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12.数据运营职位\年前系统需求数据\测试模板\"/>
    </mc:Choice>
  </mc:AlternateContent>
  <xr:revisionPtr revIDLastSave="0" documentId="13_ncr:1_{6EBE1CEC-453A-457E-AB6B-EE81FB8EFE50}" xr6:coauthVersionLast="40" xr6:coauthVersionMax="40" xr10:uidLastSave="{00000000-0000-0000-0000-000000000000}"/>
  <bookViews>
    <workbookView xWindow="0" yWindow="0" windowWidth="23040" windowHeight="9024" xr2:uid="{8B4A5B47-8774-4C00-84C7-8A3274FB90B1}"/>
  </bookViews>
  <sheets>
    <sheet name="汇总排名表(预估) " sheetId="2" r:id="rId1"/>
    <sheet name="all0701-0731" sheetId="1" r:id="rId2"/>
  </sheets>
  <definedNames>
    <definedName name="_xlnm._FilterDatabase" localSheetId="1" hidden="1">'all0701-0731'!$A$1:$R$6240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I4" i="2" l="1"/>
  <c r="I18" i="2" l="1"/>
  <c r="I19" i="2"/>
  <c r="I10" i="2"/>
  <c r="I15" i="2"/>
  <c r="I12" i="2"/>
  <c r="I17" i="2"/>
  <c r="I13" i="2"/>
  <c r="I6" i="2"/>
  <c r="Q11" i="2"/>
  <c r="O11" i="2"/>
  <c r="I11" i="2"/>
  <c r="I8" i="2"/>
  <c r="S9" i="2"/>
  <c r="I16" i="2"/>
  <c r="S8" i="2"/>
  <c r="I9" i="2"/>
  <c r="S7" i="2"/>
  <c r="I14" i="2"/>
  <c r="S6" i="2"/>
  <c r="I7" i="2"/>
  <c r="S5" i="2"/>
  <c r="I5" i="2"/>
  <c r="S4" i="2"/>
  <c r="B4" i="2" l="1"/>
  <c r="S11" i="2"/>
  <c r="L9" i="2"/>
  <c r="L6" i="2"/>
  <c r="L7" i="2"/>
  <c r="B11" i="2"/>
  <c r="B8" i="2"/>
  <c r="B6" i="2"/>
  <c r="L5" i="2"/>
  <c r="B14" i="2"/>
  <c r="L8" i="2"/>
  <c r="B5" i="2"/>
  <c r="B13" i="2"/>
  <c r="L4" i="2"/>
  <c r="B7" i="2"/>
  <c r="B17" i="2"/>
  <c r="B16" i="2"/>
  <c r="B9" i="2"/>
  <c r="B12" i="2"/>
  <c r="B15" i="2"/>
  <c r="B10" i="2"/>
  <c r="B19" i="2"/>
  <c r="B18" i="2"/>
</calcChain>
</file>

<file path=xl/sharedStrings.xml><?xml version="1.0" encoding="utf-8"?>
<sst xmlns="http://schemas.openxmlformats.org/spreadsheetml/2006/main" count="67225" uniqueCount="11662">
  <si>
    <t>创建者</t>
  </si>
  <si>
    <t>公司</t>
  </si>
  <si>
    <t>团队</t>
  </si>
  <si>
    <t>销售</t>
  </si>
  <si>
    <t>订单号</t>
  </si>
  <si>
    <t>产品名称</t>
  </si>
  <si>
    <t>类型</t>
  </si>
  <si>
    <t>订单原价</t>
  </si>
  <si>
    <t>订单折扣</t>
  </si>
  <si>
    <t>应付金额（实付+代金券）</t>
  </si>
  <si>
    <t>代金券金额</t>
  </si>
  <si>
    <t>实付金额</t>
  </si>
  <si>
    <t>状态</t>
  </si>
  <si>
    <t>创建时间</t>
  </si>
  <si>
    <t>支付时间</t>
  </si>
  <si>
    <t>机房</t>
  </si>
  <si>
    <t>项目ID</t>
  </si>
  <si>
    <t>客户类型</t>
  </si>
  <si>
    <t>是否返佣</t>
  </si>
  <si>
    <t>hi20613880@aliyun.com</t>
  </si>
  <si>
    <t>KA-广</t>
  </si>
  <si>
    <t>202327013380779</t>
  </si>
  <si>
    <t>云服务器ECS(包月)</t>
  </si>
  <si>
    <t>升级</t>
  </si>
  <si>
    <t>201.71</t>
  </si>
  <si>
    <t>1.00</t>
  </si>
  <si>
    <t>已支付</t>
  </si>
  <si>
    <t>2018-07-31 20:59:09</t>
  </si>
  <si>
    <t>2018-07-31 20:59:18</t>
  </si>
  <si>
    <t/>
  </si>
  <si>
    <t>分销客户</t>
  </si>
  <si>
    <t>true</t>
  </si>
  <si>
    <t>bufeng2005@gmail.com</t>
  </si>
  <si>
    <t>其他</t>
  </si>
  <si>
    <t>薛玲</t>
  </si>
  <si>
    <t>202330806370796</t>
  </si>
  <si>
    <t>RDS只读实例</t>
  </si>
  <si>
    <t>0.00</t>
  </si>
  <si>
    <t>0</t>
  </si>
  <si>
    <t>完成</t>
  </si>
  <si>
    <t>2018-07-31 20:25:56</t>
  </si>
  <si>
    <t>202329309600796</t>
  </si>
  <si>
    <t>2018-07-31 20:24:16</t>
  </si>
  <si>
    <t>202329608430796</t>
  </si>
  <si>
    <t>关系型数据库RDS(包月)</t>
  </si>
  <si>
    <t>223.50</t>
  </si>
  <si>
    <t>0.70</t>
  </si>
  <si>
    <t>156.45</t>
  </si>
  <si>
    <t>2018-07-31 20:23:32</t>
  </si>
  <si>
    <t>2018-07-31 20:23:38</t>
  </si>
  <si>
    <t>tuoke传媒</t>
  </si>
  <si>
    <t>BD伙伴</t>
  </si>
  <si>
    <t>202327107270971</t>
  </si>
  <si>
    <t>补偿续费</t>
  </si>
  <si>
    <t>2018-07-31 18:12:03</t>
  </si>
  <si>
    <t>itdept@yunkanghealth.com</t>
  </si>
  <si>
    <t>202327206640578</t>
  </si>
  <si>
    <t>负载均衡SLB（按量付费）</t>
  </si>
  <si>
    <t>新购</t>
  </si>
  <si>
    <t>2018-07-31 17:48:28</t>
  </si>
  <si>
    <t>2018-07-31 17:48:29</t>
  </si>
  <si>
    <t>gdyzhw56</t>
  </si>
  <si>
    <t>铁军-广</t>
  </si>
  <si>
    <t>高乾</t>
  </si>
  <si>
    <t>202328402350082</t>
  </si>
  <si>
    <t>云盾证书服务(包年)</t>
  </si>
  <si>
    <t>2018-07-31 16:27:36</t>
  </si>
  <si>
    <t>2018-07-31 16:27:45</t>
  </si>
  <si>
    <t>百人开船</t>
  </si>
  <si>
    <t>202323842070646</t>
  </si>
  <si>
    <t>续费</t>
  </si>
  <si>
    <t>504.00</t>
  </si>
  <si>
    <t>2018-07-31 15:54:03</t>
  </si>
  <si>
    <t>2018-07-31 16:02:27</t>
  </si>
  <si>
    <t>dannet@qq.com</t>
  </si>
  <si>
    <t>史玉卉</t>
  </si>
  <si>
    <t>202328100960654</t>
  </si>
  <si>
    <t>数据传输服务（按量付费）</t>
  </si>
  <si>
    <t>2018-07-31 15:45:04</t>
  </si>
  <si>
    <t>nd0331</t>
  </si>
  <si>
    <t>202327000130972</t>
  </si>
  <si>
    <t>193.00</t>
  </si>
  <si>
    <t>2018-07-31 15:12:53</t>
  </si>
  <si>
    <t>2018-07-31 15:13:02</t>
  </si>
  <si>
    <t>dingyou168</t>
  </si>
  <si>
    <t>202325338180889</t>
  </si>
  <si>
    <t>443.00</t>
  </si>
  <si>
    <t>2018-07-31 14:39:01</t>
  </si>
  <si>
    <t>2018-07-31 14:39:21</t>
  </si>
  <si>
    <t>huayinlab@aliyun.com</t>
  </si>
  <si>
    <t>汤何</t>
  </si>
  <si>
    <t>202323738820105</t>
  </si>
  <si>
    <t>云盘</t>
  </si>
  <si>
    <t>2018-07-31 14:38:44</t>
  </si>
  <si>
    <t>欧浦智网股份有限公司2017</t>
  </si>
  <si>
    <t>202325038490016</t>
  </si>
  <si>
    <t>6678.00</t>
  </si>
  <si>
    <t>0.85</t>
  </si>
  <si>
    <t>5676.30</t>
  </si>
  <si>
    <t>2018-07-31 14:37:22</t>
  </si>
  <si>
    <t>2018-07-31 14:37:29</t>
  </si>
  <si>
    <t>202322839560654</t>
  </si>
  <si>
    <t>对象存储OSS资源包(包月)</t>
  </si>
  <si>
    <t>39816.00</t>
  </si>
  <si>
    <t>0.03</t>
  </si>
  <si>
    <t>999.00</t>
  </si>
  <si>
    <t>2018-07-31 14:30:35</t>
  </si>
  <si>
    <t>2018-07-31 14:30:42</t>
  </si>
  <si>
    <t>202322039770105</t>
  </si>
  <si>
    <t>共享带宽(后付费)</t>
  </si>
  <si>
    <t>2018-07-31 14:30:25</t>
  </si>
  <si>
    <t>jiangshan@inman.cc</t>
  </si>
  <si>
    <t>202322740170007</t>
  </si>
  <si>
    <t>EDAS JAVA 环境 (普通 ECS)</t>
  </si>
  <si>
    <t>2018-07-31 14:26:18</t>
  </si>
  <si>
    <t>202323838180007</t>
  </si>
  <si>
    <t>1176.00</t>
  </si>
  <si>
    <t>0.80</t>
  </si>
  <si>
    <t>942.00</t>
  </si>
  <si>
    <t>2018-07-31 14:23:08</t>
  </si>
  <si>
    <t>2018-07-31 14:23:14</t>
  </si>
  <si>
    <t>202324237890007</t>
  </si>
  <si>
    <t>2018-07-31 14:21:12</t>
  </si>
  <si>
    <t>2018-07-31 14:21:13</t>
  </si>
  <si>
    <t>202325736280007</t>
  </si>
  <si>
    <t>888.00</t>
  </si>
  <si>
    <t>0.82</t>
  </si>
  <si>
    <t>726.00</t>
  </si>
  <si>
    <t>2018-07-31 14:15:58</t>
  </si>
  <si>
    <t>2018-07-31 14:16:03</t>
  </si>
  <si>
    <t>yk_system</t>
  </si>
  <si>
    <t>202323638120014</t>
  </si>
  <si>
    <t>2018-07-31 14:01:29</t>
  </si>
  <si>
    <t>2018-07-31 14:01:30</t>
  </si>
  <si>
    <t>202323933550654</t>
  </si>
  <si>
    <t>218.61</t>
  </si>
  <si>
    <t>2018-07-31 12:34:54</t>
  </si>
  <si>
    <t>2018-07-31 12:35:02</t>
  </si>
  <si>
    <t>202323733890014</t>
  </si>
  <si>
    <t>2018-07-31 12:29:20</t>
  </si>
  <si>
    <t>2018-07-31 12:29:21</t>
  </si>
  <si>
    <t>mofengtecg</t>
  </si>
  <si>
    <t>202325732300587</t>
  </si>
  <si>
    <t>云服务器（按量付费）</t>
  </si>
  <si>
    <t>退款</t>
  </si>
  <si>
    <t>2018-07-31 12:05:55</t>
  </si>
  <si>
    <t>202325134130587</t>
  </si>
  <si>
    <t>186.00</t>
  </si>
  <si>
    <t>2018-07-31 12:05:30</t>
  </si>
  <si>
    <t>2018-07-31 12:05:51</t>
  </si>
  <si>
    <t>ab纵思网络</t>
  </si>
  <si>
    <t>谢晓敏</t>
  </si>
  <si>
    <t>202322833740313</t>
  </si>
  <si>
    <t>130.00</t>
  </si>
  <si>
    <t>2018-07-31 11:55:58</t>
  </si>
  <si>
    <t>2018-07-31 11:56:02</t>
  </si>
  <si>
    <t>202325832000313</t>
  </si>
  <si>
    <t>2018-07-31 11:55:30</t>
  </si>
  <si>
    <t>2018-07-31 11:55:33</t>
  </si>
  <si>
    <t>202324332400007</t>
  </si>
  <si>
    <t>2018-07-31 11:36:46</t>
  </si>
  <si>
    <t>2018-07-31 11:36:52</t>
  </si>
  <si>
    <t>judian2017</t>
  </si>
  <si>
    <t>202324430770465</t>
  </si>
  <si>
    <t>高性能时间序列数据库HiTSDB</t>
  </si>
  <si>
    <t>2018-07-31 11:26:04</t>
  </si>
  <si>
    <t>384128105@qq.com</t>
  </si>
  <si>
    <t>中台-广</t>
  </si>
  <si>
    <t>唐钰滢</t>
  </si>
  <si>
    <t>202324430250470</t>
  </si>
  <si>
    <t>95.59</t>
  </si>
  <si>
    <t>2018-07-31 11:12:25</t>
  </si>
  <si>
    <t>2018-07-31 11:13:10</t>
  </si>
  <si>
    <t>yikel_dongguan</t>
  </si>
  <si>
    <t>202322332320584</t>
  </si>
  <si>
    <t>1260.00</t>
  </si>
  <si>
    <t>2018-07-31 11:06:48</t>
  </si>
  <si>
    <t>2018-07-31 11:07:38</t>
  </si>
  <si>
    <t>202325132210584</t>
  </si>
  <si>
    <t>Java多版本环境（Tomcat | JDK | MySql）</t>
  </si>
  <si>
    <t>2018-07-31 11:06:47</t>
  </si>
  <si>
    <t>202324929600082</t>
  </si>
  <si>
    <t>弹性公网IP（按量付费）</t>
  </si>
  <si>
    <t>2018-07-31 10:46:14</t>
  </si>
  <si>
    <t>2018-07-31 10:46:15</t>
  </si>
  <si>
    <t>cedarcloud</t>
  </si>
  <si>
    <t>202323131520280</t>
  </si>
  <si>
    <t>2018-07-31 10:30:13</t>
  </si>
  <si>
    <t>深圳前海金智慧</t>
  </si>
  <si>
    <t>202323029400864</t>
  </si>
  <si>
    <t>数据管理(包年包月)</t>
  </si>
  <si>
    <t>128.00</t>
  </si>
  <si>
    <t>2018-07-31 10:20:04</t>
  </si>
  <si>
    <t>2018-07-31 10:20:08</t>
  </si>
  <si>
    <t>皇家八号</t>
  </si>
  <si>
    <t>202324528230269</t>
  </si>
  <si>
    <t>402.00</t>
  </si>
  <si>
    <t>2018-07-31 10:18:51</t>
  </si>
  <si>
    <t>2018-07-31 10:19:05</t>
  </si>
  <si>
    <t>oppeingroup</t>
  </si>
  <si>
    <t>202326429510162</t>
  </si>
  <si>
    <t>4784.36</t>
  </si>
  <si>
    <t>2018-07-31 10:17:49</t>
  </si>
  <si>
    <t>2018-07-31 10:20:12</t>
  </si>
  <si>
    <t>202323728910007</t>
  </si>
  <si>
    <t>9396.00</t>
  </si>
  <si>
    <t>0.86</t>
  </si>
  <si>
    <t>8040.60</t>
  </si>
  <si>
    <t>2018-07-31 10:03:38</t>
  </si>
  <si>
    <t>2018-07-31 10:03:47</t>
  </si>
  <si>
    <t>金链子银链子</t>
  </si>
  <si>
    <t>李达</t>
  </si>
  <si>
    <t>202323528630318</t>
  </si>
  <si>
    <t>87.36</t>
  </si>
  <si>
    <t>2018-07-31 09:49:42</t>
  </si>
  <si>
    <t>2018-07-31 09:49:43</t>
  </si>
  <si>
    <t>灯网商城</t>
  </si>
  <si>
    <t>202325726870512</t>
  </si>
  <si>
    <t>CDN流量包(国内版)</t>
  </si>
  <si>
    <t>2400.00</t>
  </si>
  <si>
    <t>0.75</t>
  </si>
  <si>
    <t>1800.00</t>
  </si>
  <si>
    <t>2018-07-31 09:49:34</t>
  </si>
  <si>
    <t>2018-07-31 09:49:38</t>
  </si>
  <si>
    <t>202322828370318</t>
  </si>
  <si>
    <t>2018-07-31 09:47:48</t>
  </si>
  <si>
    <t>2018-07-31 09:47:50</t>
  </si>
  <si>
    <t>202323827810318</t>
  </si>
  <si>
    <t>2018-07-31 09:47:20</t>
  </si>
  <si>
    <t>2018-07-31 09:47:22</t>
  </si>
  <si>
    <t>202323927070318</t>
  </si>
  <si>
    <t>2018-07-31 09:46:14</t>
  </si>
  <si>
    <t>2018-07-31 09:46:15</t>
  </si>
  <si>
    <t>202326127890318</t>
  </si>
  <si>
    <t>it@biostime.com.cn</t>
  </si>
  <si>
    <t>202323827600682</t>
  </si>
  <si>
    <t>2018-07-31 09:45:30</t>
  </si>
  <si>
    <t>212983912@qq.com</t>
  </si>
  <si>
    <t>202324727440489</t>
  </si>
  <si>
    <t>10464.00</t>
  </si>
  <si>
    <t>8894.40</t>
  </si>
  <si>
    <t>2018-07-31 09:44:48</t>
  </si>
  <si>
    <t>2018-07-31 09:45:00</t>
  </si>
  <si>
    <t>202324426130489</t>
  </si>
  <si>
    <t>2018-07-31 09:41:49</t>
  </si>
  <si>
    <t>2018-07-31 09:42:10</t>
  </si>
  <si>
    <t>202326126270465</t>
  </si>
  <si>
    <t>2018-07-31 09:31:15</t>
  </si>
  <si>
    <t>202323426490465</t>
  </si>
  <si>
    <t>2018-07-31 09:31:12</t>
  </si>
  <si>
    <t>202323326870465</t>
  </si>
  <si>
    <t>202323826270465</t>
  </si>
  <si>
    <t>2018-07-31 09:31:11</t>
  </si>
  <si>
    <t>202324924970465</t>
  </si>
  <si>
    <t>E-MapReduce（按量计费）</t>
  </si>
  <si>
    <t>2018-07-31 09:31:05</t>
  </si>
  <si>
    <t>202325524860489</t>
  </si>
  <si>
    <t>通用储值卡(CBM大客户专享)</t>
  </si>
  <si>
    <t>10000.00</t>
  </si>
  <si>
    <t>2018-07-31 09:19:43</t>
  </si>
  <si>
    <t>2018-07-31 09:20:10</t>
  </si>
  <si>
    <t>delete</t>
  </si>
  <si>
    <t>iexbuy</t>
  </si>
  <si>
    <t>雷馥萍</t>
  </si>
  <si>
    <t>202325323400503</t>
  </si>
  <si>
    <t>468.00</t>
  </si>
  <si>
    <t>2018-07-31 09:15:48</t>
  </si>
  <si>
    <t>2018-07-31 09:15:49</t>
  </si>
  <si>
    <t>202323425190503</t>
  </si>
  <si>
    <t>云邮箱</t>
  </si>
  <si>
    <t>2018-07-31 09:15:46</t>
  </si>
  <si>
    <t>2018-07-31 09:15:47</t>
  </si>
  <si>
    <t>202325622850489</t>
  </si>
  <si>
    <t>2018-07-31 09:14:29</t>
  </si>
  <si>
    <t>2018-07-31 09:15:02</t>
  </si>
  <si>
    <t>202325425730972</t>
  </si>
  <si>
    <t>2018-07-31 09:14:16</t>
  </si>
  <si>
    <t>202324824390972</t>
  </si>
  <si>
    <t>2018-07-31 09:14:15</t>
  </si>
  <si>
    <t>202326222290503</t>
  </si>
  <si>
    <t>344.00</t>
  </si>
  <si>
    <t>2018-07-31 09:13:02</t>
  </si>
  <si>
    <t>202325723180972</t>
  </si>
  <si>
    <t>7636.80</t>
  </si>
  <si>
    <t>6491.28</t>
  </si>
  <si>
    <t>2018-07-31 09:12:02</t>
  </si>
  <si>
    <t>2018-07-31 09:14:11</t>
  </si>
  <si>
    <t>202322523660654</t>
  </si>
  <si>
    <t>云数据库MongoDB版(包月)</t>
  </si>
  <si>
    <t>674.00</t>
  </si>
  <si>
    <t>2018-07-31 09:10:18</t>
  </si>
  <si>
    <t>2018-07-31 09:10:19</t>
  </si>
  <si>
    <t>202324124170489</t>
  </si>
  <si>
    <t>936.00</t>
  </si>
  <si>
    <t>2018-07-31 09:08:35</t>
  </si>
  <si>
    <t>2018-07-31 09:08:36</t>
  </si>
  <si>
    <t>202324522920489</t>
  </si>
  <si>
    <t>228.00</t>
  </si>
  <si>
    <t>2018-07-31 09:06:10</t>
  </si>
  <si>
    <t>2018-07-31 09:06:11</t>
  </si>
  <si>
    <t>202325722730489</t>
  </si>
  <si>
    <t>484.00</t>
  </si>
  <si>
    <t>2018-07-31 09:06:08</t>
  </si>
  <si>
    <t>2018-07-31 09:06:09</t>
  </si>
  <si>
    <t>202323125420489</t>
  </si>
  <si>
    <t>2018-07-31 09:04:25</t>
  </si>
  <si>
    <t>2018-07-31 09:04:26</t>
  </si>
  <si>
    <t>202324922700489</t>
  </si>
  <si>
    <t>2018-07-31 09:04:15</t>
  </si>
  <si>
    <t>2018-07-31 09:04:16</t>
  </si>
  <si>
    <t>202326523020489</t>
  </si>
  <si>
    <t>2018-07-31 09:04:13</t>
  </si>
  <si>
    <t>2018-07-31 09:04:14</t>
  </si>
  <si>
    <t>欧浦智网股份有限公司2005</t>
  </si>
  <si>
    <t>202326023940822</t>
  </si>
  <si>
    <t>NAT共享带宽包（按量付费）</t>
  </si>
  <si>
    <t>2018-07-31 08:56:12</t>
  </si>
  <si>
    <t>2018-07-31 08:56:13</t>
  </si>
  <si>
    <t>393620317@qq.com</t>
  </si>
  <si>
    <t>202324519980967</t>
  </si>
  <si>
    <t>792.00</t>
  </si>
  <si>
    <t>2018-07-31 08:28:28</t>
  </si>
  <si>
    <t>2018-07-31 08:28:29</t>
  </si>
  <si>
    <t>hi20412990@aliyun.com</t>
  </si>
  <si>
    <t>202325520320411</t>
  </si>
  <si>
    <t>云数据库KVStore版（包月）</t>
  </si>
  <si>
    <t>180.00</t>
  </si>
  <si>
    <t>135.00</t>
  </si>
  <si>
    <t>2018-07-31 08:22:15</t>
  </si>
  <si>
    <t>202326120550411</t>
  </si>
  <si>
    <t>945.00</t>
  </si>
  <si>
    <t>2018-07-31 08:21:38</t>
  </si>
  <si>
    <t>2018-07-31 08:21:39</t>
  </si>
  <si>
    <t>202323820170411</t>
  </si>
  <si>
    <t>930.00</t>
  </si>
  <si>
    <t>697.50</t>
  </si>
  <si>
    <t>2018-07-31 08:21:36</t>
  </si>
  <si>
    <t>2018-07-31 08:21:37</t>
  </si>
  <si>
    <t>202324419720411</t>
  </si>
  <si>
    <t>533.00</t>
  </si>
  <si>
    <t>399.75</t>
  </si>
  <si>
    <t>2018-07-31 08:20:16</t>
  </si>
  <si>
    <t>2018-07-31 08:20:19</t>
  </si>
  <si>
    <t>pjeverygold@163.com</t>
  </si>
  <si>
    <t>202323520080622</t>
  </si>
  <si>
    <t>13980.00</t>
  </si>
  <si>
    <t>11883.00</t>
  </si>
  <si>
    <t>2018-07-31 08:02:50</t>
  </si>
  <si>
    <t>2018-07-31 08:03:01</t>
  </si>
  <si>
    <t>taomijinrong@126.com</t>
  </si>
  <si>
    <t>202325811230417</t>
  </si>
  <si>
    <t>2018-07-31 00:01:03</t>
  </si>
  <si>
    <t>2018-07-31 00:01:04</t>
  </si>
  <si>
    <t>202324911530417</t>
  </si>
  <si>
    <t>2018-07-31 00:01:01</t>
  </si>
  <si>
    <t>2018-07-31 00:01:02</t>
  </si>
  <si>
    <t>hi30771007@aliyun.com</t>
  </si>
  <si>
    <t>202324909630779</t>
  </si>
  <si>
    <t>2018-07-30 23:01:02</t>
  </si>
  <si>
    <t>admin@yiguotech.com</t>
  </si>
  <si>
    <t>202325806510526</t>
  </si>
  <si>
    <t>1201.42</t>
  </si>
  <si>
    <t>1031.77</t>
  </si>
  <si>
    <t>2018-07-30 21:10:08</t>
  </si>
  <si>
    <t>2018-07-30 21:10:36</t>
  </si>
  <si>
    <t>michael@figo.cn</t>
  </si>
  <si>
    <t>202325500360710</t>
  </si>
  <si>
    <t>540.00</t>
  </si>
  <si>
    <t>0.87</t>
  </si>
  <si>
    <t>468.45</t>
  </si>
  <si>
    <t>2018-07-30 17:35:21</t>
  </si>
  <si>
    <t>2018-07-30 17:36:00</t>
  </si>
  <si>
    <t>202323600750822</t>
  </si>
  <si>
    <t>网站威胁扫描系统</t>
  </si>
  <si>
    <t>24000.00</t>
  </si>
  <si>
    <t>2018-07-30 17:31:33</t>
  </si>
  <si>
    <t>zhonghu147</t>
  </si>
  <si>
    <t>202316561130810</t>
  </si>
  <si>
    <t>926.39</t>
  </si>
  <si>
    <t>0.96</t>
  </si>
  <si>
    <t>885.32</t>
  </si>
  <si>
    <t>2018-07-30 17:27:46</t>
  </si>
  <si>
    <t>2018-07-30 17:27:50</t>
  </si>
  <si>
    <t>202323300690810</t>
  </si>
  <si>
    <t>822.05</t>
  </si>
  <si>
    <t>786.20</t>
  </si>
  <si>
    <t>2018-07-30 17:27:25</t>
  </si>
  <si>
    <t>2018-07-30 17:27:29</t>
  </si>
  <si>
    <t>202322900870810</t>
  </si>
  <si>
    <t>1133.67</t>
  </si>
  <si>
    <t>0.97</t>
  </si>
  <si>
    <t>1094.91</t>
  </si>
  <si>
    <t>2018-07-30 17:27:02</t>
  </si>
  <si>
    <t>2018-07-30 17:27:05</t>
  </si>
  <si>
    <t>202324700070465</t>
  </si>
  <si>
    <t>弹性公网IP（后付费）</t>
  </si>
  <si>
    <t>2018-07-30 17:22:43</t>
  </si>
  <si>
    <t>202322201080465</t>
  </si>
  <si>
    <t>2018-07-30 17:22:39</t>
  </si>
  <si>
    <t>2018-07-30 17:22:40</t>
  </si>
  <si>
    <t>202319362240465</t>
  </si>
  <si>
    <t>2018-07-30 17:22:37</t>
  </si>
  <si>
    <t>202318361980654</t>
  </si>
  <si>
    <t>钉钉智能通讯中心C1</t>
  </si>
  <si>
    <t>1299.00</t>
  </si>
  <si>
    <t>2018-07-30 17:13:37</t>
  </si>
  <si>
    <t>2018-07-30 17:13:46</t>
  </si>
  <si>
    <t>税银科技</t>
  </si>
  <si>
    <t>202320860160887</t>
  </si>
  <si>
    <t>2018-07-30 17:10:34</t>
  </si>
  <si>
    <t>2018-07-30 17:10:35</t>
  </si>
  <si>
    <t>services@zdnst.com</t>
  </si>
  <si>
    <t>202322400790460</t>
  </si>
  <si>
    <t>1789.40</t>
  </si>
  <si>
    <t>2018-07-30 17:05:51</t>
  </si>
  <si>
    <t>2018-07-30 17:05:57</t>
  </si>
  <si>
    <t>202317059390465</t>
  </si>
  <si>
    <t>2018-07-30 16:47:26</t>
  </si>
  <si>
    <t>202320961350465</t>
  </si>
  <si>
    <t>2018-07-30 16:47:22</t>
  </si>
  <si>
    <t>202318661790465</t>
  </si>
  <si>
    <t>202320659400465</t>
  </si>
  <si>
    <t>2018-07-30 16:47:23</t>
  </si>
  <si>
    <t>202316559590465</t>
  </si>
  <si>
    <t>2018-07-30 16:47:19</t>
  </si>
  <si>
    <t>202320858690822</t>
  </si>
  <si>
    <t>EIP（包月）</t>
  </si>
  <si>
    <t>852.00</t>
  </si>
  <si>
    <t>724.20</t>
  </si>
  <si>
    <t>2018-07-30 16:28:43</t>
  </si>
  <si>
    <t>2018-07-30 16:28:47</t>
  </si>
  <si>
    <t>202318661070822</t>
  </si>
  <si>
    <t>NAT网关（按量付费）</t>
  </si>
  <si>
    <t>2018-07-30 16:26:17</t>
  </si>
  <si>
    <t>2018-07-30 16:26:18</t>
  </si>
  <si>
    <t>202320756910822</t>
  </si>
  <si>
    <t>堡垒机</t>
  </si>
  <si>
    <t>5916.00</t>
  </si>
  <si>
    <t>2018-07-30 16:23:21</t>
  </si>
  <si>
    <t>2018-07-30 16:23:26</t>
  </si>
  <si>
    <t>202319757130822</t>
  </si>
  <si>
    <t>276.00</t>
  </si>
  <si>
    <t>234.60</t>
  </si>
  <si>
    <t>2018-07-30 16:18:18</t>
  </si>
  <si>
    <t>2018-07-30 16:18:23</t>
  </si>
  <si>
    <t>devops@sq580.com</t>
  </si>
  <si>
    <t>202317459240855</t>
  </si>
  <si>
    <t>降级</t>
  </si>
  <si>
    <t>-47.24</t>
  </si>
  <si>
    <t>2018-07-30 16:17:43</t>
  </si>
  <si>
    <t>2018-07-30 16:17:44</t>
  </si>
  <si>
    <t>202319560400822</t>
  </si>
  <si>
    <t>负载均衡SLB（包年包月）</t>
  </si>
  <si>
    <t>6438.24</t>
  </si>
  <si>
    <t>5472.50</t>
  </si>
  <si>
    <t>2018-07-30 16:16:32</t>
  </si>
  <si>
    <t>2018-07-30 16:16:36</t>
  </si>
  <si>
    <t>202320559420822</t>
  </si>
  <si>
    <t>10716.00</t>
  </si>
  <si>
    <t>9108.60</t>
  </si>
  <si>
    <t>2018-07-30 16:14:37</t>
  </si>
  <si>
    <t>2018-07-30 16:14:41</t>
  </si>
  <si>
    <t>202317459040822</t>
  </si>
  <si>
    <t>2018-07-30 16:12:42</t>
  </si>
  <si>
    <t>2018-07-30 16:12:54</t>
  </si>
  <si>
    <t>202317558570796</t>
  </si>
  <si>
    <t>2018-07-30 15:29:01</t>
  </si>
  <si>
    <t>越秀地产</t>
  </si>
  <si>
    <t>202318455320640</t>
  </si>
  <si>
    <t>API网关</t>
  </si>
  <si>
    <t>2018-07-30 15:24:31</t>
  </si>
  <si>
    <t>202318454590489</t>
  </si>
  <si>
    <t>2018-07-30 15:20:42</t>
  </si>
  <si>
    <t>2018-07-30 15:21:27</t>
  </si>
  <si>
    <t>liweiai2008</t>
  </si>
  <si>
    <t>202320356160395</t>
  </si>
  <si>
    <t>918.00</t>
  </si>
  <si>
    <t>2018-07-30 15:14:31</t>
  </si>
  <si>
    <t>2018-07-30 15:14:40</t>
  </si>
  <si>
    <t>longyue2018</t>
  </si>
  <si>
    <t>202317157120171</t>
  </si>
  <si>
    <t>2018-07-30 15:11:18</t>
  </si>
  <si>
    <t>2018-07-30 15:11:21</t>
  </si>
  <si>
    <t>it@51homevip.com</t>
  </si>
  <si>
    <t>202320753770382</t>
  </si>
  <si>
    <t>2652.00</t>
  </si>
  <si>
    <t>1989.00</t>
  </si>
  <si>
    <t>2018-07-30 14:56:13</t>
  </si>
  <si>
    <t>2018-07-31 16:23:25</t>
  </si>
  <si>
    <t>liaozy@79643.com</t>
  </si>
  <si>
    <t>202316656180115</t>
  </si>
  <si>
    <t>400.00</t>
  </si>
  <si>
    <t>2018-07-30 14:55:33</t>
  </si>
  <si>
    <t>2018-07-30 14:55:40</t>
  </si>
  <si>
    <t>gialen2005</t>
  </si>
  <si>
    <t>202317356860373</t>
  </si>
  <si>
    <t>2183.00</t>
  </si>
  <si>
    <t>2018-07-30 14:50:50</t>
  </si>
  <si>
    <t>2018-07-31 11:44:32</t>
  </si>
  <si>
    <t>202317156190373</t>
  </si>
  <si>
    <t>F5 v13 全功能阿里云版</t>
  </si>
  <si>
    <t>2018-07-30 14:50:49</t>
  </si>
  <si>
    <t>tech01@kingvision.com.cn</t>
  </si>
  <si>
    <t>202317752930041</t>
  </si>
  <si>
    <t>1622.00</t>
  </si>
  <si>
    <t>2018-07-30 14:50:29</t>
  </si>
  <si>
    <t>2018-07-30 14:50:33</t>
  </si>
  <si>
    <t>202318556550041</t>
  </si>
  <si>
    <t>965.00</t>
  </si>
  <si>
    <t>2018-07-30 14:50:07</t>
  </si>
  <si>
    <t>2018-07-30 14:50:11</t>
  </si>
  <si>
    <t>202320154750682</t>
  </si>
  <si>
    <t>2018-07-30 14:49:12</t>
  </si>
  <si>
    <t>202320254400041</t>
  </si>
  <si>
    <t>390.00</t>
  </si>
  <si>
    <t>2018-07-30 14:48:24</t>
  </si>
  <si>
    <t>2018-07-30 14:48:29</t>
  </si>
  <si>
    <t>202318256350682</t>
  </si>
  <si>
    <t>2018-07-30 14:41:07</t>
  </si>
  <si>
    <t>202316957340682</t>
  </si>
  <si>
    <t>2018-07-30 14:10:57</t>
  </si>
  <si>
    <t>2018-07-30 14:10:58</t>
  </si>
  <si>
    <t>hi30206835@aliyun.com</t>
  </si>
  <si>
    <t>202317354430786</t>
  </si>
  <si>
    <t>213.00</t>
  </si>
  <si>
    <t>2018-07-30 13:22:09</t>
  </si>
  <si>
    <t>2018-07-30 13:22:18</t>
  </si>
  <si>
    <t>贵人大数据</t>
  </si>
  <si>
    <t>KA-深</t>
  </si>
  <si>
    <t>李申政</t>
  </si>
  <si>
    <t>202317950650393</t>
  </si>
  <si>
    <t>对象存储OSS</t>
  </si>
  <si>
    <t>2018-07-30 12:23:06</t>
  </si>
  <si>
    <t>xiaoxielc@163.com</t>
  </si>
  <si>
    <t>202319648720638</t>
  </si>
  <si>
    <t>197.40</t>
  </si>
  <si>
    <t>2018-07-30 11:51:44</t>
  </si>
  <si>
    <t>2018-07-30 11:51:47</t>
  </si>
  <si>
    <t>202317451570638</t>
  </si>
  <si>
    <t>2018-07-30 11:51:07</t>
  </si>
  <si>
    <t>2018-07-30 11:51:10</t>
  </si>
  <si>
    <t>202318950040638</t>
  </si>
  <si>
    <t>1025.10</t>
  </si>
  <si>
    <t>2018-07-30 11:49:54</t>
  </si>
  <si>
    <t>2018-07-30 11:49:58</t>
  </si>
  <si>
    <t>hi30403397@aliyun.com</t>
  </si>
  <si>
    <t>吴发能</t>
  </si>
  <si>
    <t>202320748230828</t>
  </si>
  <si>
    <t>37.24</t>
  </si>
  <si>
    <t>2018-07-30 11:37:51</t>
  </si>
  <si>
    <t>2018-07-30 11:38:03</t>
  </si>
  <si>
    <t>yun@mu-ke.com</t>
  </si>
  <si>
    <t>202318250850761</t>
  </si>
  <si>
    <t>增量带宽</t>
  </si>
  <si>
    <t>15.56</t>
  </si>
  <si>
    <t>2018-07-30 11:23:52</t>
  </si>
  <si>
    <t>2018-07-30 11:23:56</t>
  </si>
  <si>
    <t>202319948500465</t>
  </si>
  <si>
    <t>2018-07-30 11:00:42</t>
  </si>
  <si>
    <t>202316547930465</t>
  </si>
  <si>
    <t>2018-07-30 11:00:38</t>
  </si>
  <si>
    <t>202316748900465</t>
  </si>
  <si>
    <t>2018-07-30 11:00:37</t>
  </si>
  <si>
    <t>202317946720465</t>
  </si>
  <si>
    <t>202320347620465</t>
  </si>
  <si>
    <t>2018-07-30 11:00:34</t>
  </si>
  <si>
    <t>2018-07-30 11:00:35</t>
  </si>
  <si>
    <t>202319547420162</t>
  </si>
  <si>
    <t>视频点播</t>
  </si>
  <si>
    <t>2018-07-30 10:13:18</t>
  </si>
  <si>
    <t>ecwalkuser</t>
  </si>
  <si>
    <t>202316843590478</t>
  </si>
  <si>
    <t>服务器安全(安骑士)(包月)</t>
  </si>
  <si>
    <t>207.22</t>
  </si>
  <si>
    <t>2018-07-30 09:22:35</t>
  </si>
  <si>
    <t>2018-07-30 09:22:49</t>
  </si>
  <si>
    <t>202319440860654</t>
  </si>
  <si>
    <t>218.00</t>
  </si>
  <si>
    <t>2018-07-30 09:06:30</t>
  </si>
  <si>
    <t>2018-07-30 09:06:31</t>
  </si>
  <si>
    <t>202317842630654</t>
  </si>
  <si>
    <t>98.00</t>
  </si>
  <si>
    <t>2018-07-30 09:06:20</t>
  </si>
  <si>
    <t>2018-07-30 09:06:21</t>
  </si>
  <si>
    <t>202318439470682</t>
  </si>
  <si>
    <t>586.00</t>
  </si>
  <si>
    <t>0.95</t>
  </si>
  <si>
    <t>557.40</t>
  </si>
  <si>
    <t>2018-07-30 08:58:47</t>
  </si>
  <si>
    <t>2018-07-30 08:58:48</t>
  </si>
  <si>
    <t>202320640740682</t>
  </si>
  <si>
    <t>2018-07-30 08:57:55</t>
  </si>
  <si>
    <t>2018-07-30 08:57:56</t>
  </si>
  <si>
    <t>202319341700682</t>
  </si>
  <si>
    <t>2018-07-30 08:57:53</t>
  </si>
  <si>
    <t>2018-07-30 08:57:54</t>
  </si>
  <si>
    <t>202319239840682</t>
  </si>
  <si>
    <t>2018-07-30 08:57:32</t>
  </si>
  <si>
    <t>2018-07-30 08:57:35</t>
  </si>
  <si>
    <t>ur云平台</t>
  </si>
  <si>
    <t>202320239830366</t>
  </si>
  <si>
    <t>94.00</t>
  </si>
  <si>
    <t>2018-07-30 08:49:56</t>
  </si>
  <si>
    <t>2018-07-30 08:49:57</t>
  </si>
  <si>
    <t>avsystemmsg@meiya.com</t>
  </si>
  <si>
    <t>202319541020197</t>
  </si>
  <si>
    <t>606.00</t>
  </si>
  <si>
    <t>2018-07-30 08:44:43</t>
  </si>
  <si>
    <t>2018-07-30 08:44:44</t>
  </si>
  <si>
    <t>202320837820638</t>
  </si>
  <si>
    <t>330.90</t>
  </si>
  <si>
    <t>2018-07-30 08:44:25</t>
  </si>
  <si>
    <t>2018-07-30 08:44:29</t>
  </si>
  <si>
    <t>ljqmem</t>
  </si>
  <si>
    <t>202320038020921</t>
  </si>
  <si>
    <t>38.00</t>
  </si>
  <si>
    <t>36.80</t>
  </si>
  <si>
    <t>2018-07-30 08:33:26</t>
  </si>
  <si>
    <t>2018-07-30 08:33:27</t>
  </si>
  <si>
    <t>202318437490967</t>
  </si>
  <si>
    <t>296.00</t>
  </si>
  <si>
    <t>2018-07-30 08:30:46</t>
  </si>
  <si>
    <t>2018-07-30 08:30:47</t>
  </si>
  <si>
    <t>202320836900967</t>
  </si>
  <si>
    <t>428.00</t>
  </si>
  <si>
    <t>2018-07-30 08:30:37</t>
  </si>
  <si>
    <t>2018-07-30 08:30:38</t>
  </si>
  <si>
    <t>homeway.1984@163.com</t>
  </si>
  <si>
    <t>202320137190217</t>
  </si>
  <si>
    <t>211.00</t>
  </si>
  <si>
    <t>2018-07-30 08:25:27</t>
  </si>
  <si>
    <t>2018-07-30 08:25:28</t>
  </si>
  <si>
    <t>202318638910115</t>
  </si>
  <si>
    <t>324.00</t>
  </si>
  <si>
    <t>2018-07-30 08:22:08</t>
  </si>
  <si>
    <t>2018-07-30 08:22:09</t>
  </si>
  <si>
    <t>202318137830411</t>
  </si>
  <si>
    <t>502.00</t>
  </si>
  <si>
    <t>376.50</t>
  </si>
  <si>
    <t>2018-07-30 08:21:04</t>
  </si>
  <si>
    <t>2018-07-30 08:21:06</t>
  </si>
  <si>
    <t>202317532860971</t>
  </si>
  <si>
    <t>2018-07-30 00:30:53</t>
  </si>
  <si>
    <t>2018-07-30 00:48:32</t>
  </si>
  <si>
    <t>hi_zfs_pro</t>
  </si>
  <si>
    <t>202320330650906</t>
  </si>
  <si>
    <t>105.28</t>
  </si>
  <si>
    <t>2018-07-29 23:39:18</t>
  </si>
  <si>
    <t>2018-07-29 23:39:22</t>
  </si>
  <si>
    <t>庆丰裕科技</t>
  </si>
  <si>
    <t>202319928530288</t>
  </si>
  <si>
    <t>169.97</t>
  </si>
  <si>
    <t>2018-07-29 21:57:12</t>
  </si>
  <si>
    <t>2018-07-29 21:57:36</t>
  </si>
  <si>
    <t>202316730190288</t>
  </si>
  <si>
    <t>194.87</t>
  </si>
  <si>
    <t>2018-07-29 21:53:25</t>
  </si>
  <si>
    <t>2018-07-29 21:54:35</t>
  </si>
  <si>
    <t>广州实地地产</t>
  </si>
  <si>
    <t>202317429690872</t>
  </si>
  <si>
    <t>4884.00</t>
  </si>
  <si>
    <t>4151.40</t>
  </si>
  <si>
    <t>2018-07-29 21:41:05</t>
  </si>
  <si>
    <t>2018-07-29 21:41:14</t>
  </si>
  <si>
    <t>云网联合</t>
  </si>
  <si>
    <t>202318125260004</t>
  </si>
  <si>
    <t>国内短信套餐包</t>
  </si>
  <si>
    <t>2000.00</t>
  </si>
  <si>
    <t>2018-07-29 18:34:57</t>
  </si>
  <si>
    <t>2018-07-29 18:36:28</t>
  </si>
  <si>
    <t>202316524220465</t>
  </si>
  <si>
    <t>2018-07-29 16:01:16</t>
  </si>
  <si>
    <t>2018-07-29 16:01:17</t>
  </si>
  <si>
    <t>202320121760465</t>
  </si>
  <si>
    <t>2018-07-29 16:01:12</t>
  </si>
  <si>
    <t>202318223190465</t>
  </si>
  <si>
    <t>202320523680465</t>
  </si>
  <si>
    <t>2018-07-29 16:01:13</t>
  </si>
  <si>
    <t>202320223480465</t>
  </si>
  <si>
    <t>2018-07-29 16:01:09</t>
  </si>
  <si>
    <t>202318122300465</t>
  </si>
  <si>
    <t>2018-07-29 14:51:00</t>
  </si>
  <si>
    <t>202318321720465</t>
  </si>
  <si>
    <t>2018-07-29 14:50:56</t>
  </si>
  <si>
    <t>202318822520465</t>
  </si>
  <si>
    <t>202317222890465</t>
  </si>
  <si>
    <t>2018-07-29 14:50:57</t>
  </si>
  <si>
    <t>202317122100465</t>
  </si>
  <si>
    <t>2018-07-29 14:50:53</t>
  </si>
  <si>
    <t>weibuwsy</t>
  </si>
  <si>
    <t>202317320780327</t>
  </si>
  <si>
    <t>9132.00</t>
  </si>
  <si>
    <t>0.81</t>
  </si>
  <si>
    <t>7362.60</t>
  </si>
  <si>
    <t>2018-07-29 12:32:03</t>
  </si>
  <si>
    <t>2018-07-30 10:33:14</t>
  </si>
  <si>
    <t>202316420870327</t>
  </si>
  <si>
    <t>WDCP V3.2管理面板多版本PHP共存和SSL CentOS6.8</t>
  </si>
  <si>
    <t>2018-07-29 12:32:02</t>
  </si>
  <si>
    <t>hi31042991@aliyun.com</t>
  </si>
  <si>
    <t>202320118690169</t>
  </si>
  <si>
    <t>轻量应用服务器</t>
  </si>
  <si>
    <t>306.00</t>
  </si>
  <si>
    <t>2018-07-29 12:13:34</t>
  </si>
  <si>
    <t>2018-07-29 12:13:41</t>
  </si>
  <si>
    <t>202318418750465</t>
  </si>
  <si>
    <t>2018-07-29 11:48:32</t>
  </si>
  <si>
    <t>202320620380465</t>
  </si>
  <si>
    <t>2018-07-29 11:48:28</t>
  </si>
  <si>
    <t>202319918960465</t>
  </si>
  <si>
    <t>202319118890465</t>
  </si>
  <si>
    <t>202320319180465</t>
  </si>
  <si>
    <t>2018-07-29 11:48:25</t>
  </si>
  <si>
    <t>eyoupin@aliyun.com</t>
  </si>
  <si>
    <t>202318519400865</t>
  </si>
  <si>
    <t>12.00</t>
  </si>
  <si>
    <t>9.00</t>
  </si>
  <si>
    <t>2018-07-29 11:06:47</t>
  </si>
  <si>
    <t>2018-07-29 11:06:53</t>
  </si>
  <si>
    <t>绵泽科技</t>
  </si>
  <si>
    <t>202316419460597</t>
  </si>
  <si>
    <t>身份证实名认证</t>
  </si>
  <si>
    <t>210.00</t>
  </si>
  <si>
    <t>2018-07-29 10:39:39</t>
  </si>
  <si>
    <t>2018-07-29 10:39:59</t>
  </si>
  <si>
    <t>202318819080597</t>
  </si>
  <si>
    <t>身份证基本信息查询</t>
  </si>
  <si>
    <t>59.00</t>
  </si>
  <si>
    <t>2018-07-29 10:38:30</t>
  </si>
  <si>
    <t>2018-07-29 10:38:34</t>
  </si>
  <si>
    <t>dw10066</t>
  </si>
  <si>
    <t>202318018090734</t>
  </si>
  <si>
    <t>3999.00</t>
  </si>
  <si>
    <t>2018-07-29 09:24:33</t>
  </si>
  <si>
    <t>2018-07-29 09:24:34</t>
  </si>
  <si>
    <t>202320014910654</t>
  </si>
  <si>
    <t>82.00</t>
  </si>
  <si>
    <t>2018-07-29 09:04:19</t>
  </si>
  <si>
    <t>2018-07-29 09:04:20</t>
  </si>
  <si>
    <t>keya2016@qq.com</t>
  </si>
  <si>
    <t>202318714760855</t>
  </si>
  <si>
    <t>272.00</t>
  </si>
  <si>
    <t>2018-07-29 09:01:43</t>
  </si>
  <si>
    <t>2018-07-29 09:01:44</t>
  </si>
  <si>
    <t>202320712640967</t>
  </si>
  <si>
    <t>1300.00</t>
  </si>
  <si>
    <t>2018-07-29 08:30:06</t>
  </si>
  <si>
    <t>202316713770967</t>
  </si>
  <si>
    <t>1880.00</t>
  </si>
  <si>
    <t>2018-07-29 08:29:45</t>
  </si>
  <si>
    <t>2018-07-29 08:29:46</t>
  </si>
  <si>
    <t>202318712730967</t>
  </si>
  <si>
    <t>148.00</t>
  </si>
  <si>
    <t>2018-07-29 08:29:44</t>
  </si>
  <si>
    <t>202316812540411</t>
  </si>
  <si>
    <t>1190.00</t>
  </si>
  <si>
    <t>892.50</t>
  </si>
  <si>
    <t>2018-07-29 08:22:08</t>
  </si>
  <si>
    <t>2018-07-29 08:22:10</t>
  </si>
  <si>
    <t>202311381580796</t>
  </si>
  <si>
    <t>云数据库KVStore 版（按量付费）</t>
  </si>
  <si>
    <t>2018-07-28 18:02:11</t>
  </si>
  <si>
    <t>202313977690465</t>
  </si>
  <si>
    <t>2018-07-28 18:01:37</t>
  </si>
  <si>
    <t>202312478490465</t>
  </si>
  <si>
    <t>2018-07-28 18:01:33</t>
  </si>
  <si>
    <t>202311881760465</t>
  </si>
  <si>
    <t>202313876580465</t>
  </si>
  <si>
    <t>202312478450465</t>
  </si>
  <si>
    <t>2018-07-28 18:01:30</t>
  </si>
  <si>
    <t>2018-07-28 18:01:31</t>
  </si>
  <si>
    <t>202315376210313</t>
  </si>
  <si>
    <t>2018-07-28 17:29:16</t>
  </si>
  <si>
    <t>2018-07-28 17:29:19</t>
  </si>
  <si>
    <t>202312675350465</t>
  </si>
  <si>
    <t>2018-07-28 17:01:28</t>
  </si>
  <si>
    <t>202314176340465</t>
  </si>
  <si>
    <t>2018-07-28 17:01:24</t>
  </si>
  <si>
    <t>2018-07-28 17:01:25</t>
  </si>
  <si>
    <t>202313377480465</t>
  </si>
  <si>
    <t>202314679000465</t>
  </si>
  <si>
    <t>202314575330465</t>
  </si>
  <si>
    <t>2018-07-28 17:01:21</t>
  </si>
  <si>
    <t>2018-07-28 17:01:22</t>
  </si>
  <si>
    <t>3392218208@qq.com</t>
  </si>
  <si>
    <t>202315070340766</t>
  </si>
  <si>
    <t>62.51</t>
  </si>
  <si>
    <t>2018-07-28 13:23:19</t>
  </si>
  <si>
    <t>2018-07-28 13:23:58</t>
  </si>
  <si>
    <t>202313271740766</t>
  </si>
  <si>
    <t>宝塔Linux面板（LAMP/LNMP/Tomcat/Node.js）</t>
  </si>
  <si>
    <t>2018-07-28 13:23:18</t>
  </si>
  <si>
    <t>jamespace@163.com</t>
  </si>
  <si>
    <t>202311874710663</t>
  </si>
  <si>
    <t>6.00</t>
  </si>
  <si>
    <t>0.83</t>
  </si>
  <si>
    <t>5.00</t>
  </si>
  <si>
    <t>2018-07-28 12:20:57</t>
  </si>
  <si>
    <t>2018-07-28 12:21:12</t>
  </si>
  <si>
    <t>wanji35666</t>
  </si>
  <si>
    <t>李达-唐钰滢</t>
  </si>
  <si>
    <t>202314069340489</t>
  </si>
  <si>
    <t>125.00</t>
  </si>
  <si>
    <t>2018-07-28 10:14:40</t>
  </si>
  <si>
    <t>2018-07-28 10:16:35</t>
  </si>
  <si>
    <t>202313867450489</t>
  </si>
  <si>
    <t>1.95</t>
  </si>
  <si>
    <t>2018-07-28 10:13:35</t>
  </si>
  <si>
    <t>2018-07-28 10:13:42</t>
  </si>
  <si>
    <t>易教优培</t>
  </si>
  <si>
    <t>202313069640519</t>
  </si>
  <si>
    <t>332.25</t>
  </si>
  <si>
    <t>2018-07-28 09:39:47</t>
  </si>
  <si>
    <t>2018-07-28 09:39:48</t>
  </si>
  <si>
    <t>202313967220519</t>
  </si>
  <si>
    <t>2018-07-28 09:38:40</t>
  </si>
  <si>
    <t>2018-07-28 09:38:42</t>
  </si>
  <si>
    <t>202314464660889</t>
  </si>
  <si>
    <t>458.00</t>
  </si>
  <si>
    <t>2018-07-28 09:30:01</t>
  </si>
  <si>
    <t>2018-07-28 09:30:06</t>
  </si>
  <si>
    <t>haihuodianzi</t>
  </si>
  <si>
    <t>202312965020466</t>
  </si>
  <si>
    <t>1064.50</t>
  </si>
  <si>
    <t>2018-07-28 09:09:42</t>
  </si>
  <si>
    <t>202313166410466</t>
  </si>
  <si>
    <t>871.50</t>
  </si>
  <si>
    <t>842.90</t>
  </si>
  <si>
    <t>2018-07-28 09:08:34</t>
  </si>
  <si>
    <t>202311768090466</t>
  </si>
  <si>
    <t>1087.50</t>
  </si>
  <si>
    <t>2018-07-28 09:08:15</t>
  </si>
  <si>
    <t>2018-07-28 09:08:16</t>
  </si>
  <si>
    <t>202311668880503</t>
  </si>
  <si>
    <t>268.00</t>
  </si>
  <si>
    <t>2018-07-28 09:05:49</t>
  </si>
  <si>
    <t>2018-07-28 09:05:50</t>
  </si>
  <si>
    <t>202313964500503</t>
  </si>
  <si>
    <t>护卫神全能环境（安全加固版Win2008 64位 | ASP | PHP | ASP.NET）</t>
  </si>
  <si>
    <t>2018-07-28 09:05:48</t>
  </si>
  <si>
    <t>202313466980489</t>
  </si>
  <si>
    <t>288.00</t>
  </si>
  <si>
    <t>2018-07-28 08:58:41</t>
  </si>
  <si>
    <t>2018-07-28 08:58:42</t>
  </si>
  <si>
    <t>202314766100489</t>
  </si>
  <si>
    <t>2018-07-28 08:58:16</t>
  </si>
  <si>
    <t>2018-07-28 08:58:17</t>
  </si>
  <si>
    <t>202311867650489</t>
  </si>
  <si>
    <t>2018-07-28 08:58:14</t>
  </si>
  <si>
    <t>202311172000489</t>
  </si>
  <si>
    <t>2018-07-28 08:55:49</t>
  </si>
  <si>
    <t>2018-07-28 08:55:50</t>
  </si>
  <si>
    <t>se7en_kuo@foxmail.com</t>
  </si>
  <si>
    <t>202314163610302</t>
  </si>
  <si>
    <t>100.00</t>
  </si>
  <si>
    <t>2018-07-28 08:49:26</t>
  </si>
  <si>
    <t>qygaming</t>
  </si>
  <si>
    <t>202314962210375</t>
  </si>
  <si>
    <t>693.00</t>
  </si>
  <si>
    <t>664.40</t>
  </si>
  <si>
    <t>2018-07-28 08:42:05</t>
  </si>
  <si>
    <t>2018-07-28 08:42:06</t>
  </si>
  <si>
    <t>202311765790375</t>
  </si>
  <si>
    <t>2018-07-28 08:40:11</t>
  </si>
  <si>
    <t>2018-07-28 08:40:12</t>
  </si>
  <si>
    <t>xyedai</t>
  </si>
  <si>
    <t>202313563330957</t>
  </si>
  <si>
    <t>790.00</t>
  </si>
  <si>
    <t>2018-07-28 08:37:25</t>
  </si>
  <si>
    <t>2018-07-28 08:37:26</t>
  </si>
  <si>
    <t>202313363120411</t>
  </si>
  <si>
    <t>343.00</t>
  </si>
  <si>
    <t>257.25</t>
  </si>
  <si>
    <t>2018-07-28 08:20:16</t>
  </si>
  <si>
    <t>2018-07-28 08:20:18</t>
  </si>
  <si>
    <t>202315055270622</t>
  </si>
  <si>
    <t>9120.00</t>
  </si>
  <si>
    <t>7752.00</t>
  </si>
  <si>
    <t>2018-07-28 01:57:31</t>
  </si>
  <si>
    <t>2018-07-28 01:57:42</t>
  </si>
  <si>
    <t>202314355310889</t>
  </si>
  <si>
    <t>152.32</t>
  </si>
  <si>
    <t>2018-07-28 00:16:36</t>
  </si>
  <si>
    <t>2018-07-28 00:16:41</t>
  </si>
  <si>
    <t>202312455960460</t>
  </si>
  <si>
    <t>913.00</t>
  </si>
  <si>
    <t>2018-07-27 23:52:50</t>
  </si>
  <si>
    <t>2018-07-27 23:52:54</t>
  </si>
  <si>
    <t>202312955380460</t>
  </si>
  <si>
    <t>2020.00</t>
  </si>
  <si>
    <t>2018-07-27 23:52:10</t>
  </si>
  <si>
    <t>2018-07-27 23:52:17</t>
  </si>
  <si>
    <t>xiliedu@968666.net</t>
  </si>
  <si>
    <t>202313546230351</t>
  </si>
  <si>
    <t>359.00</t>
  </si>
  <si>
    <t>2018-07-27 18:48:30</t>
  </si>
  <si>
    <t>2018-07-27 18:48:37</t>
  </si>
  <si>
    <t>202313147060865</t>
  </si>
  <si>
    <t>2018-07-27 18:43:10</t>
  </si>
  <si>
    <t>202313146620865</t>
  </si>
  <si>
    <t>2112.00</t>
  </si>
  <si>
    <t>0.48</t>
  </si>
  <si>
    <t>1009.00</t>
  </si>
  <si>
    <t>2018-07-27 18:17:33</t>
  </si>
  <si>
    <t>2018-07-27 18:18:24</t>
  </si>
  <si>
    <t>202311846670313</t>
  </si>
  <si>
    <t>650.00</t>
  </si>
  <si>
    <t>2018-07-27 17:53:11</t>
  </si>
  <si>
    <t>2018-07-27 17:53:14</t>
  </si>
  <si>
    <t>202314743310313</t>
  </si>
  <si>
    <t>2018-07-27 17:50:32</t>
  </si>
  <si>
    <t>2018-07-27 17:50:35</t>
  </si>
  <si>
    <t>202311746470313</t>
  </si>
  <si>
    <t>2018-07-27 17:45:48</t>
  </si>
  <si>
    <t>2018-07-27 17:45:51</t>
  </si>
  <si>
    <t>中天软件开发</t>
  </si>
  <si>
    <t>202314344230127</t>
  </si>
  <si>
    <t>共享流量包</t>
  </si>
  <si>
    <t>45.00</t>
  </si>
  <si>
    <t>2018-07-27 17:28:18</t>
  </si>
  <si>
    <t>2018-07-27 17:28:22</t>
  </si>
  <si>
    <t>树华环保</t>
  </si>
  <si>
    <t>202314842740098</t>
  </si>
  <si>
    <t>717.00</t>
  </si>
  <si>
    <t>688.40</t>
  </si>
  <si>
    <t>2018-07-27 16:57:19</t>
  </si>
  <si>
    <t>2018-07-27 16:57:43</t>
  </si>
  <si>
    <t>assondeng</t>
  </si>
  <si>
    <t>202312842560648</t>
  </si>
  <si>
    <t>156.00</t>
  </si>
  <si>
    <t>117.00</t>
  </si>
  <si>
    <t>2018-07-27 16:34:36</t>
  </si>
  <si>
    <t>2018-07-27 16:35:07</t>
  </si>
  <si>
    <t>202311049410796</t>
  </si>
  <si>
    <t>2018-07-27 16:29:15</t>
  </si>
  <si>
    <t>202313642530638</t>
  </si>
  <si>
    <t>248.07</t>
  </si>
  <si>
    <t>2018-07-27 16:22:09</t>
  </si>
  <si>
    <t>2018-07-27 16:22:14</t>
  </si>
  <si>
    <t>阳光康众968309</t>
  </si>
  <si>
    <t>202313240330538</t>
  </si>
  <si>
    <t>2018-07-27 16:15:11</t>
  </si>
  <si>
    <t>creatson</t>
  </si>
  <si>
    <t>202311243040320</t>
  </si>
  <si>
    <t>109008.00</t>
  </si>
  <si>
    <t>92656.80</t>
  </si>
  <si>
    <t>2018-07-27 15:54:06</t>
  </si>
  <si>
    <t>2018-07-27 15:56:34</t>
  </si>
  <si>
    <t>mashang_vxiao</t>
  </si>
  <si>
    <t>202312142230321</t>
  </si>
  <si>
    <t>3617.86</t>
  </si>
  <si>
    <t>2018-07-27 15:50:54</t>
  </si>
  <si>
    <t>2018-07-27 15:51:00</t>
  </si>
  <si>
    <t>202313040550796</t>
  </si>
  <si>
    <t>2018-07-27 15:47:15</t>
  </si>
  <si>
    <t>2018-07-27 15:47:16</t>
  </si>
  <si>
    <t>广州威花珊服饰有限公司</t>
  </si>
  <si>
    <t>202314838590381</t>
  </si>
  <si>
    <t>25614.00</t>
  </si>
  <si>
    <t>0.59</t>
  </si>
  <si>
    <t>15091.20</t>
  </si>
  <si>
    <t>2018-07-27 15:46:10</t>
  </si>
  <si>
    <t>2018-07-27 15:47:23</t>
  </si>
  <si>
    <t>202312540150197</t>
  </si>
  <si>
    <t>2018-07-27 15:43:06</t>
  </si>
  <si>
    <t>202311340650828</t>
  </si>
  <si>
    <t>2018-07-27 15:20:09</t>
  </si>
  <si>
    <t>2018-07-27 15:20:24</t>
  </si>
  <si>
    <t>202313035990828</t>
  </si>
  <si>
    <t>139.16</t>
  </si>
  <si>
    <t>2018-07-27 14:50:19</t>
  </si>
  <si>
    <t>2018-07-27 14:51:07</t>
  </si>
  <si>
    <t>202312536260864</t>
  </si>
  <si>
    <t>内容分发网络CDN（按量付费）</t>
  </si>
  <si>
    <t>2018-07-27 14:49:40</t>
  </si>
  <si>
    <t>zixl@holike.com</t>
  </si>
  <si>
    <t>202312934720464</t>
  </si>
  <si>
    <t>NAS存储包</t>
  </si>
  <si>
    <t>150.00</t>
  </si>
  <si>
    <t>2018-07-27 14:36:05</t>
  </si>
  <si>
    <t>2018-07-27 14:36:20</t>
  </si>
  <si>
    <t>202312236280464</t>
  </si>
  <si>
    <t>829.00</t>
  </si>
  <si>
    <t>2018-07-27 14:33:48</t>
  </si>
  <si>
    <t>2018-07-27 14:34:12</t>
  </si>
  <si>
    <t>bamboonetworks</t>
  </si>
  <si>
    <t>202311141310930</t>
  </si>
  <si>
    <t>应用配置管理</t>
  </si>
  <si>
    <t>2018-07-27 14:28:25</t>
  </si>
  <si>
    <t>2018-07-27 14:28:26</t>
  </si>
  <si>
    <t>rkphadmin</t>
  </si>
  <si>
    <t>202311834930850</t>
  </si>
  <si>
    <t>1152.00</t>
  </si>
  <si>
    <t>979.20</t>
  </si>
  <si>
    <t>2018-07-27 14:14:18</t>
  </si>
  <si>
    <t>2018-07-27 14:14:24</t>
  </si>
  <si>
    <t>202313633020640</t>
  </si>
  <si>
    <t>22320.00</t>
  </si>
  <si>
    <t>18972.00</t>
  </si>
  <si>
    <t>2018-07-27 14:13:32</t>
  </si>
  <si>
    <t>2018-07-27 16:22:05</t>
  </si>
  <si>
    <t>202311040630850</t>
  </si>
  <si>
    <t>9252.00</t>
  </si>
  <si>
    <t>0.77</t>
  </si>
  <si>
    <t>7081.80</t>
  </si>
  <si>
    <t>2018-07-27 14:11:30</t>
  </si>
  <si>
    <t>2018-07-27 14:11:36</t>
  </si>
  <si>
    <t>202314931350640</t>
  </si>
  <si>
    <t>6300.00</t>
  </si>
  <si>
    <t>5355.00</t>
  </si>
  <si>
    <t>2018-07-27 14:11:01</t>
  </si>
  <si>
    <t>202314431290640</t>
  </si>
  <si>
    <t>11580.00</t>
  </si>
  <si>
    <t>9843.00</t>
  </si>
  <si>
    <t>2018-07-27 14:08:45</t>
  </si>
  <si>
    <t>202313032640313</t>
  </si>
  <si>
    <t>3084.00</t>
  </si>
  <si>
    <t>0.91</t>
  </si>
  <si>
    <t>2800.32</t>
  </si>
  <si>
    <t>2018-07-27 13:59:03</t>
  </si>
  <si>
    <t>2018-07-27 13:59:06</t>
  </si>
  <si>
    <t>202314631460538</t>
  </si>
  <si>
    <t>2018-07-27 13:45:16</t>
  </si>
  <si>
    <t>2018-07-27 13:45:17</t>
  </si>
  <si>
    <t>yunwei2014@sellercube.cn</t>
  </si>
  <si>
    <t>202312932130545</t>
  </si>
  <si>
    <t>2018-07-27 13:42:23</t>
  </si>
  <si>
    <t>kaichuanginfo</t>
  </si>
  <si>
    <t>202314928780866</t>
  </si>
  <si>
    <t>日志服务</t>
  </si>
  <si>
    <t>2018-07-27 12:49:50</t>
  </si>
  <si>
    <t>2018-07-27 12:49:51</t>
  </si>
  <si>
    <t>admin@fuanna.com</t>
  </si>
  <si>
    <t>202314326770252</t>
  </si>
  <si>
    <t>19.58</t>
  </si>
  <si>
    <t>2018-07-27 11:29:41</t>
  </si>
  <si>
    <t>2018-07-27 11:29:44</t>
  </si>
  <si>
    <t>202314225320906</t>
  </si>
  <si>
    <t>672.00</t>
  </si>
  <si>
    <t>2018-07-27 11:00:04</t>
  </si>
  <si>
    <t>2018-07-27 11:00:11</t>
  </si>
  <si>
    <t>202312527240682</t>
  </si>
  <si>
    <t>2018-07-27 10:53:59</t>
  </si>
  <si>
    <t>202312926580761</t>
  </si>
  <si>
    <t>43.69</t>
  </si>
  <si>
    <t>2018-07-27 10:53:35</t>
  </si>
  <si>
    <t>2018-07-27 10:53:39</t>
  </si>
  <si>
    <t>锋游科技</t>
  </si>
  <si>
    <t>202312027060202</t>
  </si>
  <si>
    <t>2018-07-27 10:45:15</t>
  </si>
  <si>
    <t>2018-07-27 10:45:33</t>
  </si>
  <si>
    <t>202312926090202</t>
  </si>
  <si>
    <t>239.00</t>
  </si>
  <si>
    <t>2018-07-27 10:43:23</t>
  </si>
  <si>
    <t>2018-07-27 10:44:19</t>
  </si>
  <si>
    <t>202312326970682</t>
  </si>
  <si>
    <t>2018-07-27 10:43:22</t>
  </si>
  <si>
    <t>202315323250465</t>
  </si>
  <si>
    <t>2018-07-27 10:33:05</t>
  </si>
  <si>
    <t>202315421780465</t>
  </si>
  <si>
    <t>2018-07-27 10:33:01</t>
  </si>
  <si>
    <t>202311328050465</t>
  </si>
  <si>
    <t>202314524080465</t>
  </si>
  <si>
    <t>2018-07-27 10:33:00</t>
  </si>
  <si>
    <t>202311527540465</t>
  </si>
  <si>
    <t>2018-07-27 10:32:58</t>
  </si>
  <si>
    <t>gz461321</t>
  </si>
  <si>
    <t>林海菊</t>
  </si>
  <si>
    <t>202313624770853</t>
  </si>
  <si>
    <t>638.00</t>
  </si>
  <si>
    <t>2018-07-27 10:28:27</t>
  </si>
  <si>
    <t>2018-07-27 10:29:37</t>
  </si>
  <si>
    <t>202315221320850</t>
  </si>
  <si>
    <t>1444.53</t>
  </si>
  <si>
    <t>2018-07-27 10:25:05</t>
  </si>
  <si>
    <t>2018-07-27 10:25:15</t>
  </si>
  <si>
    <t>202315521260855</t>
  </si>
  <si>
    <t>2018-07-27 10:19:12</t>
  </si>
  <si>
    <t>202315121870313</t>
  </si>
  <si>
    <t>72.80</t>
  </si>
  <si>
    <t>2018-07-27 10:12:04</t>
  </si>
  <si>
    <t>2018-07-27 10:12:07</t>
  </si>
  <si>
    <t>202314922970313</t>
  </si>
  <si>
    <t>2018-07-27 10:11:40</t>
  </si>
  <si>
    <t>2018-07-27 10:11:43</t>
  </si>
  <si>
    <t>202314123210313</t>
  </si>
  <si>
    <t>2018-07-27 10:11:16</t>
  </si>
  <si>
    <t>2018-07-27 10:11:19</t>
  </si>
  <si>
    <t>202312624700313</t>
  </si>
  <si>
    <t>2018-07-27 10:10:54</t>
  </si>
  <si>
    <t>2018-07-27 10:10:57</t>
  </si>
  <si>
    <t>202314922910313</t>
  </si>
  <si>
    <t>2018-07-27 10:10:28</t>
  </si>
  <si>
    <t>2018-07-27 10:10:31</t>
  </si>
  <si>
    <t>202314323530313</t>
  </si>
  <si>
    <t>2018-07-27 10:10:05</t>
  </si>
  <si>
    <t>2018-07-27 10:10:08</t>
  </si>
  <si>
    <t>202311825530313</t>
  </si>
  <si>
    <t>2018-07-27 10:09:44</t>
  </si>
  <si>
    <t>2018-07-27 10:09:48</t>
  </si>
  <si>
    <t>202311825510313</t>
  </si>
  <si>
    <t>2018-07-27 10:09:23</t>
  </si>
  <si>
    <t>2018-07-27 10:09:25</t>
  </si>
  <si>
    <t>202313923530313</t>
  </si>
  <si>
    <t>2018-07-27 10:08:55</t>
  </si>
  <si>
    <t>2018-07-27 10:08:58</t>
  </si>
  <si>
    <t>202311924170682</t>
  </si>
  <si>
    <t>2018-07-27 09:40:31</t>
  </si>
  <si>
    <t>202311224780318</t>
  </si>
  <si>
    <t>92.60</t>
  </si>
  <si>
    <t>2018-07-27 09:33:54</t>
  </si>
  <si>
    <t>2018-07-27 09:33:55</t>
  </si>
  <si>
    <t>202313321310318</t>
  </si>
  <si>
    <t>2018-07-27 09:33:25</t>
  </si>
  <si>
    <t>2018-07-27 09:33:26</t>
  </si>
  <si>
    <t>202312122970318</t>
  </si>
  <si>
    <t>2018-07-27 09:32:22</t>
  </si>
  <si>
    <t>2018-07-27 09:32:24</t>
  </si>
  <si>
    <t>202313121120318</t>
  </si>
  <si>
    <t>2018-07-27 09:32:04</t>
  </si>
  <si>
    <t>2018-07-27 09:32:05</t>
  </si>
  <si>
    <t>202313021160318</t>
  </si>
  <si>
    <t>2018-07-27 09:31:59</t>
  </si>
  <si>
    <t>2018-07-27 09:32:01</t>
  </si>
  <si>
    <t>202312121760464</t>
  </si>
  <si>
    <t>4899.00</t>
  </si>
  <si>
    <t>2018-07-27 09:21:17</t>
  </si>
  <si>
    <t>2018-07-27 09:21:28</t>
  </si>
  <si>
    <t>深圳前海融通</t>
  </si>
  <si>
    <t>202311522350216</t>
  </si>
  <si>
    <t>2018-07-27 09:16:45</t>
  </si>
  <si>
    <t>202314617800503</t>
  </si>
  <si>
    <t>164.00</t>
  </si>
  <si>
    <t>2018-07-27 09:06:36</t>
  </si>
  <si>
    <t>desn1</t>
  </si>
  <si>
    <t>202313319010500</t>
  </si>
  <si>
    <t>13320.00</t>
  </si>
  <si>
    <t>11322.00</t>
  </si>
  <si>
    <t>2018-07-27 09:05:58</t>
  </si>
  <si>
    <t>2018-07-27 09:07:00</t>
  </si>
  <si>
    <t>202311520950654</t>
  </si>
  <si>
    <t>262.00</t>
  </si>
  <si>
    <t>2018-07-27 09:01:46</t>
  </si>
  <si>
    <t>2018-07-27 09:01:47</t>
  </si>
  <si>
    <t>202313318420654</t>
  </si>
  <si>
    <t>1272.00</t>
  </si>
  <si>
    <t>2018-07-27 09:00:27</t>
  </si>
  <si>
    <t>intexh@sina.cn</t>
  </si>
  <si>
    <t>202315314880296</t>
  </si>
  <si>
    <t>350.00</t>
  </si>
  <si>
    <t>2018-07-27 08:40:25</t>
  </si>
  <si>
    <t>2018-07-27 08:40:26</t>
  </si>
  <si>
    <t>202314816170296</t>
  </si>
  <si>
    <t>2018-07-27 08:39:30</t>
  </si>
  <si>
    <t>202312317290411</t>
  </si>
  <si>
    <t>1225.00</t>
  </si>
  <si>
    <t>918.75</t>
  </si>
  <si>
    <t>2018-07-27 08:21:08</t>
  </si>
  <si>
    <t>2018-07-27 08:21:09</t>
  </si>
  <si>
    <t>202312216780411</t>
  </si>
  <si>
    <t>2018-07-27 08:20:47</t>
  </si>
  <si>
    <t>2018-07-27 08:20:48</t>
  </si>
  <si>
    <t>202312016920411</t>
  </si>
  <si>
    <t>553.00</t>
  </si>
  <si>
    <t>414.75</t>
  </si>
  <si>
    <t>2018-07-27 08:20:41</t>
  </si>
  <si>
    <t>2018-07-27 08:20:42</t>
  </si>
  <si>
    <t>202311617430411</t>
  </si>
  <si>
    <t>2018-07-27 08:20:39</t>
  </si>
  <si>
    <t>202315312240796</t>
  </si>
  <si>
    <t>2018-07-27 07:43:14</t>
  </si>
  <si>
    <t>202312914850796</t>
  </si>
  <si>
    <t>2018-07-27 07:25:16</t>
  </si>
  <si>
    <t>202315410930638</t>
  </si>
  <si>
    <t>2018-07-27 06:51:11</t>
  </si>
  <si>
    <t>2018-07-27 06:51:12</t>
  </si>
  <si>
    <t>202315203500864</t>
  </si>
  <si>
    <t>3800.00</t>
  </si>
  <si>
    <t>2018-07-27 00:42:50</t>
  </si>
  <si>
    <t>2018-07-27 00:42:53</t>
  </si>
  <si>
    <t>202315403280864</t>
  </si>
  <si>
    <t>234.00</t>
  </si>
  <si>
    <t>2018-07-27 00:37:25</t>
  </si>
  <si>
    <t>2018-07-27 00:37:28</t>
  </si>
  <si>
    <t>202312706630864</t>
  </si>
  <si>
    <t>842.50</t>
  </si>
  <si>
    <t>808.20</t>
  </si>
  <si>
    <t>2018-07-27 00:35:36</t>
  </si>
  <si>
    <t>2018-07-27 00:35:39</t>
  </si>
  <si>
    <t>202313505330864</t>
  </si>
  <si>
    <t>951.00</t>
  </si>
  <si>
    <t>922.40</t>
  </si>
  <si>
    <t>2018-07-27 00:35:09</t>
  </si>
  <si>
    <t>2018-07-27 00:35:13</t>
  </si>
  <si>
    <t>202313705740864</t>
  </si>
  <si>
    <t>2018-07-27 00:34:47</t>
  </si>
  <si>
    <t>2018-07-27 00:34:50</t>
  </si>
  <si>
    <t>202311209440864</t>
  </si>
  <si>
    <t>727.00</t>
  </si>
  <si>
    <t>2018-07-27 00:33:36</t>
  </si>
  <si>
    <t>2018-07-27 00:33:40</t>
  </si>
  <si>
    <t>202312606900864</t>
  </si>
  <si>
    <t>241.00</t>
  </si>
  <si>
    <t>2018-07-27 00:33:17</t>
  </si>
  <si>
    <t>2018-07-27 00:33:20</t>
  </si>
  <si>
    <t>202313705560864</t>
  </si>
  <si>
    <t>711.00</t>
  </si>
  <si>
    <t>2018-07-27 00:32:56</t>
  </si>
  <si>
    <t>2018-07-27 00:33:01</t>
  </si>
  <si>
    <t>202312906110864</t>
  </si>
  <si>
    <t>2018-07-27 00:21:00</t>
  </si>
  <si>
    <t>2018-07-27 00:23:15</t>
  </si>
  <si>
    <t>202313704780864</t>
  </si>
  <si>
    <t>2018-07-27 00:20:07</t>
  </si>
  <si>
    <t>2018-07-27 00:20:20</t>
  </si>
  <si>
    <t>hi31071696@aliyun.com</t>
  </si>
  <si>
    <t>202311107410655</t>
  </si>
  <si>
    <t>1960.00</t>
  </si>
  <si>
    <t>2018-07-26 21:39:31</t>
  </si>
  <si>
    <t>2018-07-26 21:39:39</t>
  </si>
  <si>
    <t>广州6余香信息科技有限公司</t>
  </si>
  <si>
    <t>202308610690965</t>
  </si>
  <si>
    <t>379.52</t>
  </si>
  <si>
    <t>361.59</t>
  </si>
  <si>
    <t>2018-07-26 19:17:28</t>
  </si>
  <si>
    <t>2018-07-26 19:17:53</t>
  </si>
  <si>
    <t>202306812150965</t>
  </si>
  <si>
    <t>2018-07-26 19:06:48</t>
  </si>
  <si>
    <t>2018-07-26 19:07:51</t>
  </si>
  <si>
    <t>202306511260538</t>
  </si>
  <si>
    <t>共享带宽(包月)</t>
  </si>
  <si>
    <t>-12088.12</t>
  </si>
  <si>
    <t>2018-07-26 18:19:52</t>
  </si>
  <si>
    <t>202307207770655</t>
  </si>
  <si>
    <t>分析型数据库（按量付费）</t>
  </si>
  <si>
    <t>2018-07-26 17:35:49</t>
  </si>
  <si>
    <t>202309804610578</t>
  </si>
  <si>
    <t>2235.00</t>
  </si>
  <si>
    <t>2018-07-26 17:25:48</t>
  </si>
  <si>
    <t>2018-07-26 17:25:57</t>
  </si>
  <si>
    <t>202306607360578</t>
  </si>
  <si>
    <t>5370.00</t>
  </si>
  <si>
    <t>2018-07-26 17:24:29</t>
  </si>
  <si>
    <t>2018-07-26 17:24:45</t>
  </si>
  <si>
    <t>ebon@ebon.com</t>
  </si>
  <si>
    <t>202307206330627</t>
  </si>
  <si>
    <t>1550.27</t>
  </si>
  <si>
    <t>1240.22</t>
  </si>
  <si>
    <t>2018-07-26 17:15:58</t>
  </si>
  <si>
    <t>2018-07-27 13:23:53</t>
  </si>
  <si>
    <t>202306606350313</t>
  </si>
  <si>
    <t>144.00</t>
  </si>
  <si>
    <t>108.00</t>
  </si>
  <si>
    <t>2018-07-26 17:07:27</t>
  </si>
  <si>
    <t>2018-07-26 17:07:30</t>
  </si>
  <si>
    <t>202307405310971</t>
  </si>
  <si>
    <t>478.00</t>
  </si>
  <si>
    <t>2018-07-26 16:55:02</t>
  </si>
  <si>
    <t>2018-07-26 16:55:27</t>
  </si>
  <si>
    <t>202307604980512</t>
  </si>
  <si>
    <t>351.68</t>
  </si>
  <si>
    <t>2018-07-26 16:52:52</t>
  </si>
  <si>
    <t>2018-07-26 16:52:55</t>
  </si>
  <si>
    <t>202310702630512</t>
  </si>
  <si>
    <t>2018-07-26 16:52:25</t>
  </si>
  <si>
    <t>202310303220512</t>
  </si>
  <si>
    <t>202308603730512</t>
  </si>
  <si>
    <t>202308404700512</t>
  </si>
  <si>
    <t>202306205970512</t>
  </si>
  <si>
    <t>1256.00</t>
  </si>
  <si>
    <t>2018-07-26 16:52:16</t>
  </si>
  <si>
    <t>2018-07-26 16:52:20</t>
  </si>
  <si>
    <t>202307604820512</t>
  </si>
  <si>
    <t>2679.00</t>
  </si>
  <si>
    <t>2587.35</t>
  </si>
  <si>
    <t>2018-07-26 16:46:55</t>
  </si>
  <si>
    <t>2018-07-26 16:47:19</t>
  </si>
  <si>
    <t>202308203860512</t>
  </si>
  <si>
    <t>2018-07-26 16:45:48</t>
  </si>
  <si>
    <t>2018-07-26 16:46:10</t>
  </si>
  <si>
    <t>202306904380512</t>
  </si>
  <si>
    <t>web应用防火墙(包月)</t>
  </si>
  <si>
    <t>2018-07-26 16:45:02</t>
  </si>
  <si>
    <t>2018-07-26 16:45:23</t>
  </si>
  <si>
    <t>202309303130512</t>
  </si>
  <si>
    <t>2018-07-26 16:41:28</t>
  </si>
  <si>
    <t>2018-07-26 16:43:38</t>
  </si>
  <si>
    <t>202309602780512</t>
  </si>
  <si>
    <t>1114.00</t>
  </si>
  <si>
    <t>2018-07-26 16:40:25</t>
  </si>
  <si>
    <t>2018-07-26 16:40:29</t>
  </si>
  <si>
    <t>202310502670512</t>
  </si>
  <si>
    <t>800.00</t>
  </si>
  <si>
    <t>771.40</t>
  </si>
  <si>
    <t>2018-07-26 16:39:55</t>
  </si>
  <si>
    <t>2018-07-26 16:39:59</t>
  </si>
  <si>
    <t>202308803300796</t>
  </si>
  <si>
    <t>2018-07-26 16:26:02</t>
  </si>
  <si>
    <t>202309502530796</t>
  </si>
  <si>
    <t>2018-07-26 16:23:16</t>
  </si>
  <si>
    <t>猪兼强ql</t>
  </si>
  <si>
    <t>202308102330047</t>
  </si>
  <si>
    <t>11484.00</t>
  </si>
  <si>
    <t>9761.40</t>
  </si>
  <si>
    <t>2018-07-26 16:06:56</t>
  </si>
  <si>
    <t>2018-07-26 16:07:23</t>
  </si>
  <si>
    <t>202307702430766</t>
  </si>
  <si>
    <t>云效</t>
  </si>
  <si>
    <t>74.43</t>
  </si>
  <si>
    <t>2018-07-26 16:06:04</t>
  </si>
  <si>
    <t>2018-07-26 16:07:46</t>
  </si>
  <si>
    <t>202309901240796</t>
  </si>
  <si>
    <t>152.00</t>
  </si>
  <si>
    <t>2018-07-26 16:02:38</t>
  </si>
  <si>
    <t>2018-07-26 16:03:32</t>
  </si>
  <si>
    <t>202310000720796</t>
  </si>
  <si>
    <t>2018-07-26 15:55:43</t>
  </si>
  <si>
    <t>2018-07-26 15:55:51</t>
  </si>
  <si>
    <t>202310500380796</t>
  </si>
  <si>
    <t>2018-07-26 15:55:15</t>
  </si>
  <si>
    <t>2018-07-26 15:55:16</t>
  </si>
  <si>
    <t>202307301950967</t>
  </si>
  <si>
    <t>2018-07-26 15:48:23</t>
  </si>
  <si>
    <t>202308301440796</t>
  </si>
  <si>
    <t>2018-07-26 15:47:48</t>
  </si>
  <si>
    <t>2018-07-26 15:47:49</t>
  </si>
  <si>
    <t>202302781420682</t>
  </si>
  <si>
    <t>2018-07-26 15:05:28</t>
  </si>
  <si>
    <t>2018-07-26 15:05:29</t>
  </si>
  <si>
    <t>202299084780545</t>
  </si>
  <si>
    <t>2018-07-26 14:43:00</t>
  </si>
  <si>
    <t>202298681930972</t>
  </si>
  <si>
    <t>2018-07-26 14:40:07</t>
  </si>
  <si>
    <t>2018-07-26 14:40:11</t>
  </si>
  <si>
    <t>gloria_it</t>
  </si>
  <si>
    <t>202301283630245</t>
  </si>
  <si>
    <t>6051.00</t>
  </si>
  <si>
    <t>2018-07-26 14:38:02</t>
  </si>
  <si>
    <t>2018-07-26 14:43:48</t>
  </si>
  <si>
    <t>hzyfzx@pv.cc</t>
  </si>
  <si>
    <t>202299483120828</t>
  </si>
  <si>
    <t>2018-07-26 14:19:02</t>
  </si>
  <si>
    <t>广东傲智创新科技有限公司</t>
  </si>
  <si>
    <t>202301180560647</t>
  </si>
  <si>
    <t>2018-07-26 13:02:26</t>
  </si>
  <si>
    <t>202298780150682</t>
  </si>
  <si>
    <t>3584.00</t>
  </si>
  <si>
    <t>2018-07-26 12:47:34</t>
  </si>
  <si>
    <t>2018-07-26 12:47:40</t>
  </si>
  <si>
    <t>202300277810411</t>
  </si>
  <si>
    <t>2018-07-26 11:46:50</t>
  </si>
  <si>
    <t>mutongxinxi</t>
  </si>
  <si>
    <t>202298877280824</t>
  </si>
  <si>
    <t>云·速成美站（阿里云自营）</t>
  </si>
  <si>
    <t>698.00</t>
  </si>
  <si>
    <t>0.43</t>
  </si>
  <si>
    <t>298.00</t>
  </si>
  <si>
    <t>2018-07-26 11:30:48</t>
  </si>
  <si>
    <t>2018-07-26 11:33:49</t>
  </si>
  <si>
    <t>iwamei@163.com</t>
  </si>
  <si>
    <t>202299374270508</t>
  </si>
  <si>
    <t>邮件推送</t>
  </si>
  <si>
    <t>2018-07-26 11:26:38</t>
  </si>
  <si>
    <t>202301873310761</t>
  </si>
  <si>
    <t>2018-07-26 11:22:16</t>
  </si>
  <si>
    <t>2018-07-26 11:22:17</t>
  </si>
  <si>
    <t>chkg2017</t>
  </si>
  <si>
    <t>202299978500176</t>
  </si>
  <si>
    <t>1030.00</t>
  </si>
  <si>
    <t>2018-07-26 11:21:15</t>
  </si>
  <si>
    <t>2018-07-26 11:21:27</t>
  </si>
  <si>
    <t>202298777790761</t>
  </si>
  <si>
    <t>81.78</t>
  </si>
  <si>
    <t>2018-07-26 11:20:27</t>
  </si>
  <si>
    <t>2018-07-26 11:21:24</t>
  </si>
  <si>
    <t>57514919@qq.com</t>
  </si>
  <si>
    <t>202302574080896</t>
  </si>
  <si>
    <t>数据集成（按量付费）</t>
  </si>
  <si>
    <t>2018-07-26 11:14:20</t>
  </si>
  <si>
    <t>202301276070796</t>
  </si>
  <si>
    <t>2018-07-26 11:03:15</t>
  </si>
  <si>
    <t>202300875290465</t>
  </si>
  <si>
    <t>2018-07-26 10:52:28</t>
  </si>
  <si>
    <t>202299873010465</t>
  </si>
  <si>
    <t>2018-07-26 10:52:25</t>
  </si>
  <si>
    <t>202300673160465</t>
  </si>
  <si>
    <t>202298576690465</t>
  </si>
  <si>
    <t>202299276780465</t>
  </si>
  <si>
    <t>2018-07-26 10:52:22</t>
  </si>
  <si>
    <t>rfits</t>
  </si>
  <si>
    <t>202298874250296</t>
  </si>
  <si>
    <t>348.32</t>
  </si>
  <si>
    <t>2018-07-26 10:19:56</t>
  </si>
  <si>
    <t>2018-07-26 10:20:28</t>
  </si>
  <si>
    <t>202299574450855</t>
  </si>
  <si>
    <t>2018-07-26 10:15:57</t>
  </si>
  <si>
    <t>202299474870016</t>
  </si>
  <si>
    <t>553.64</t>
  </si>
  <si>
    <t>2018-07-26 10:08:06</t>
  </si>
  <si>
    <t>2018-07-26 10:08:13</t>
  </si>
  <si>
    <t>202298774560654</t>
  </si>
  <si>
    <t>2018-07-26 10:04:27</t>
  </si>
  <si>
    <t>2018-07-26 10:04:32</t>
  </si>
  <si>
    <t>202300970670465</t>
  </si>
  <si>
    <t>2018-07-26 09:51:29</t>
  </si>
  <si>
    <t>202299869890465</t>
  </si>
  <si>
    <t>2018-07-26 09:51:26</t>
  </si>
  <si>
    <t>202302868390465</t>
  </si>
  <si>
    <t>2018-07-26 09:51:25</t>
  </si>
  <si>
    <t>202299073960465</t>
  </si>
  <si>
    <t>202300872380465</t>
  </si>
  <si>
    <t>2018-07-26 09:51:23</t>
  </si>
  <si>
    <t>202302368510318</t>
  </si>
  <si>
    <t>86.69</t>
  </si>
  <si>
    <t>2018-07-26 09:46:33</t>
  </si>
  <si>
    <t>2018-07-26 09:46:34</t>
  </si>
  <si>
    <t>202299073390318</t>
  </si>
  <si>
    <t>2018-07-26 09:44:26</t>
  </si>
  <si>
    <t>202300871580318</t>
  </si>
  <si>
    <t>2018-07-26 09:44:15</t>
  </si>
  <si>
    <t>202298971630526</t>
  </si>
  <si>
    <t>472.00</t>
  </si>
  <si>
    <t>401.20</t>
  </si>
  <si>
    <t>2018-07-26 09:38:45</t>
  </si>
  <si>
    <t>2018-07-26 09:38:52</t>
  </si>
  <si>
    <t>202301069430318</t>
  </si>
  <si>
    <t>2018-07-26 09:32:44</t>
  </si>
  <si>
    <t>2018-07-26 09:32:45</t>
  </si>
  <si>
    <t>202300467350896</t>
  </si>
  <si>
    <t>云解析(包月)</t>
  </si>
  <si>
    <t>89.20</t>
  </si>
  <si>
    <t>75.82</t>
  </si>
  <si>
    <t>2018-07-26 09:30:03</t>
  </si>
  <si>
    <t>2018-07-26 09:30:08</t>
  </si>
  <si>
    <t>202298970810318</t>
  </si>
  <si>
    <t>2018-07-26 09:29:43</t>
  </si>
  <si>
    <t>2018-07-26 09:29:44</t>
  </si>
  <si>
    <t>宇罡科技</t>
  </si>
  <si>
    <t>202302766160279</t>
  </si>
  <si>
    <t>772.00</t>
  </si>
  <si>
    <t>2018-07-26 09:25:58</t>
  </si>
  <si>
    <t>2018-07-26 09:25:59</t>
  </si>
  <si>
    <t>202301467790279</t>
  </si>
  <si>
    <t>2018-07-26 09:22:17</t>
  </si>
  <si>
    <t>2018-07-26 09:22:18</t>
  </si>
  <si>
    <t>202298869960279</t>
  </si>
  <si>
    <t>2018-07-26 09:22:15</t>
  </si>
  <si>
    <t>2018-07-26 09:22:16</t>
  </si>
  <si>
    <t>hi35409218@aliyun.com</t>
  </si>
  <si>
    <t>202299270440155</t>
  </si>
  <si>
    <t>10668.00</t>
  </si>
  <si>
    <t>9067.80</t>
  </si>
  <si>
    <t>2018-07-26 09:11:40</t>
  </si>
  <si>
    <t>2018-07-26 09:12:14</t>
  </si>
  <si>
    <t>202302164570654</t>
  </si>
  <si>
    <t>3000.00</t>
  </si>
  <si>
    <t>2018-07-26 09:03:14</t>
  </si>
  <si>
    <t>2018-07-26 09:03:15</t>
  </si>
  <si>
    <t>202298667370761</t>
  </si>
  <si>
    <t>66.57</t>
  </si>
  <si>
    <t>2018-07-26 09:01:17</t>
  </si>
  <si>
    <t>2018-07-26 09:01:21</t>
  </si>
  <si>
    <t>202301962490796</t>
  </si>
  <si>
    <t>2018-07-26 08:54:03</t>
  </si>
  <si>
    <t>otc_bi</t>
  </si>
  <si>
    <t>202299266310610</t>
  </si>
  <si>
    <t>2713.57</t>
  </si>
  <si>
    <t>2642.09</t>
  </si>
  <si>
    <t>2018-07-26 08:31:22</t>
  </si>
  <si>
    <t>2018-07-26 08:31:23</t>
  </si>
  <si>
    <t>202302860590610</t>
  </si>
  <si>
    <t>1000.00</t>
  </si>
  <si>
    <t>2018-07-26 08:31:21</t>
  </si>
  <si>
    <t>202301064200967</t>
  </si>
  <si>
    <t>313.00</t>
  </si>
  <si>
    <t>2018-07-26 08:30:30</t>
  </si>
  <si>
    <t>202302859600411</t>
  </si>
  <si>
    <t>457.00</t>
  </si>
  <si>
    <t>342.75</t>
  </si>
  <si>
    <t>2018-07-26 08:21:10</t>
  </si>
  <si>
    <t>202301462420411</t>
  </si>
  <si>
    <t>1220.00</t>
  </si>
  <si>
    <t>915.00</t>
  </si>
  <si>
    <t>2018-07-26 08:20:23</t>
  </si>
  <si>
    <t>2018-07-26 08:20:24</t>
  </si>
  <si>
    <t>202298963740411</t>
  </si>
  <si>
    <t>603.00</t>
  </si>
  <si>
    <t>452.25</t>
  </si>
  <si>
    <t>2018-07-26 08:20:08</t>
  </si>
  <si>
    <t>2018-07-26 08:20:10</t>
  </si>
  <si>
    <t>202302458890796</t>
  </si>
  <si>
    <t>2018-07-26 07:44:03</t>
  </si>
  <si>
    <t>202301762100796</t>
  </si>
  <si>
    <t>2018-07-26 07:26:02</t>
  </si>
  <si>
    <t>202301562140796</t>
  </si>
  <si>
    <t>2018-07-26 06:56:02</t>
  </si>
  <si>
    <t>2018-07-26 06:56:03</t>
  </si>
  <si>
    <t>202299152130972</t>
  </si>
  <si>
    <t>2018-07-25 21:22:51</t>
  </si>
  <si>
    <t>2018-07-25 21:22:52</t>
  </si>
  <si>
    <t>202302646110972</t>
  </si>
  <si>
    <t>2018-07-25 20:22:37</t>
  </si>
  <si>
    <t>202300848750972</t>
  </si>
  <si>
    <t>2018-07-25 20:22:23</t>
  </si>
  <si>
    <t>202301747470538</t>
  </si>
  <si>
    <t>2018-07-25 20:02:58</t>
  </si>
  <si>
    <t>202302644300538</t>
  </si>
  <si>
    <t>2154.50</t>
  </si>
  <si>
    <t>2018-07-25 19:48:04</t>
  </si>
  <si>
    <t>2018-07-25 19:48:57</t>
  </si>
  <si>
    <t>202299747870041</t>
  </si>
  <si>
    <t>2018-07-25 19:40:41</t>
  </si>
  <si>
    <t>深圳市酷达通讯公司</t>
  </si>
  <si>
    <t>202301843860766</t>
  </si>
  <si>
    <t>136.52</t>
  </si>
  <si>
    <t>2018-07-25 19:04:25</t>
  </si>
  <si>
    <t>2018-07-25 19:04:30</t>
  </si>
  <si>
    <t>haoyong2018</t>
  </si>
  <si>
    <t>BD</t>
  </si>
  <si>
    <t>202300744120004</t>
  </si>
  <si>
    <t>303.50</t>
  </si>
  <si>
    <t>289.20</t>
  </si>
  <si>
    <t>2018-07-25 18:14:55</t>
  </si>
  <si>
    <t>2018-07-25 18:15:28</t>
  </si>
  <si>
    <t>xujianliang@gzliuhe.com</t>
  </si>
  <si>
    <t>202301544130026</t>
  </si>
  <si>
    <t>2018-07-25 17:35:15</t>
  </si>
  <si>
    <t>2018-07-25 17:35:16</t>
  </si>
  <si>
    <t>202299841460464</t>
  </si>
  <si>
    <t>2018-07-25 17:01:27</t>
  </si>
  <si>
    <t>2018-07-25 17:02:05</t>
  </si>
  <si>
    <t>202300041490866</t>
  </si>
  <si>
    <t>物联网平台</t>
  </si>
  <si>
    <t>2018-07-25 16:43:06</t>
  </si>
  <si>
    <t>2018-07-25 16:43:07</t>
  </si>
  <si>
    <t>202299741420796</t>
  </si>
  <si>
    <t>2018-07-25 16:28:07</t>
  </si>
  <si>
    <t>202301242540464</t>
  </si>
  <si>
    <t>2018-07-25 16:21:40</t>
  </si>
  <si>
    <t>202301038980796</t>
  </si>
  <si>
    <t>2018-07-25 16:12:02</t>
  </si>
  <si>
    <t>202299138780655</t>
  </si>
  <si>
    <t>2018-07-25 15:35:06</t>
  </si>
  <si>
    <t>202299738860655</t>
  </si>
  <si>
    <t>2018-07-25 15:32:56</t>
  </si>
  <si>
    <t>2018-07-25 15:32:57</t>
  </si>
  <si>
    <t>202301437390526</t>
  </si>
  <si>
    <t>2018-07-25 15:28:31</t>
  </si>
  <si>
    <t>2018-07-25 15:28:36</t>
  </si>
  <si>
    <t>202299440540526</t>
  </si>
  <si>
    <t>2018-07-25 15:26:21</t>
  </si>
  <si>
    <t>202302434970761</t>
  </si>
  <si>
    <t>38.22</t>
  </si>
  <si>
    <t>2018-07-25 15:24:03</t>
  </si>
  <si>
    <t>2018-07-25 15:24:06</t>
  </si>
  <si>
    <t>202300736300655</t>
  </si>
  <si>
    <t>2018-07-25 15:18:49</t>
  </si>
  <si>
    <t>2018-07-25 15:18:50</t>
  </si>
  <si>
    <t>202299938720115</t>
  </si>
  <si>
    <t>740.00</t>
  </si>
  <si>
    <t>2018-07-25 15:13:04</t>
  </si>
  <si>
    <t>2018-07-25 15:13:09</t>
  </si>
  <si>
    <t>xh1985210@163.com</t>
  </si>
  <si>
    <t>202300037800871</t>
  </si>
  <si>
    <t>2018-07-25 15:08:35</t>
  </si>
  <si>
    <t>2018-07-25 15:08:36</t>
  </si>
  <si>
    <t>202301536880967</t>
  </si>
  <si>
    <t>202302732800004</t>
  </si>
  <si>
    <t>3642.00</t>
  </si>
  <si>
    <t>0.76</t>
  </si>
  <si>
    <t>2752.50</t>
  </si>
  <si>
    <t>2018-07-25 14:35:01</t>
  </si>
  <si>
    <t>2018-07-25 14:35:55</t>
  </si>
  <si>
    <t>202299835950004</t>
  </si>
  <si>
    <t>访问控制</t>
  </si>
  <si>
    <t>2018-07-25 14:32:54</t>
  </si>
  <si>
    <t>202302233630464</t>
  </si>
  <si>
    <t>文件云Online</t>
  </si>
  <si>
    <t>试用</t>
  </si>
  <si>
    <t>2018-07-25 14:21:44</t>
  </si>
  <si>
    <t>2018-07-25 14:21:45</t>
  </si>
  <si>
    <t>202300035730004</t>
  </si>
  <si>
    <t>专有网络VPC</t>
  </si>
  <si>
    <t>2018-07-25 14:15:37</t>
  </si>
  <si>
    <t>serveradmin@superlinksoft.com</t>
  </si>
  <si>
    <t>202298934680884</t>
  </si>
  <si>
    <t>1054.00</t>
  </si>
  <si>
    <t>2018-07-25 13:52:35</t>
  </si>
  <si>
    <t>2018-07-25 13:53:06</t>
  </si>
  <si>
    <t>202300231320828</t>
  </si>
  <si>
    <t>2018-07-25 12:01:59</t>
  </si>
  <si>
    <t>2018-07-25 12:02:11</t>
  </si>
  <si>
    <t>202300532540766</t>
  </si>
  <si>
    <t>容器服务（按量付费）</t>
  </si>
  <si>
    <t>2018-07-25 11:59:57</t>
  </si>
  <si>
    <t>202301029270655</t>
  </si>
  <si>
    <t>2018-07-25 11:51:32</t>
  </si>
  <si>
    <t>2018-07-26 11:19:18</t>
  </si>
  <si>
    <t>202299932210545</t>
  </si>
  <si>
    <t>扩容</t>
  </si>
  <si>
    <t>104.11</t>
  </si>
  <si>
    <t>2018-07-25 11:50:35</t>
  </si>
  <si>
    <t>2018-07-25 11:50:46</t>
  </si>
  <si>
    <t>202301428970489</t>
  </si>
  <si>
    <t>475.00</t>
  </si>
  <si>
    <t>460.70</t>
  </si>
  <si>
    <t>2018-07-25 11:39:52</t>
  </si>
  <si>
    <t>2018-07-25 11:40:34</t>
  </si>
  <si>
    <t>202302627720489</t>
  </si>
  <si>
    <t>2018-07-25 11:39:51</t>
  </si>
  <si>
    <t>202299730820466</t>
  </si>
  <si>
    <t>2018-07-25 11:38:42</t>
  </si>
  <si>
    <t>2018-07-25 11:38:43</t>
  </si>
  <si>
    <t>202301827430610</t>
  </si>
  <si>
    <t>1532.10</t>
  </si>
  <si>
    <t>1460.40</t>
  </si>
  <si>
    <t>2018-07-25 11:37:47</t>
  </si>
  <si>
    <t>2018-07-25 11:37:53</t>
  </si>
  <si>
    <t>202298930520489</t>
  </si>
  <si>
    <t>580.00</t>
  </si>
  <si>
    <t>2018-07-25 11:37:06</t>
  </si>
  <si>
    <t>2018-07-25 11:38:12</t>
  </si>
  <si>
    <t>202300530670464</t>
  </si>
  <si>
    <t>关系型数据库（按量付费）</t>
  </si>
  <si>
    <t>2018-07-25 11:21:10</t>
  </si>
  <si>
    <t>202300030060016</t>
  </si>
  <si>
    <t>1600.00</t>
  </si>
  <si>
    <t>2018-07-25 11:19:06</t>
  </si>
  <si>
    <t>2018-07-25 11:19:30</t>
  </si>
  <si>
    <t>202299929660016</t>
  </si>
  <si>
    <t>2700.00</t>
  </si>
  <si>
    <t>2018-07-25 11:11:51</t>
  </si>
  <si>
    <t>2018-07-25 11:17:21</t>
  </si>
  <si>
    <t>202298332340016</t>
  </si>
  <si>
    <t>5148.00</t>
  </si>
  <si>
    <t>4375.80</t>
  </si>
  <si>
    <t>2018-07-25 11:03:31</t>
  </si>
  <si>
    <t>2018-07-25 11:22:24</t>
  </si>
  <si>
    <t>202299929320682</t>
  </si>
  <si>
    <t>2018-07-25 11:02:17</t>
  </si>
  <si>
    <t>小康科技有限公司</t>
  </si>
  <si>
    <t>202300127340750</t>
  </si>
  <si>
    <t>1809.41</t>
  </si>
  <si>
    <t>0.88</t>
  </si>
  <si>
    <t>1592.28</t>
  </si>
  <si>
    <t>2018-07-25 10:54:33</t>
  </si>
  <si>
    <t>2018-07-25 10:59:32</t>
  </si>
  <si>
    <t>202301324540216</t>
  </si>
  <si>
    <t>126.12</t>
  </si>
  <si>
    <t>2018-07-25 10:18:52</t>
  </si>
  <si>
    <t>2018-07-25 10:18:57</t>
  </si>
  <si>
    <t>202301724790855</t>
  </si>
  <si>
    <t>2018-07-25 10:17:32</t>
  </si>
  <si>
    <t>2018-07-25 10:17:33</t>
  </si>
  <si>
    <t>202298429080216</t>
  </si>
  <si>
    <t>118.87</t>
  </si>
  <si>
    <t>2018-07-25 10:17:08</t>
  </si>
  <si>
    <t>2018-07-25 10:17:14</t>
  </si>
  <si>
    <t>202300724870216</t>
  </si>
  <si>
    <t>110.57</t>
  </si>
  <si>
    <t>2018-07-25 10:15:47</t>
  </si>
  <si>
    <t>2018-07-25 10:15:52</t>
  </si>
  <si>
    <t>202301824080216</t>
  </si>
  <si>
    <t>110.60</t>
  </si>
  <si>
    <t>2018-07-25 10:09:01</t>
  </si>
  <si>
    <t>2018-07-25 10:09:09</t>
  </si>
  <si>
    <t>202298826280682</t>
  </si>
  <si>
    <t>2018-07-25 10:03:03</t>
  </si>
  <si>
    <t>2018-07-25 10:03:04</t>
  </si>
  <si>
    <t>202299126540655</t>
  </si>
  <si>
    <t>1325.31</t>
  </si>
  <si>
    <t>2018-07-25 09:59:04</t>
  </si>
  <si>
    <t>2018-07-25 09:59:09</t>
  </si>
  <si>
    <t>13500008011@139.com</t>
  </si>
  <si>
    <t>202301622630394</t>
  </si>
  <si>
    <t>54.00</t>
  </si>
  <si>
    <t>2018-07-25 09:58:34</t>
  </si>
  <si>
    <t>2018-07-25 09:58:39</t>
  </si>
  <si>
    <t>202299226590465</t>
  </si>
  <si>
    <t>2018-07-25 09:52:18</t>
  </si>
  <si>
    <t>202302322480465</t>
  </si>
  <si>
    <t>2018-07-25 09:52:14</t>
  </si>
  <si>
    <t>2018-07-25 09:52:15</t>
  </si>
  <si>
    <t>202299525420465</t>
  </si>
  <si>
    <t>202301322850465</t>
  </si>
  <si>
    <t>2018-07-25 09:52:13</t>
  </si>
  <si>
    <t>202300324400465</t>
  </si>
  <si>
    <t>2018-07-25 09:52:11</t>
  </si>
  <si>
    <t>hlbdc</t>
  </si>
  <si>
    <t>202301524330050</t>
  </si>
  <si>
    <t>351.55</t>
  </si>
  <si>
    <t>2018-07-25 09:48:05</t>
  </si>
  <si>
    <t>2018-07-25 09:48:12</t>
  </si>
  <si>
    <t>202298626740828</t>
  </si>
  <si>
    <t>2018-07-25 09:46:02</t>
  </si>
  <si>
    <t>2018-07-25 09:47:02</t>
  </si>
  <si>
    <t>202300824720796</t>
  </si>
  <si>
    <t>sc兴科</t>
  </si>
  <si>
    <t>202299225560525</t>
  </si>
  <si>
    <t>2018-07-25 09:43:25</t>
  </si>
  <si>
    <t>202301423010538</t>
  </si>
  <si>
    <t>1200.00</t>
  </si>
  <si>
    <t>900.00</t>
  </si>
  <si>
    <t>2018-07-25 09:41:09</t>
  </si>
  <si>
    <t>2018-07-25 09:41:28</t>
  </si>
  <si>
    <t>202300524760828</t>
  </si>
  <si>
    <t>1674.35</t>
  </si>
  <si>
    <t>0.99</t>
  </si>
  <si>
    <t>1650.99</t>
  </si>
  <si>
    <t>2018-07-25 09:39:15</t>
  </si>
  <si>
    <t>2018-07-25 09:39:23</t>
  </si>
  <si>
    <t>202300223590519</t>
  </si>
  <si>
    <t>568.00</t>
  </si>
  <si>
    <t>426.00</t>
  </si>
  <si>
    <t>2018-07-25 09:38:25</t>
  </si>
  <si>
    <t>202300823810519</t>
  </si>
  <si>
    <t>1936.00</t>
  </si>
  <si>
    <t>1452.00</t>
  </si>
  <si>
    <t>2018-07-25 09:38:21</t>
  </si>
  <si>
    <t>2018-07-25 09:38:24</t>
  </si>
  <si>
    <t>202302721340682</t>
  </si>
  <si>
    <t>2018-07-25 09:36:49</t>
  </si>
  <si>
    <t>2018-07-25 09:36:50</t>
  </si>
  <si>
    <t>202298426440538</t>
  </si>
  <si>
    <t>CDN HTTPS请求包</t>
  </si>
  <si>
    <t>50.00</t>
  </si>
  <si>
    <t>40.00</t>
  </si>
  <si>
    <t>2018-07-25 09:36:28</t>
  </si>
  <si>
    <t>2018-07-25 09:36:39</t>
  </si>
  <si>
    <t>202302321090318</t>
  </si>
  <si>
    <t>77.60</t>
  </si>
  <si>
    <t>2018-07-25 09:35:56</t>
  </si>
  <si>
    <t>2018-07-25 09:35:57</t>
  </si>
  <si>
    <t>202299124570828</t>
  </si>
  <si>
    <t>7944.00</t>
  </si>
  <si>
    <t>6613.20</t>
  </si>
  <si>
    <t>2018-07-25 09:35:15</t>
  </si>
  <si>
    <t>2018-07-25 09:35:35</t>
  </si>
  <si>
    <t>202302521510318</t>
  </si>
  <si>
    <t>2018-07-25 09:34:11</t>
  </si>
  <si>
    <t>2018-07-25 09:34:12</t>
  </si>
  <si>
    <t>202302021340318</t>
  </si>
  <si>
    <t>2018-07-25 09:33:43</t>
  </si>
  <si>
    <t>2018-07-25 09:33:44</t>
  </si>
  <si>
    <t>202300823310318</t>
  </si>
  <si>
    <t>2018-07-25 09:32:57</t>
  </si>
  <si>
    <t>2018-07-25 09:32:58</t>
  </si>
  <si>
    <t>202299622670682</t>
  </si>
  <si>
    <t>35.42</t>
  </si>
  <si>
    <t>2018-07-25 09:31:28</t>
  </si>
  <si>
    <t>2018-07-25 09:31:35</t>
  </si>
  <si>
    <t>202302521270318</t>
  </si>
  <si>
    <t>2018-07-25 09:31:22</t>
  </si>
  <si>
    <t>2018-07-25 09:31:23</t>
  </si>
  <si>
    <t>202300623230503</t>
  </si>
  <si>
    <t>1478.00</t>
  </si>
  <si>
    <t>1256.30</t>
  </si>
  <si>
    <t>2018-07-25 09:29:15</t>
  </si>
  <si>
    <t>2018-07-25 09:29:27</t>
  </si>
  <si>
    <t>202298822610638</t>
  </si>
  <si>
    <t>126.72</t>
  </si>
  <si>
    <t>2018-07-25 09:16:51</t>
  </si>
  <si>
    <t>2018-07-25 09:16:58</t>
  </si>
  <si>
    <t>202298423650654</t>
  </si>
  <si>
    <t>1840.00</t>
  </si>
  <si>
    <t>1782.80</t>
  </si>
  <si>
    <t>2018-07-25 09:07:35</t>
  </si>
  <si>
    <t>2018-07-25 09:07:36</t>
  </si>
  <si>
    <t>202302318800654</t>
  </si>
  <si>
    <t>202.00</t>
  </si>
  <si>
    <t>2018-07-25 09:07:32</t>
  </si>
  <si>
    <t>2018-07-25 09:07:34</t>
  </si>
  <si>
    <t>202301618070654</t>
  </si>
  <si>
    <t>2892.00</t>
  </si>
  <si>
    <t>2782.20</t>
  </si>
  <si>
    <t>2018-07-25 09:05:40</t>
  </si>
  <si>
    <t>2018-07-25 09:05:41</t>
  </si>
  <si>
    <t>202301120670654</t>
  </si>
  <si>
    <t>300.00</t>
  </si>
  <si>
    <t>285.70</t>
  </si>
  <si>
    <t>2018-07-25 09:05:01</t>
  </si>
  <si>
    <t>2018-07-25 09:05:02</t>
  </si>
  <si>
    <t>202300820960654</t>
  </si>
  <si>
    <t>628.00</t>
  </si>
  <si>
    <t>599.40</t>
  </si>
  <si>
    <t>2018-07-25 09:04:19</t>
  </si>
  <si>
    <t>2018-07-25 09:04:20</t>
  </si>
  <si>
    <t>202299321160654</t>
  </si>
  <si>
    <t>2018-07-25 09:03:48</t>
  </si>
  <si>
    <t>2018-07-25 09:03:49</t>
  </si>
  <si>
    <t>202299422150654</t>
  </si>
  <si>
    <t>183.20</t>
  </si>
  <si>
    <t>2018-07-25 09:03:43</t>
  </si>
  <si>
    <t>2018-07-25 09:03:44</t>
  </si>
  <si>
    <t>202301717770796</t>
  </si>
  <si>
    <t>2018-07-25 08:56:02</t>
  </si>
  <si>
    <t>202300219160302</t>
  </si>
  <si>
    <t>46.00</t>
  </si>
  <si>
    <t>2018-07-25 08:50:54</t>
  </si>
  <si>
    <t>2018-07-25 08:50:55</t>
  </si>
  <si>
    <t>202300717920302</t>
  </si>
  <si>
    <t>192.00</t>
  </si>
  <si>
    <t>2018-07-25 08:50:41</t>
  </si>
  <si>
    <t>202302316820638</t>
  </si>
  <si>
    <t>云监控-服务套餐(包年包月)</t>
  </si>
  <si>
    <t>2198.00</t>
  </si>
  <si>
    <t>2018-07-25 08:45:48</t>
  </si>
  <si>
    <t>2018-07-25 08:45:55</t>
  </si>
  <si>
    <t>202302316680375</t>
  </si>
  <si>
    <t>643.40</t>
  </si>
  <si>
    <t>2018-07-25 08:43:30</t>
  </si>
  <si>
    <t>2018-07-25 08:43:31</t>
  </si>
  <si>
    <t>202301317210197</t>
  </si>
  <si>
    <t>274.00</t>
  </si>
  <si>
    <t>2018-07-25 08:43:14</t>
  </si>
  <si>
    <t>2018-07-25 08:43:15</t>
  </si>
  <si>
    <t>202300717310197</t>
  </si>
  <si>
    <t>2018-07-25 08:43:11</t>
  </si>
  <si>
    <t>2018-07-25 08:43:12</t>
  </si>
  <si>
    <t>202300619110375</t>
  </si>
  <si>
    <t>732.00</t>
  </si>
  <si>
    <t>703.40</t>
  </si>
  <si>
    <t>2018-07-25 08:42:15</t>
  </si>
  <si>
    <t>2018-07-25 08:42:16</t>
  </si>
  <si>
    <t>202302016790525</t>
  </si>
  <si>
    <t>2018-07-25 08:42:14</t>
  </si>
  <si>
    <t>202301916230375</t>
  </si>
  <si>
    <t>2018-07-25 08:40:28</t>
  </si>
  <si>
    <t>2018-07-25 08:40:29</t>
  </si>
  <si>
    <t>202301315880967</t>
  </si>
  <si>
    <t>592.00</t>
  </si>
  <si>
    <t>2018-07-25 08:28:34</t>
  </si>
  <si>
    <t>2018-07-25 08:28:35</t>
  </si>
  <si>
    <t>202302115240411</t>
  </si>
  <si>
    <t>6354.00</t>
  </si>
  <si>
    <t>4765.50</t>
  </si>
  <si>
    <t>2018-07-25 08:21:33</t>
  </si>
  <si>
    <t>2018-07-25 08:21:34</t>
  </si>
  <si>
    <t>202302115230411</t>
  </si>
  <si>
    <t>3742.00</t>
  </si>
  <si>
    <t>2806.50</t>
  </si>
  <si>
    <t>2018-07-25 08:21:31</t>
  </si>
  <si>
    <t>2018-07-25 08:21:32</t>
  </si>
  <si>
    <t>202301516930411</t>
  </si>
  <si>
    <t>846.00</t>
  </si>
  <si>
    <t>634.50</t>
  </si>
  <si>
    <t>2018-07-25 08:20:56</t>
  </si>
  <si>
    <t>2018-07-25 08:20:57</t>
  </si>
  <si>
    <t>202302314780411</t>
  </si>
  <si>
    <t>2018-07-25 08:20:54</t>
  </si>
  <si>
    <t>2018-07-25 08:20:55</t>
  </si>
  <si>
    <t>202299616870411</t>
  </si>
  <si>
    <t>3902.00</t>
  </si>
  <si>
    <t>2926.50</t>
  </si>
  <si>
    <t>2018-07-25 08:20:52</t>
  </si>
  <si>
    <t>2018-07-25 08:20:53</t>
  </si>
  <si>
    <t>202300316400411</t>
  </si>
  <si>
    <t>230.00</t>
  </si>
  <si>
    <t>172.50</t>
  </si>
  <si>
    <t>2018-07-25 08:20:45</t>
  </si>
  <si>
    <t>2018-07-25 08:20:46</t>
  </si>
  <si>
    <t>202299817650411</t>
  </si>
  <si>
    <t>221.00</t>
  </si>
  <si>
    <t>165.75</t>
  </si>
  <si>
    <t>2018-07-25 08:20:43</t>
  </si>
  <si>
    <t>2018-07-25 08:20:44</t>
  </si>
  <si>
    <t>202301815190411</t>
  </si>
  <si>
    <t>2018-07-25 08:20:09</t>
  </si>
  <si>
    <t>2018-07-25 08:20:11</t>
  </si>
  <si>
    <t>202302214300796</t>
  </si>
  <si>
    <t>2018-07-25 07:42:02</t>
  </si>
  <si>
    <t>202300415230796</t>
  </si>
  <si>
    <t>2018-07-25 07:24:03</t>
  </si>
  <si>
    <t>202298509350351</t>
  </si>
  <si>
    <t>90.72</t>
  </si>
  <si>
    <t>2018-07-24 21:23:37</t>
  </si>
  <si>
    <t>2018-07-24 21:23:41</t>
  </si>
  <si>
    <t>202298401770796</t>
  </si>
  <si>
    <t>2018-07-24 18:08:08</t>
  </si>
  <si>
    <t>2018-07-24 18:08:09</t>
  </si>
  <si>
    <t>202294851840538</t>
  </si>
  <si>
    <t>24.00</t>
  </si>
  <si>
    <t>20.00</t>
  </si>
  <si>
    <t>2018-07-24 18:03:13</t>
  </si>
  <si>
    <t>2018-07-24 18:03:26</t>
  </si>
  <si>
    <t>202292853340655</t>
  </si>
  <si>
    <t>VPN网关（包月）</t>
  </si>
  <si>
    <t>563.00</t>
  </si>
  <si>
    <t>2018-07-24 17:29:56</t>
  </si>
  <si>
    <t>2018-07-24 17:30:05</t>
  </si>
  <si>
    <t>202291555350682</t>
  </si>
  <si>
    <t>2018-07-24 17:12:47</t>
  </si>
  <si>
    <t>202293351310682</t>
  </si>
  <si>
    <t>2018-07-24 17:12:46</t>
  </si>
  <si>
    <t>202295348150682</t>
  </si>
  <si>
    <t>2018-07-24 16:52:40</t>
  </si>
  <si>
    <t>202291554220682</t>
  </si>
  <si>
    <t>2018-07-24 16:38:18</t>
  </si>
  <si>
    <t>202296641850796</t>
  </si>
  <si>
    <t>2018-07-24 16:26:02</t>
  </si>
  <si>
    <t>15520700688@163.com</t>
  </si>
  <si>
    <t>202293946810120</t>
  </si>
  <si>
    <t>短信服务</t>
  </si>
  <si>
    <t>2018-07-24 16:18:41</t>
  </si>
  <si>
    <t>ifelumelic</t>
  </si>
  <si>
    <t>202296441510523</t>
  </si>
  <si>
    <t>225.00</t>
  </si>
  <si>
    <t>2018-07-24 16:12:19</t>
  </si>
  <si>
    <t>2018-07-24 16:12:28</t>
  </si>
  <si>
    <t>202296441490523</t>
  </si>
  <si>
    <t>2018-07-24 16:11:42</t>
  </si>
  <si>
    <t>2018-07-24 16:11:52</t>
  </si>
  <si>
    <t>ucheer1109</t>
  </si>
  <si>
    <t>202295645100139</t>
  </si>
  <si>
    <t>2018-07-24 16:11:03</t>
  </si>
  <si>
    <t>广东优程</t>
  </si>
  <si>
    <t>202294046590103</t>
  </si>
  <si>
    <t>2018-07-24 16:10:35</t>
  </si>
  <si>
    <t>202295744600655</t>
  </si>
  <si>
    <t>2018-07-24 15:59:04</t>
  </si>
  <si>
    <t>2018-07-24 15:59:11</t>
  </si>
  <si>
    <t>202294944360796</t>
  </si>
  <si>
    <t>2018-07-24 15:54:03</t>
  </si>
  <si>
    <t>202295643990766</t>
  </si>
  <si>
    <t>快照</t>
  </si>
  <si>
    <t>2018-07-24 15:51:00</t>
  </si>
  <si>
    <t>索菲亚司米橱柜</t>
  </si>
  <si>
    <t>202292447990650</t>
  </si>
  <si>
    <t>14400.00</t>
  </si>
  <si>
    <t>12240.00</t>
  </si>
  <si>
    <t>2018-07-24 15:38:43</t>
  </si>
  <si>
    <t>2018-07-24 15:38:52</t>
  </si>
  <si>
    <t>202294445660896</t>
  </si>
  <si>
    <t>大数据计算服务MaxCompute（按量付费）</t>
  </si>
  <si>
    <t>2018-07-24 15:35:43</t>
  </si>
  <si>
    <t>hi20634089@aliyun.com</t>
  </si>
  <si>
    <t>202295643060619</t>
  </si>
  <si>
    <t>21732.00</t>
  </si>
  <si>
    <t>18472.20</t>
  </si>
  <si>
    <t>2018-07-24 15:32:03</t>
  </si>
  <si>
    <t>2018-07-24 15:32:09</t>
  </si>
  <si>
    <t>东莞戎马家具有限公司</t>
  </si>
  <si>
    <t>202292648120291</t>
  </si>
  <si>
    <t>2018-07-24 15:22:45</t>
  </si>
  <si>
    <t>202294343590761</t>
  </si>
  <si>
    <t>79.56</t>
  </si>
  <si>
    <t>2018-07-24 15:17:34</t>
  </si>
  <si>
    <t>2018-07-24 15:17:37</t>
  </si>
  <si>
    <t>202293846640761</t>
  </si>
  <si>
    <t>66.22</t>
  </si>
  <si>
    <t>2018-07-24 15:16:48</t>
  </si>
  <si>
    <t>2018-07-24 15:16:53</t>
  </si>
  <si>
    <t>广州算力云</t>
  </si>
  <si>
    <t>202295642070160</t>
  </si>
  <si>
    <t>5096.10</t>
  </si>
  <si>
    <t>2018-07-24 15:06:53</t>
  </si>
  <si>
    <t>2018-07-24 15:10:34</t>
  </si>
  <si>
    <t>202295642060160</t>
  </si>
  <si>
    <t>6282.00</t>
  </si>
  <si>
    <t>4745.80</t>
  </si>
  <si>
    <t>202296437990216</t>
  </si>
  <si>
    <t>-227.93</t>
  </si>
  <si>
    <t>2018-07-24 14:59:44</t>
  </si>
  <si>
    <t>202294342660216</t>
  </si>
  <si>
    <t>-134.43</t>
  </si>
  <si>
    <t>2018-07-24 14:59:09</t>
  </si>
  <si>
    <t>202292544160216</t>
  </si>
  <si>
    <t>-123.32</t>
  </si>
  <si>
    <t>2018-07-24 14:36:24</t>
  </si>
  <si>
    <t>2018-07-24 14:36:25</t>
  </si>
  <si>
    <t>202295341330587</t>
  </si>
  <si>
    <t>2018-07-24 14:24:08</t>
  </si>
  <si>
    <t>202293644170216</t>
  </si>
  <si>
    <t>-123.26</t>
  </si>
  <si>
    <t>2018-07-24 14:22:22</t>
  </si>
  <si>
    <t>202292245500682</t>
  </si>
  <si>
    <t>2018-07-24 14:14:55</t>
  </si>
  <si>
    <t>2018-07-24 14:14:56</t>
  </si>
  <si>
    <t>202294240870638</t>
  </si>
  <si>
    <t>931.22</t>
  </si>
  <si>
    <t>2018-07-24 13:59:14</t>
  </si>
  <si>
    <t>2018-07-24 13:59:37</t>
  </si>
  <si>
    <t>202292542490654</t>
  </si>
  <si>
    <t>3131.00</t>
  </si>
  <si>
    <t>2018-07-24 13:48:51</t>
  </si>
  <si>
    <t>2018-07-24 13:49:00</t>
  </si>
  <si>
    <t>guanwl888</t>
  </si>
  <si>
    <t>202296136690622</t>
  </si>
  <si>
    <t>5004.00</t>
  </si>
  <si>
    <t>0.78</t>
  </si>
  <si>
    <t>3910.20</t>
  </si>
  <si>
    <t>2018-07-24 13:11:54</t>
  </si>
  <si>
    <t>2018-07-24 13:13:05</t>
  </si>
  <si>
    <t>202296334060638</t>
  </si>
  <si>
    <t>2018-07-24 11:52:52</t>
  </si>
  <si>
    <t>202295536390291</t>
  </si>
  <si>
    <t>2018-07-24 11:49:18</t>
  </si>
  <si>
    <t>202295833670313</t>
  </si>
  <si>
    <t>182.00</t>
  </si>
  <si>
    <t>2018-07-24 11:46:46</t>
  </si>
  <si>
    <t>2018-07-24 11:46:50</t>
  </si>
  <si>
    <t>202295833580313</t>
  </si>
  <si>
    <t>36.40</t>
  </si>
  <si>
    <t>2018-07-24 11:44:34</t>
  </si>
  <si>
    <t>2018-07-24 11:44:37</t>
  </si>
  <si>
    <t>202292040300313</t>
  </si>
  <si>
    <t>2018-07-24 11:44:05</t>
  </si>
  <si>
    <t>2018-07-24 11:44:07</t>
  </si>
  <si>
    <t>202293936380761</t>
  </si>
  <si>
    <t>35.48</t>
  </si>
  <si>
    <t>2018-07-24 11:38:20</t>
  </si>
  <si>
    <t>2018-07-24 11:38:22</t>
  </si>
  <si>
    <t>doudou130703</t>
  </si>
  <si>
    <t>202292937920747</t>
  </si>
  <si>
    <t>2018-07-24 11:22:04</t>
  </si>
  <si>
    <t>202296132910971</t>
  </si>
  <si>
    <t>417.00</t>
  </si>
  <si>
    <t>402.70</t>
  </si>
  <si>
    <t>2018-07-24 11:20:34</t>
  </si>
  <si>
    <t>2018-07-24 11:21:08</t>
  </si>
  <si>
    <t>202291840940965</t>
  </si>
  <si>
    <t>190.00</t>
  </si>
  <si>
    <t>2018-07-24 11:19:07</t>
  </si>
  <si>
    <t>2018-07-24 11:19:48</t>
  </si>
  <si>
    <t>202294933880313</t>
  </si>
  <si>
    <t>8172.00</t>
  </si>
  <si>
    <t>0.93</t>
  </si>
  <si>
    <t>7604.64</t>
  </si>
  <si>
    <t>2018-07-24 10:48:32</t>
  </si>
  <si>
    <t>2018-07-24 10:48:36</t>
  </si>
  <si>
    <t>hi20744530@aliyun.com</t>
  </si>
  <si>
    <t>202292237750241</t>
  </si>
  <si>
    <t>1277.64</t>
  </si>
  <si>
    <t>2018-07-24 10:31:57</t>
  </si>
  <si>
    <t>2018-07-24 10:32:02</t>
  </si>
  <si>
    <t>202296429400578</t>
  </si>
  <si>
    <t>高速通道（包月）</t>
  </si>
  <si>
    <t>2018-07-24 10:31:14</t>
  </si>
  <si>
    <t>2018-07-24 10:31:19</t>
  </si>
  <si>
    <t>baiyuebaitai</t>
  </si>
  <si>
    <t>202296330170411</t>
  </si>
  <si>
    <t>2018-07-24 10:29:01</t>
  </si>
  <si>
    <t>2018-07-24 10:29:05</t>
  </si>
  <si>
    <t>202293137520291</t>
  </si>
  <si>
    <t>2018-07-24 10:23:49</t>
  </si>
  <si>
    <t>2018-07-24 10:23:53</t>
  </si>
  <si>
    <t>202295830580291</t>
  </si>
  <si>
    <t>2018-07-24 10:21:39</t>
  </si>
  <si>
    <t>202293436870766</t>
  </si>
  <si>
    <t>态势感知SAS(包月)</t>
  </si>
  <si>
    <t>5400.00</t>
  </si>
  <si>
    <t>4590.00</t>
  </si>
  <si>
    <t>2018-07-24 10:20:42</t>
  </si>
  <si>
    <t>2018-07-24 15:19:50</t>
  </si>
  <si>
    <t>202293534550766</t>
  </si>
  <si>
    <t>12720.00</t>
  </si>
  <si>
    <t>10812.00</t>
  </si>
  <si>
    <t>2018-07-24 10:19:53</t>
  </si>
  <si>
    <t>2018-07-24 15:19:15</t>
  </si>
  <si>
    <t>202294932020766</t>
  </si>
  <si>
    <t>22740.00</t>
  </si>
  <si>
    <t>17572.20</t>
  </si>
  <si>
    <t>2018-07-24 10:01:26</t>
  </si>
  <si>
    <t>2018-07-24 15:10:21</t>
  </si>
  <si>
    <t>202295130660766</t>
  </si>
  <si>
    <t>38976.00</t>
  </si>
  <si>
    <t>29616.00</t>
  </si>
  <si>
    <t>2018-07-24 09:57:39</t>
  </si>
  <si>
    <t>2018-07-24 15:18:41</t>
  </si>
  <si>
    <t>202295330750855</t>
  </si>
  <si>
    <t>2018-07-24 09:40:50</t>
  </si>
  <si>
    <t>202294330120519</t>
  </si>
  <si>
    <t>179.25</t>
  </si>
  <si>
    <t>2018-07-24 09:30:46</t>
  </si>
  <si>
    <t>2018-07-24 09:30:47</t>
  </si>
  <si>
    <t>202292733800519</t>
  </si>
  <si>
    <t>2018-07-24 09:30:02</t>
  </si>
  <si>
    <t>2018-07-24 09:30:03</t>
  </si>
  <si>
    <t>202295827060545</t>
  </si>
  <si>
    <t>2018-07-24 09:21:42</t>
  </si>
  <si>
    <t>202294927630796</t>
  </si>
  <si>
    <t>2018-07-24 09:06:01</t>
  </si>
  <si>
    <t>2018-07-24 09:06:02</t>
  </si>
  <si>
    <t>13825606640@139.com</t>
  </si>
  <si>
    <t>202294826780456</t>
  </si>
  <si>
    <t>2018-07-24 08:47:29</t>
  </si>
  <si>
    <t>2018-07-24 08:47:30</t>
  </si>
  <si>
    <t>202293429890796</t>
  </si>
  <si>
    <t>2018-07-24 08:46:01</t>
  </si>
  <si>
    <t>202291828870411</t>
  </si>
  <si>
    <t>2018-07-24 08:21:57</t>
  </si>
  <si>
    <t>2018-07-24 08:21:58</t>
  </si>
  <si>
    <t>202292627780411</t>
  </si>
  <si>
    <t>2018-07-24 08:21:56</t>
  </si>
  <si>
    <t>202293026250411</t>
  </si>
  <si>
    <t>552.00</t>
  </si>
  <si>
    <t>414.00</t>
  </si>
  <si>
    <t>2018-07-24 08:21:02</t>
  </si>
  <si>
    <t>2018-07-24 08:21:04</t>
  </si>
  <si>
    <t>202293923950796</t>
  </si>
  <si>
    <t>2018-07-24 08:00:02</t>
  </si>
  <si>
    <t>2018-07-24 08:00:03</t>
  </si>
  <si>
    <t>202296616890796</t>
  </si>
  <si>
    <t>2018-07-24 07:36:01</t>
  </si>
  <si>
    <t>2018-07-24 07:36:02</t>
  </si>
  <si>
    <t>202293923500796</t>
  </si>
  <si>
    <t>2018-07-24 07:20:01</t>
  </si>
  <si>
    <t>2018-07-24 07:20:02</t>
  </si>
  <si>
    <t>中融汇区块链公司</t>
  </si>
  <si>
    <t>202295814360834</t>
  </si>
  <si>
    <t>633.80</t>
  </si>
  <si>
    <t>2018-07-23 23:33:35</t>
  </si>
  <si>
    <t>2018-07-24 07:30:17</t>
  </si>
  <si>
    <t>cuiyin2087@126.com</t>
  </si>
  <si>
    <t>广州寄锦教育科技有限公司</t>
  </si>
  <si>
    <t>202294815270314</t>
  </si>
  <si>
    <t>1942.89</t>
  </si>
  <si>
    <t>2018-07-23 22:25:50</t>
  </si>
  <si>
    <t>2018-07-23 22:25:57</t>
  </si>
  <si>
    <t>202294408220655</t>
  </si>
  <si>
    <t>2018-07-23 18:41:43</t>
  </si>
  <si>
    <t>202292809010216</t>
  </si>
  <si>
    <t>-482.62</t>
  </si>
  <si>
    <t>2018-07-23 17:54:44</t>
  </si>
  <si>
    <t>2018-07-23 17:54:45</t>
  </si>
  <si>
    <t>深圳智盟</t>
  </si>
  <si>
    <t>202296302930105</t>
  </si>
  <si>
    <t>648.00</t>
  </si>
  <si>
    <t>486.00</t>
  </si>
  <si>
    <t>2018-07-23 17:49:08</t>
  </si>
  <si>
    <t>2018-07-23 17:50:51</t>
  </si>
  <si>
    <t>202296202260682</t>
  </si>
  <si>
    <t>2018-07-23 17:36:05</t>
  </si>
  <si>
    <t>202295803920682</t>
  </si>
  <si>
    <t>202295004690682</t>
  </si>
  <si>
    <t>202293507700682</t>
  </si>
  <si>
    <t>202294007720682</t>
  </si>
  <si>
    <t>202293207650682</t>
  </si>
  <si>
    <t>202291910030682</t>
  </si>
  <si>
    <t>202292808200682</t>
  </si>
  <si>
    <t>202295803830682</t>
  </si>
  <si>
    <t>2588.00</t>
  </si>
  <si>
    <t>2473.60</t>
  </si>
  <si>
    <t>2018-07-23 17:35:25</t>
  </si>
  <si>
    <t>2018-07-23 17:36:03</t>
  </si>
  <si>
    <t>202292508370526</t>
  </si>
  <si>
    <t>2018-07-23 17:34:39</t>
  </si>
  <si>
    <t>广州汉娱网络科技有限公司</t>
  </si>
  <si>
    <t>202293108670863</t>
  </si>
  <si>
    <t>2018-07-23 17:12:12</t>
  </si>
  <si>
    <t>202296400400648</t>
  </si>
  <si>
    <t>2018-07-23 17:10:44</t>
  </si>
  <si>
    <t>202294604100682</t>
  </si>
  <si>
    <t>2018-07-23 16:57:53</t>
  </si>
  <si>
    <t>2018-07-23 16:57:54</t>
  </si>
  <si>
    <t>202293106480710</t>
  </si>
  <si>
    <t>2018-07-23 16:28:35</t>
  </si>
  <si>
    <t>202295502450587</t>
  </si>
  <si>
    <t>113.00</t>
  </si>
  <si>
    <t>2018-07-23 16:25:56</t>
  </si>
  <si>
    <t>2018-07-23 16:26:37</t>
  </si>
  <si>
    <t>202292107930796</t>
  </si>
  <si>
    <t>2018-07-23 16:24:05</t>
  </si>
  <si>
    <t>2018-07-23 16:24:06</t>
  </si>
  <si>
    <t>202292006770587</t>
  </si>
  <si>
    <t>2018-07-23 16:22:16</t>
  </si>
  <si>
    <t>金品汇v</t>
  </si>
  <si>
    <t>202293803130119</t>
  </si>
  <si>
    <t>2018-07-23 16:01:24</t>
  </si>
  <si>
    <t>202290996940796</t>
  </si>
  <si>
    <t>2018-07-23 16:00:04</t>
  </si>
  <si>
    <t>itnimble</t>
  </si>
  <si>
    <t>202293302740846</t>
  </si>
  <si>
    <t>8160.00</t>
  </si>
  <si>
    <t>6936.00</t>
  </si>
  <si>
    <t>2018-07-23 15:53:45</t>
  </si>
  <si>
    <t>2018-07-23 15:53:51</t>
  </si>
  <si>
    <t>202290596970846</t>
  </si>
  <si>
    <t>24480.00</t>
  </si>
  <si>
    <t>20808.00</t>
  </si>
  <si>
    <t>2018-07-23 15:51:47</t>
  </si>
  <si>
    <t>2018-07-23 15:51:52</t>
  </si>
  <si>
    <t>202293103670846</t>
  </si>
  <si>
    <t>81960.00</t>
  </si>
  <si>
    <t>69666.00</t>
  </si>
  <si>
    <t>2018-07-23 15:48:51</t>
  </si>
  <si>
    <t>2018-07-23 15:48:55</t>
  </si>
  <si>
    <t>202290495570846</t>
  </si>
  <si>
    <t>26364.00</t>
  </si>
  <si>
    <t>22409.40</t>
  </si>
  <si>
    <t>2018-07-23 15:46:35</t>
  </si>
  <si>
    <t>2018-07-23 15:46:59</t>
  </si>
  <si>
    <t>大觉信息科技</t>
  </si>
  <si>
    <t>202293202580466</t>
  </si>
  <si>
    <t>2018-07-23 15:46:14</t>
  </si>
  <si>
    <t>202289998940846</t>
  </si>
  <si>
    <t>11964.00</t>
  </si>
  <si>
    <t>10169.40</t>
  </si>
  <si>
    <t>2018-07-23 15:39:32</t>
  </si>
  <si>
    <t>2018-07-23 15:39:46</t>
  </si>
  <si>
    <t>202293900950846</t>
  </si>
  <si>
    <t>2018-07-23 15:35:52</t>
  </si>
  <si>
    <t>2018-07-23 16:01:46</t>
  </si>
  <si>
    <t>202289499370796</t>
  </si>
  <si>
    <t>2018-07-23 15:35:46</t>
  </si>
  <si>
    <t>202289998390526</t>
  </si>
  <si>
    <t>3330.00</t>
  </si>
  <si>
    <t>2836.41</t>
  </si>
  <si>
    <t>2018-07-23 15:32:45</t>
  </si>
  <si>
    <t>2018-07-23 15:33:16</t>
  </si>
  <si>
    <t>202292103640846</t>
  </si>
  <si>
    <t>23928.00</t>
  </si>
  <si>
    <t>20338.80</t>
  </si>
  <si>
    <t>2018-07-23 15:29:01</t>
  </si>
  <si>
    <t>2018-07-23 15:29:09</t>
  </si>
  <si>
    <t>202293201020846</t>
  </si>
  <si>
    <t>2018-07-23 15:22:24</t>
  </si>
  <si>
    <t>2018-07-23 15:22:52</t>
  </si>
  <si>
    <t>202291504350216</t>
  </si>
  <si>
    <t>2018-07-23 15:18:08</t>
  </si>
  <si>
    <t>2018-07-23 15:18:09</t>
  </si>
  <si>
    <t>202292002120216</t>
  </si>
  <si>
    <t>2018-07-23 15:16:57</t>
  </si>
  <si>
    <t>2018-07-23 15:16:58</t>
  </si>
  <si>
    <t>202289699010828</t>
  </si>
  <si>
    <t>2018-07-23 15:10:44</t>
  </si>
  <si>
    <t>2018-07-23 15:10:45</t>
  </si>
  <si>
    <t>202289698970682</t>
  </si>
  <si>
    <t>2018-07-23 15:09:53</t>
  </si>
  <si>
    <t>202289296360115</t>
  </si>
  <si>
    <t>2018-07-23 14:49:05</t>
  </si>
  <si>
    <t>2018-07-23 14:49:11</t>
  </si>
  <si>
    <t>202291601260545</t>
  </si>
  <si>
    <t>2018-07-23 14:44:08</t>
  </si>
  <si>
    <t>202291091680115</t>
  </si>
  <si>
    <t>1474.00</t>
  </si>
  <si>
    <t>1416.80</t>
  </si>
  <si>
    <t>2018-07-23 14:43:03</t>
  </si>
  <si>
    <t>2018-07-23 14:43:25</t>
  </si>
  <si>
    <t>modernavenue@aliyun.com</t>
  </si>
  <si>
    <t>202287496570569</t>
  </si>
  <si>
    <t>6267.00</t>
  </si>
  <si>
    <t>2018-07-23 14:32:55</t>
  </si>
  <si>
    <t>2018-07-23 14:33:08</t>
  </si>
  <si>
    <t>202289195330855</t>
  </si>
  <si>
    <t>2018-07-23 14:24:38</t>
  </si>
  <si>
    <t>202289695880366</t>
  </si>
  <si>
    <t>54304.01</t>
  </si>
  <si>
    <t>2018-07-23 14:23:54</t>
  </si>
  <si>
    <t>2018-07-25 16:45:54</t>
  </si>
  <si>
    <t>202288993080526</t>
  </si>
  <si>
    <t>2211.60</t>
  </si>
  <si>
    <t>1879.86</t>
  </si>
  <si>
    <t>2018-07-23 14:18:49</t>
  </si>
  <si>
    <t>2018-07-23 14:19:17</t>
  </si>
  <si>
    <t>haier_gz@163.com</t>
  </si>
  <si>
    <t>202289797490557</t>
  </si>
  <si>
    <t>2018-07-23 14:17:43</t>
  </si>
  <si>
    <t>2018-07-23 14:17:47</t>
  </si>
  <si>
    <t>202287596930557</t>
  </si>
  <si>
    <t>2018-07-23 14:15:49</t>
  </si>
  <si>
    <t>2018-07-23 14:15:53</t>
  </si>
  <si>
    <t>202290890640655</t>
  </si>
  <si>
    <t>2018-07-23 14:11:45</t>
  </si>
  <si>
    <t>gzjiantong</t>
  </si>
  <si>
    <t>202290588620969</t>
  </si>
  <si>
    <t>2018-07-23 13:52:40</t>
  </si>
  <si>
    <t>2018-07-23 13:53:14</t>
  </si>
  <si>
    <t>202286895050682</t>
  </si>
  <si>
    <t>2018-07-23 13:31:31</t>
  </si>
  <si>
    <t>202289490430846</t>
  </si>
  <si>
    <t>-3296.06</t>
  </si>
  <si>
    <t>2018-07-23 12:40:24</t>
  </si>
  <si>
    <t>202288890930846</t>
  </si>
  <si>
    <t>2018-07-23 12:40:23</t>
  </si>
  <si>
    <t>202290291370846</t>
  </si>
  <si>
    <t>-66212.08</t>
  </si>
  <si>
    <t>2018-07-23 12:40:05</t>
  </si>
  <si>
    <t>202290091090846</t>
  </si>
  <si>
    <t>-20596.69</t>
  </si>
  <si>
    <t>202289490410846</t>
  </si>
  <si>
    <t>-21298.38</t>
  </si>
  <si>
    <t>2018-07-23 12:39:44</t>
  </si>
  <si>
    <t>202288294370846</t>
  </si>
  <si>
    <t>-9665.22</t>
  </si>
  <si>
    <t>202287692910846</t>
  </si>
  <si>
    <t>2018-07-23 12:39:43</t>
  </si>
  <si>
    <t>202288793610846</t>
  </si>
  <si>
    <t>2018-07-23 12:39:42</t>
  </si>
  <si>
    <t>202288294360846</t>
  </si>
  <si>
    <t>202288693340846</t>
  </si>
  <si>
    <t>-8453.43</t>
  </si>
  <si>
    <t>2018-07-23 12:39:41</t>
  </si>
  <si>
    <t>gzzhixin020503</t>
  </si>
  <si>
    <t>202287491700922</t>
  </si>
  <si>
    <t>2018-07-23 12:01:32</t>
  </si>
  <si>
    <t>202290290290115</t>
  </si>
  <si>
    <t>2018-07-23 11:57:41</t>
  </si>
  <si>
    <t>202286692840115</t>
  </si>
  <si>
    <t>2018-07-23 11:54:58</t>
  </si>
  <si>
    <t>2018-07-23 11:55:03</t>
  </si>
  <si>
    <t>202288093130569</t>
  </si>
  <si>
    <t>2018-07-23 11:40:48</t>
  </si>
  <si>
    <t>ztbmostyle</t>
  </si>
  <si>
    <t>202288888660373</t>
  </si>
  <si>
    <t>222.00</t>
  </si>
  <si>
    <t>2018-07-23 11:31:34</t>
  </si>
  <si>
    <t>2018-07-23 11:31:39</t>
  </si>
  <si>
    <t>202289088130569</t>
  </si>
  <si>
    <t>66.00</t>
  </si>
  <si>
    <t>2018-07-23 11:29:43</t>
  </si>
  <si>
    <t>2018-07-23 11:29:49</t>
  </si>
  <si>
    <t>202289790920761</t>
  </si>
  <si>
    <t>2018-07-23 11:27:16</t>
  </si>
  <si>
    <t>2018-07-23 11:27:19</t>
  </si>
  <si>
    <t>202286690820761</t>
  </si>
  <si>
    <t>96.67</t>
  </si>
  <si>
    <t>2018-07-23 11:25:18</t>
  </si>
  <si>
    <t>2018-07-23 11:25:22</t>
  </si>
  <si>
    <t>202288488430906</t>
  </si>
  <si>
    <t>1118.64</t>
  </si>
  <si>
    <t>1082.78</t>
  </si>
  <si>
    <t>2018-07-23 11:07:13</t>
  </si>
  <si>
    <t>2018-07-23 11:07:20</t>
  </si>
  <si>
    <t>202288788890041</t>
  </si>
  <si>
    <t>1810.00</t>
  </si>
  <si>
    <t>2018-07-23 10:46:19</t>
  </si>
  <si>
    <t>2018-07-23 10:46:28</t>
  </si>
  <si>
    <t>202288688000280</t>
  </si>
  <si>
    <t>677.00</t>
  </si>
  <si>
    <t>648.40</t>
  </si>
  <si>
    <t>2018-07-23 10:33:11</t>
  </si>
  <si>
    <t>2018-07-23 10:33:17</t>
  </si>
  <si>
    <t>202287588880280</t>
  </si>
  <si>
    <t>2018-07-23 10:29:33</t>
  </si>
  <si>
    <t>2018-07-23 10:29:56</t>
  </si>
  <si>
    <t>ali_pay@uzise.com</t>
  </si>
  <si>
    <t>202289285940102</t>
  </si>
  <si>
    <t>2018-07-23 10:26:40</t>
  </si>
  <si>
    <t>2018-07-23 10:26:45</t>
  </si>
  <si>
    <t>202287289710280</t>
  </si>
  <si>
    <t>2018-07-23 10:13:35</t>
  </si>
  <si>
    <t>2018-07-23 10:13:51</t>
  </si>
  <si>
    <t>202290780090394</t>
  </si>
  <si>
    <t>1378.50</t>
  </si>
  <si>
    <t>2018-07-23 10:11:52</t>
  </si>
  <si>
    <t>2018-07-23 10:13:10</t>
  </si>
  <si>
    <t>ptextile</t>
  </si>
  <si>
    <t>202289882650908</t>
  </si>
  <si>
    <t>367.00</t>
  </si>
  <si>
    <t>2018-07-23 10:05:03</t>
  </si>
  <si>
    <t>2018-07-23 10:05:09</t>
  </si>
  <si>
    <t>yingerfashion</t>
  </si>
  <si>
    <t>202286789570511</t>
  </si>
  <si>
    <t>2018-07-23 10:01:21</t>
  </si>
  <si>
    <t>202287185980511</t>
  </si>
  <si>
    <t>2018-07-23 10:00:49</t>
  </si>
  <si>
    <t>202288385600889</t>
  </si>
  <si>
    <t>554.00</t>
  </si>
  <si>
    <t>2018-07-23 09:58:18</t>
  </si>
  <si>
    <t>2018-07-23 09:58:23</t>
  </si>
  <si>
    <t>202287385720682</t>
  </si>
  <si>
    <t>1720.59</t>
  </si>
  <si>
    <t>0.45</t>
  </si>
  <si>
    <t>774.26</t>
  </si>
  <si>
    <t>2018-07-23 09:54:52</t>
  </si>
  <si>
    <t>2018-07-23 09:54:58</t>
  </si>
  <si>
    <t>202288183040519</t>
  </si>
  <si>
    <t>851.00</t>
  </si>
  <si>
    <t>638.25</t>
  </si>
  <si>
    <t>2018-07-23 09:48:46</t>
  </si>
  <si>
    <t>2018-07-23 09:48:47</t>
  </si>
  <si>
    <t>202290880990519</t>
  </si>
  <si>
    <t>2018-07-23 09:47:03</t>
  </si>
  <si>
    <t>2018-07-23 09:47:04</t>
  </si>
  <si>
    <t>202289483430545</t>
  </si>
  <si>
    <t>2018-07-23 09:46:10</t>
  </si>
  <si>
    <t>202290182230519</t>
  </si>
  <si>
    <t>2018-07-23 09:46:02</t>
  </si>
  <si>
    <t>2018-07-23 09:46:03</t>
  </si>
  <si>
    <t>202287587230545</t>
  </si>
  <si>
    <t>2018-07-23 09:46:00</t>
  </si>
  <si>
    <t>202290283510519</t>
  </si>
  <si>
    <t>2543.00</t>
  </si>
  <si>
    <t>1907.25</t>
  </si>
  <si>
    <t>2018-07-23 09:45:31</t>
  </si>
  <si>
    <t>2018-07-23 09:45:32</t>
  </si>
  <si>
    <t>202290880880519</t>
  </si>
  <si>
    <t>2018-07-23 09:45:29</t>
  </si>
  <si>
    <t>2018-07-23 09:45:30</t>
  </si>
  <si>
    <t>202289284050519</t>
  </si>
  <si>
    <t>2018-07-23 09:45:27</t>
  </si>
  <si>
    <t>2018-07-23 09:45:28</t>
  </si>
  <si>
    <t>202286586640318</t>
  </si>
  <si>
    <t>102.43</t>
  </si>
  <si>
    <t>2018-07-23 09:44:21</t>
  </si>
  <si>
    <t>2018-07-23 09:44:22</t>
  </si>
  <si>
    <t>202290979210318</t>
  </si>
  <si>
    <t>2018-07-23 09:44:07</t>
  </si>
  <si>
    <t>2018-07-23 09:44:08</t>
  </si>
  <si>
    <t>202287485610318</t>
  </si>
  <si>
    <t>2018-07-23 09:43:20</t>
  </si>
  <si>
    <t>2018-07-23 09:43:21</t>
  </si>
  <si>
    <t>202289385920318</t>
  </si>
  <si>
    <t>2018-07-23 09:42:25</t>
  </si>
  <si>
    <t>2018-07-23 09:42:26</t>
  </si>
  <si>
    <t>202290478950318</t>
  </si>
  <si>
    <t>2018-07-23 09:39:36</t>
  </si>
  <si>
    <t>2018-07-23 09:39:37</t>
  </si>
  <si>
    <t>202287585420710</t>
  </si>
  <si>
    <t>2018-07-23 09:33:14</t>
  </si>
  <si>
    <t>2018-07-23 09:33:47</t>
  </si>
  <si>
    <t>202287085620280</t>
  </si>
  <si>
    <t>2018-07-23 09:25:11</t>
  </si>
  <si>
    <t>2018-07-23 09:25:28</t>
  </si>
  <si>
    <t>202289179790796</t>
  </si>
  <si>
    <t>2018-07-23 09:10:03</t>
  </si>
  <si>
    <t>202290379940162</t>
  </si>
  <si>
    <t>5130.00</t>
  </si>
  <si>
    <t>2018-07-23 09:07:21</t>
  </si>
  <si>
    <t>2018-07-23 18:34:17</t>
  </si>
  <si>
    <t>202286882320597</t>
  </si>
  <si>
    <t>2018-07-23 09:07:07</t>
  </si>
  <si>
    <t>2018-07-23 09:11:33</t>
  </si>
  <si>
    <t>202288580490489</t>
  </si>
  <si>
    <t>558.00</t>
  </si>
  <si>
    <t>2018-07-23 09:05:57</t>
  </si>
  <si>
    <t>202290877190489</t>
  </si>
  <si>
    <t>1086.00</t>
  </si>
  <si>
    <t>2018-07-23 09:04:11</t>
  </si>
  <si>
    <t>202286784960489</t>
  </si>
  <si>
    <t>1282.00</t>
  </si>
  <si>
    <t>2018-07-23 09:02:57</t>
  </si>
  <si>
    <t>202286784940489</t>
  </si>
  <si>
    <t>671.00</t>
  </si>
  <si>
    <t>2018-07-23 09:02:48</t>
  </si>
  <si>
    <t>202290775140489</t>
  </si>
  <si>
    <t>2018-07-23 09:01:56</t>
  </si>
  <si>
    <t>2018-07-23 09:01:57</t>
  </si>
  <si>
    <t>202290677400489</t>
  </si>
  <si>
    <t>1076.00</t>
  </si>
  <si>
    <t>2018-07-23 09:01:49</t>
  </si>
  <si>
    <t>2018-07-23 09:01:50</t>
  </si>
  <si>
    <t>202291075390489</t>
  </si>
  <si>
    <t>2018-07-23 09:01:48</t>
  </si>
  <si>
    <t>202287582130302</t>
  </si>
  <si>
    <t>2018-07-23 08:53:48</t>
  </si>
  <si>
    <t>202290278610197</t>
  </si>
  <si>
    <t>1001.00</t>
  </si>
  <si>
    <t>2018-07-23 08:47:10</t>
  </si>
  <si>
    <t>202286581590197</t>
  </si>
  <si>
    <t>2018-07-23 08:47:08</t>
  </si>
  <si>
    <t>2018-07-23 08:47:09</t>
  </si>
  <si>
    <t>202290177100197</t>
  </si>
  <si>
    <t>2018-07-23 08:46:43</t>
  </si>
  <si>
    <t>202287283530197</t>
  </si>
  <si>
    <t>340.00</t>
  </si>
  <si>
    <t>2018-07-23 08:46:30</t>
  </si>
  <si>
    <t>202290378260197</t>
  </si>
  <si>
    <t>304.00</t>
  </si>
  <si>
    <t>2018-07-23 08:46:28</t>
  </si>
  <si>
    <t>2018-07-23 08:46:29</t>
  </si>
  <si>
    <t>202287480570197</t>
  </si>
  <si>
    <t>626.00</t>
  </si>
  <si>
    <t>2018-07-23 08:45:57</t>
  </si>
  <si>
    <t>202288379770375</t>
  </si>
  <si>
    <t>422.00</t>
  </si>
  <si>
    <t>403.70</t>
  </si>
  <si>
    <t>2018-07-23 08:44:36</t>
  </si>
  <si>
    <t>2018-07-23 08:44:37</t>
  </si>
  <si>
    <t>202289576940967</t>
  </si>
  <si>
    <t>2018-07-23 08:32:41</t>
  </si>
  <si>
    <t>2018-07-23 08:32:42</t>
  </si>
  <si>
    <t>202290376370411</t>
  </si>
  <si>
    <t>408.00</t>
  </si>
  <si>
    <t>2018-07-23 08:21:42</t>
  </si>
  <si>
    <t>2018-07-23 08:21:43</t>
  </si>
  <si>
    <t>202286781360411</t>
  </si>
  <si>
    <t>437.00</t>
  </si>
  <si>
    <t>327.75</t>
  </si>
  <si>
    <t>2018-07-23 08:20:30</t>
  </si>
  <si>
    <t>2018-07-23 08:20:31</t>
  </si>
  <si>
    <t>202288576770411</t>
  </si>
  <si>
    <t>163.50</t>
  </si>
  <si>
    <t>2018-07-23 08:20:18</t>
  </si>
  <si>
    <t>2018-07-23 08:20:19</t>
  </si>
  <si>
    <t>202290174760796</t>
  </si>
  <si>
    <t>2018-07-23 07:40:02</t>
  </si>
  <si>
    <t>202288079980796</t>
  </si>
  <si>
    <t>2018-07-23 07:22:02</t>
  </si>
  <si>
    <t>202290365900889</t>
  </si>
  <si>
    <t>2018-07-22 21:10:49</t>
  </si>
  <si>
    <t>2018-07-22 21:11:25</t>
  </si>
  <si>
    <t>202288467280889</t>
  </si>
  <si>
    <t>2018-07-22 21:09:22</t>
  </si>
  <si>
    <t>2018-07-22 21:10:14</t>
  </si>
  <si>
    <t>fengqingapp2</t>
  </si>
  <si>
    <t>202287765880131</t>
  </si>
  <si>
    <t>427.00</t>
  </si>
  <si>
    <t>2018-07-22 19:01:02</t>
  </si>
  <si>
    <t>2018-07-22 19:01:16</t>
  </si>
  <si>
    <t>sitofang</t>
  </si>
  <si>
    <t>202289557500038</t>
  </si>
  <si>
    <t>656.25</t>
  </si>
  <si>
    <t>608.11</t>
  </si>
  <si>
    <t>2018-07-22 15:36:48</t>
  </si>
  <si>
    <t>2018-07-22 20:51:55</t>
  </si>
  <si>
    <t>202289357600351</t>
  </si>
  <si>
    <t>100.52</t>
  </si>
  <si>
    <t>2018-07-22 14:16:52</t>
  </si>
  <si>
    <t>2018-07-22 14:16:58</t>
  </si>
  <si>
    <t>广州中天房地产有限公司</t>
  </si>
  <si>
    <t>202289056560724</t>
  </si>
  <si>
    <t>2843.00</t>
  </si>
  <si>
    <t>2746.75</t>
  </si>
  <si>
    <t>2018-07-22 14:07:59</t>
  </si>
  <si>
    <t>2018-07-22 14:08:08</t>
  </si>
  <si>
    <t>202289555750863</t>
  </si>
  <si>
    <t>2018-07-22 14:02:55</t>
  </si>
  <si>
    <t>202288654680638</t>
  </si>
  <si>
    <t>2262.00</t>
  </si>
  <si>
    <t>2018-07-22 11:54:12</t>
  </si>
  <si>
    <t>2018-07-22 11:54:16</t>
  </si>
  <si>
    <t>202290146850538</t>
  </si>
  <si>
    <t>数据传输服务DTS(包月)</t>
  </si>
  <si>
    <t>990.00</t>
  </si>
  <si>
    <t>2018-07-22 08:48:59</t>
  </si>
  <si>
    <t>202288049820489</t>
  </si>
  <si>
    <t>2018-07-22 08:40:04</t>
  </si>
  <si>
    <t>202288447740489</t>
  </si>
  <si>
    <t>2018-07-22 08:40:02</t>
  </si>
  <si>
    <t>2018-07-22 08:40:03</t>
  </si>
  <si>
    <t>202289348310489</t>
  </si>
  <si>
    <t>2018-07-22 08:40:00</t>
  </si>
  <si>
    <t>2018-07-22 08:40:01</t>
  </si>
  <si>
    <t>202290942440489</t>
  </si>
  <si>
    <t>2018-07-22 08:39:42</t>
  </si>
  <si>
    <t>2018-07-22 08:39:43</t>
  </si>
  <si>
    <t>202288146530197</t>
  </si>
  <si>
    <t>251.00</t>
  </si>
  <si>
    <t>2018-07-22 08:31:51</t>
  </si>
  <si>
    <t>2018-07-22 08:31:52</t>
  </si>
  <si>
    <t>202287148850197</t>
  </si>
  <si>
    <t>2018-07-22 08:31:48</t>
  </si>
  <si>
    <t>202288049150197</t>
  </si>
  <si>
    <t>2018-07-22 08:31:40</t>
  </si>
  <si>
    <t>202290046940197</t>
  </si>
  <si>
    <t>2018-07-22 08:30:19</t>
  </si>
  <si>
    <t>202289746170197</t>
  </si>
  <si>
    <t>2018-07-22 08:30:14</t>
  </si>
  <si>
    <t>nianfeinet@163.com</t>
  </si>
  <si>
    <t>202286546470303</t>
  </si>
  <si>
    <t>2018-07-22 05:39:35</t>
  </si>
  <si>
    <t>202287745210303</t>
  </si>
  <si>
    <t>云呼叫中心-按量付费</t>
  </si>
  <si>
    <t>2018-07-22 05:38:26</t>
  </si>
  <si>
    <t>202288837540655</t>
  </si>
  <si>
    <t>1160.00</t>
  </si>
  <si>
    <t>2018-07-22 00:15:31</t>
  </si>
  <si>
    <t>2018-07-22 00:15:40</t>
  </si>
  <si>
    <t>202290036110972</t>
  </si>
  <si>
    <t>2018-07-21 23:50:19</t>
  </si>
  <si>
    <t>zrstkg</t>
  </si>
  <si>
    <t>202286739810984</t>
  </si>
  <si>
    <t>2018-07-21 23:29:53</t>
  </si>
  <si>
    <t>202287535990984</t>
  </si>
  <si>
    <t>2018-07-21 23:26:15</t>
  </si>
  <si>
    <t>zengxianghua@angelgroup.com.cn</t>
  </si>
  <si>
    <t>202290930400580</t>
  </si>
  <si>
    <t>2018-07-21 23:08:01</t>
  </si>
  <si>
    <t>202290632750580</t>
  </si>
  <si>
    <t>2018-07-21 23:07:01</t>
  </si>
  <si>
    <t>202287730930119</t>
  </si>
  <si>
    <t>全站加速</t>
  </si>
  <si>
    <t>2018-07-21 17:58:48</t>
  </si>
  <si>
    <t>2018-07-21 17:58:49</t>
  </si>
  <si>
    <t>202289527810971</t>
  </si>
  <si>
    <t>密钥管理服务</t>
  </si>
  <si>
    <t>2018-07-21 17:04:00</t>
  </si>
  <si>
    <t>202288328560654</t>
  </si>
  <si>
    <t>2018-07-21 16:42:05</t>
  </si>
  <si>
    <t>搜技能</t>
  </si>
  <si>
    <t>202288827140129</t>
  </si>
  <si>
    <t>38.64</t>
  </si>
  <si>
    <t>2018-07-21 16:13:05</t>
  </si>
  <si>
    <t>2018-07-21 16:13:11</t>
  </si>
  <si>
    <t>202286829510129</t>
  </si>
  <si>
    <t>WordPress博客平台（Ubuntu 14.04 64位 ）</t>
  </si>
  <si>
    <t>2018-07-21 16:13:04</t>
  </si>
  <si>
    <t>202290125470538</t>
  </si>
  <si>
    <t>2018-07-21 15:45:29</t>
  </si>
  <si>
    <t>202287128240761</t>
  </si>
  <si>
    <t>29.16</t>
  </si>
  <si>
    <t>2018-07-21 15:15:12</t>
  </si>
  <si>
    <t>2018-07-21 15:15:15</t>
  </si>
  <si>
    <t>202290822140761</t>
  </si>
  <si>
    <t>969.78</t>
  </si>
  <si>
    <t>2018-07-21 15:12:10</t>
  </si>
  <si>
    <t>2018-07-21 15:12:15</t>
  </si>
  <si>
    <t>野望互娱33</t>
  </si>
  <si>
    <t>202288627780812</t>
  </si>
  <si>
    <t>2018-07-21 15:09:46</t>
  </si>
  <si>
    <t>202290821780120</t>
  </si>
  <si>
    <t>2018-07-21 15:02:01</t>
  </si>
  <si>
    <t>2018-07-21 15:02:07</t>
  </si>
  <si>
    <t>202287426880812</t>
  </si>
  <si>
    <t>2018-07-21 14:28:44</t>
  </si>
  <si>
    <t>202286821790538</t>
  </si>
  <si>
    <t>5.25</t>
  </si>
  <si>
    <t>2018-07-21 10:07:07</t>
  </si>
  <si>
    <t>2018-07-21 10:07:12</t>
  </si>
  <si>
    <t>202291014750127</t>
  </si>
  <si>
    <t>2018-07-21 09:49:05</t>
  </si>
  <si>
    <t>2018-07-21 09:49:11</t>
  </si>
  <si>
    <t>202289619070538</t>
  </si>
  <si>
    <t>377.00</t>
  </si>
  <si>
    <t>2018-07-21 09:42:05</t>
  </si>
  <si>
    <t>2018-07-21 09:42:11</t>
  </si>
  <si>
    <t>202290117690127</t>
  </si>
  <si>
    <t>912.00</t>
  </si>
  <si>
    <t>876.20</t>
  </si>
  <si>
    <t>2018-07-21 09:40:21</t>
  </si>
  <si>
    <t>2018-07-21 09:40:28</t>
  </si>
  <si>
    <t>202289120040766</t>
  </si>
  <si>
    <t>2018-07-21 09:22:11</t>
  </si>
  <si>
    <t>2018-07-21 09:22:42</t>
  </si>
  <si>
    <t>202289019430766</t>
  </si>
  <si>
    <t>202290913550828</t>
  </si>
  <si>
    <t>660.00</t>
  </si>
  <si>
    <t>2018-07-21 09:08:11</t>
  </si>
  <si>
    <t>2018-07-21 09:08:12</t>
  </si>
  <si>
    <t>202288019290525</t>
  </si>
  <si>
    <t>2018-07-21 09:06:01</t>
  </si>
  <si>
    <t>2018-07-21 09:06:02</t>
  </si>
  <si>
    <t>202286918310796</t>
  </si>
  <si>
    <t>84.00</t>
  </si>
  <si>
    <t>2018-07-21 08:49:22</t>
  </si>
  <si>
    <t>202286519490197</t>
  </si>
  <si>
    <t>2018-07-21 08:36:38</t>
  </si>
  <si>
    <t>2018-07-21 08:36:39</t>
  </si>
  <si>
    <t>广东扫房</t>
  </si>
  <si>
    <t>202289015480607</t>
  </si>
  <si>
    <t>114.00</t>
  </si>
  <si>
    <t>103.20</t>
  </si>
  <si>
    <t>2018-07-21 08:34:46</t>
  </si>
  <si>
    <t>2018-07-21 08:34:47</t>
  </si>
  <si>
    <t>创翼维科技</t>
  </si>
  <si>
    <t>202289202740380</t>
  </si>
  <si>
    <t>2018-07-20 20:52:11</t>
  </si>
  <si>
    <t>2018-07-20 20:52:15</t>
  </si>
  <si>
    <t>牛太祖123</t>
  </si>
  <si>
    <t>202281895950234</t>
  </si>
  <si>
    <t>141.12</t>
  </si>
  <si>
    <t>2018-07-20 18:42:07</t>
  </si>
  <si>
    <t>2018-07-20 18:42:38</t>
  </si>
  <si>
    <t>khhospital</t>
  </si>
  <si>
    <t>202281497020731</t>
  </si>
  <si>
    <t>Web应用防火墙（按量计费）</t>
  </si>
  <si>
    <t>2018-07-20 18:08:33</t>
  </si>
  <si>
    <t>huoshuangsuo@mywind.com.cn</t>
  </si>
  <si>
    <t>202277999520761</t>
  </si>
  <si>
    <t>3696.00</t>
  </si>
  <si>
    <t>2018-07-20 18:04:01</t>
  </si>
  <si>
    <t>2018-07-20 18:04:23</t>
  </si>
  <si>
    <t>202282392560313</t>
  </si>
  <si>
    <t>2018-07-20 18:01:11</t>
  </si>
  <si>
    <t>2018-07-20 18:01:15</t>
  </si>
  <si>
    <t>202280795380411</t>
  </si>
  <si>
    <t>-205.29</t>
  </si>
  <si>
    <t>1.61</t>
  </si>
  <si>
    <t>-329.78</t>
  </si>
  <si>
    <t>2018-07-20 17:41:49</t>
  </si>
  <si>
    <t>adam@eves.com.cn</t>
  </si>
  <si>
    <t>202281892770353</t>
  </si>
  <si>
    <t>2018-07-20 17:30:53</t>
  </si>
  <si>
    <t>202279796490115</t>
  </si>
  <si>
    <t>1132.00</t>
  </si>
  <si>
    <t>1103.40</t>
  </si>
  <si>
    <t>2018-07-20 17:26:26</t>
  </si>
  <si>
    <t>2018-07-20 17:26:31</t>
  </si>
  <si>
    <t>202281892080197</t>
  </si>
  <si>
    <t>297.13</t>
  </si>
  <si>
    <t>2018-07-20 17:10:21</t>
  </si>
  <si>
    <t>2018-07-20 17:11:58</t>
  </si>
  <si>
    <t>202279398300197</t>
  </si>
  <si>
    <t>310.46</t>
  </si>
  <si>
    <t>202279095230197</t>
  </si>
  <si>
    <t>3034854649@qq.com</t>
  </si>
  <si>
    <t>202281493700921</t>
  </si>
  <si>
    <t>1103.60</t>
  </si>
  <si>
    <t>2018-07-20 16:44:30</t>
  </si>
  <si>
    <t>2018-07-20 16:44:42</t>
  </si>
  <si>
    <t>202279892630921</t>
  </si>
  <si>
    <t>1605.57</t>
  </si>
  <si>
    <t>2018-07-20 16:42:40</t>
  </si>
  <si>
    <t>2018-07-20 16:43:34</t>
  </si>
  <si>
    <t>202278093190796</t>
  </si>
  <si>
    <t>2018-07-20 16:22:03</t>
  </si>
  <si>
    <t>202278991310411</t>
  </si>
  <si>
    <t>2018-07-20 16:18:13</t>
  </si>
  <si>
    <t>2018-07-20 16:18:17</t>
  </si>
  <si>
    <t>202279693690969</t>
  </si>
  <si>
    <t>22680.00</t>
  </si>
  <si>
    <t>18331.55</t>
  </si>
  <si>
    <t>2018-07-20 16:06:01</t>
  </si>
  <si>
    <t>2018-07-20 16:10:31</t>
  </si>
  <si>
    <t>202280990740796</t>
  </si>
  <si>
    <t>2018-07-20 15:52:03</t>
  </si>
  <si>
    <t>202279190600682</t>
  </si>
  <si>
    <t>2018-07-20 15:49:48</t>
  </si>
  <si>
    <t>2018-07-20 15:49:49</t>
  </si>
  <si>
    <t>202281888880545</t>
  </si>
  <si>
    <t>2018-07-20 15:46:41</t>
  </si>
  <si>
    <t>202279394910545</t>
  </si>
  <si>
    <t>Windows Server 2008 标准版 SP2 64位 中文版</t>
  </si>
  <si>
    <t>2018-07-20 15:46:40</t>
  </si>
  <si>
    <t>202279793020545</t>
  </si>
  <si>
    <t>2018-07-20 15:44:47</t>
  </si>
  <si>
    <t>202282289340545</t>
  </si>
  <si>
    <t>2018-07-20 15:44:46</t>
  </si>
  <si>
    <t>202281790900489</t>
  </si>
  <si>
    <t>安恒云堡垒机基础版许可（购买前请咨询客服）</t>
  </si>
  <si>
    <t>1725.00</t>
  </si>
  <si>
    <t>2018-07-20 15:41:01</t>
  </si>
  <si>
    <t>2018-07-20 15:44:08</t>
  </si>
  <si>
    <t>202281089040538</t>
  </si>
  <si>
    <t>2018-07-20 15:36:14</t>
  </si>
  <si>
    <t>2018-07-20 15:36:40</t>
  </si>
  <si>
    <t>202278191770682</t>
  </si>
  <si>
    <t>2018-07-20 15:04:58</t>
  </si>
  <si>
    <t>2018-07-20 15:04:59</t>
  </si>
  <si>
    <t>202277889220082</t>
  </si>
  <si>
    <t>2018-07-20 14:59:42</t>
  </si>
  <si>
    <t>2018-07-20 14:59:45</t>
  </si>
  <si>
    <t>202281087430828</t>
  </si>
  <si>
    <t>2018-07-20 14:59:05</t>
  </si>
  <si>
    <t>2018-07-20 14:59:21</t>
  </si>
  <si>
    <t>202282188700828</t>
  </si>
  <si>
    <t>120.60</t>
  </si>
  <si>
    <t>116.28</t>
  </si>
  <si>
    <t>2018-07-20 14:45:30</t>
  </si>
  <si>
    <t>2018-07-20 14:45:52</t>
  </si>
  <si>
    <t>iotimc_dev</t>
  </si>
  <si>
    <t>202281788400763</t>
  </si>
  <si>
    <t>2018-07-20 14:41:27</t>
  </si>
  <si>
    <t>202281788190597</t>
  </si>
  <si>
    <t>2018-07-20 14:31:30</t>
  </si>
  <si>
    <t>2018-07-20 14:31:34</t>
  </si>
  <si>
    <t>202278790070466</t>
  </si>
  <si>
    <t>15024.00</t>
  </si>
  <si>
    <t>12158.40</t>
  </si>
  <si>
    <t>2018-07-20 14:04:25</t>
  </si>
  <si>
    <t>2018-07-23 15:40:23</t>
  </si>
  <si>
    <t>202277884110750</t>
  </si>
  <si>
    <t>2018-07-20 12:15:53</t>
  </si>
  <si>
    <t>202279985700921</t>
  </si>
  <si>
    <t>2018-07-20 12:15:32</t>
  </si>
  <si>
    <t>2018-07-20 12:16:01</t>
  </si>
  <si>
    <t>202280380550750</t>
  </si>
  <si>
    <t>云监控按量付费</t>
  </si>
  <si>
    <t>2018-07-20 12:13:18</t>
  </si>
  <si>
    <t>202281282490197</t>
  </si>
  <si>
    <t>2018-07-20 12:06:15</t>
  </si>
  <si>
    <t>2018-07-20 12:06:58</t>
  </si>
  <si>
    <t>flision</t>
  </si>
  <si>
    <t>202278786670600</t>
  </si>
  <si>
    <t>2018-07-20 12:00:29</t>
  </si>
  <si>
    <t>2018-07-20 12:00:34</t>
  </si>
  <si>
    <t>202282080830600</t>
  </si>
  <si>
    <t>2018-07-20 11:59:14</t>
  </si>
  <si>
    <t>2018-07-20 11:59:21</t>
  </si>
  <si>
    <t>202278683610761</t>
  </si>
  <si>
    <t>84900.00</t>
  </si>
  <si>
    <t>2018-07-20 11:57:22</t>
  </si>
  <si>
    <t>2018-07-20 11:57:43</t>
  </si>
  <si>
    <t>202280981100750</t>
  </si>
  <si>
    <t>9658.05</t>
  </si>
  <si>
    <t>7243.54</t>
  </si>
  <si>
    <t>2018-07-20 11:39:31</t>
  </si>
  <si>
    <t>2018-07-20 11:41:21</t>
  </si>
  <si>
    <t>202281782090812</t>
  </si>
  <si>
    <t>内容安全（按量付费）</t>
  </si>
  <si>
    <t>2018-07-20 11:30:33</t>
  </si>
  <si>
    <t>202281983010682</t>
  </si>
  <si>
    <t>2018-07-20 11:11:24</t>
  </si>
  <si>
    <t>202278283860197</t>
  </si>
  <si>
    <t>2018-07-20 11:01:29</t>
  </si>
  <si>
    <t>202278584560464</t>
  </si>
  <si>
    <t>5312.00</t>
  </si>
  <si>
    <t>2018-07-20 10:53:14</t>
  </si>
  <si>
    <t>2018-07-20 10:53:30</t>
  </si>
  <si>
    <t>202280280100288</t>
  </si>
  <si>
    <t>47.80</t>
  </si>
  <si>
    <t>2018-07-20 10:51:45</t>
  </si>
  <si>
    <t>2018-07-20 10:51:53</t>
  </si>
  <si>
    <t>202279580280288</t>
  </si>
  <si>
    <t>20.32</t>
  </si>
  <si>
    <t>2018-07-20 10:48:55</t>
  </si>
  <si>
    <t>2018-07-20 10:49:07</t>
  </si>
  <si>
    <t>zhujun@fuzegame.com</t>
  </si>
  <si>
    <t>202280882620352</t>
  </si>
  <si>
    <t>2693.82</t>
  </si>
  <si>
    <t>2018-07-20 10:45:42</t>
  </si>
  <si>
    <t>2018-07-20 10:45:48</t>
  </si>
  <si>
    <t>202282078000352</t>
  </si>
  <si>
    <t>-209.16</t>
  </si>
  <si>
    <t>2018-07-20 10:43:37</t>
  </si>
  <si>
    <t>2018-07-20 10:43:38</t>
  </si>
  <si>
    <t>202280578210812</t>
  </si>
  <si>
    <t>416.00</t>
  </si>
  <si>
    <t>401.70</t>
  </si>
  <si>
    <t>2018-07-20 10:40:38</t>
  </si>
  <si>
    <t>2018-07-20 10:40:49</t>
  </si>
  <si>
    <t>202279078340682</t>
  </si>
  <si>
    <t>2018-07-20 10:05:13</t>
  </si>
  <si>
    <t>2018-07-20 10:05:14</t>
  </si>
  <si>
    <t>202279077900607</t>
  </si>
  <si>
    <t>2018-07-20 09:57:59</t>
  </si>
  <si>
    <t>202280880580538</t>
  </si>
  <si>
    <t>2018-07-20 09:56:56</t>
  </si>
  <si>
    <t>202282277010538</t>
  </si>
  <si>
    <t>2018-07-20 09:56:55</t>
  </si>
  <si>
    <t>202282076130508</t>
  </si>
  <si>
    <t>6821.67</t>
  </si>
  <si>
    <t>2018-07-20 09:48:18</t>
  </si>
  <si>
    <t>2018-07-20 09:49:00</t>
  </si>
  <si>
    <t>202280477510682</t>
  </si>
  <si>
    <t>2018-07-20 09:45:40</t>
  </si>
  <si>
    <t>202279779710682</t>
  </si>
  <si>
    <t>2018-07-20 09:45:36</t>
  </si>
  <si>
    <t>2018-07-20 09:45:37</t>
  </si>
  <si>
    <t>202279178170682</t>
  </si>
  <si>
    <t>2018-07-20 09:45:27</t>
  </si>
  <si>
    <t>202278280780682</t>
  </si>
  <si>
    <t>2018-07-20 09:45:24</t>
  </si>
  <si>
    <t>202279678770682</t>
  </si>
  <si>
    <t>2018-07-20 09:45:22</t>
  </si>
  <si>
    <t>2018-07-20 09:45:23</t>
  </si>
  <si>
    <t>202278280770682</t>
  </si>
  <si>
    <t>2018-07-20 09:45:17</t>
  </si>
  <si>
    <t>202280374600682</t>
  </si>
  <si>
    <t>2018-07-20 09:45:11</t>
  </si>
  <si>
    <t>202279278950682</t>
  </si>
  <si>
    <t>2018-07-20 09:45:03</t>
  </si>
  <si>
    <t>202278378430682</t>
  </si>
  <si>
    <t>2018-07-20 09:44:58</t>
  </si>
  <si>
    <t>202279980270465</t>
  </si>
  <si>
    <t>2018-07-20 09:37:52</t>
  </si>
  <si>
    <t>202279479900465</t>
  </si>
  <si>
    <t>2018-07-20 09:37:48</t>
  </si>
  <si>
    <t>202280778270465</t>
  </si>
  <si>
    <t>202281478280465</t>
  </si>
  <si>
    <t>202281376020465</t>
  </si>
  <si>
    <t>2018-07-20 09:37:45</t>
  </si>
  <si>
    <t>202280374220640</t>
  </si>
  <si>
    <t>37044.00</t>
  </si>
  <si>
    <t>35551.20</t>
  </si>
  <si>
    <t>2018-07-20 09:37:30</t>
  </si>
  <si>
    <t>2018-07-20 15:32:07</t>
  </si>
  <si>
    <t>202280976260640</t>
  </si>
  <si>
    <t>1500.00</t>
  </si>
  <si>
    <t>1275.00</t>
  </si>
  <si>
    <t>2018-07-20 09:37:15</t>
  </si>
  <si>
    <t>202280373280314</t>
  </si>
  <si>
    <t>验证码服务</t>
  </si>
  <si>
    <t>2018-07-20 09:22:32</t>
  </si>
  <si>
    <t>2018-07-20 09:22:33</t>
  </si>
  <si>
    <t>202278581010318</t>
  </si>
  <si>
    <t>96.97</t>
  </si>
  <si>
    <t>2018-07-20 09:21:51</t>
  </si>
  <si>
    <t>202280078700318</t>
  </si>
  <si>
    <t>2018-07-20 09:21:06</t>
  </si>
  <si>
    <t>2018-07-20 09:21:07</t>
  </si>
  <si>
    <t>202280372950318</t>
  </si>
  <si>
    <t>2018-07-20 09:20:06</t>
  </si>
  <si>
    <t>202278580860318</t>
  </si>
  <si>
    <t>2018-07-20 09:19:58</t>
  </si>
  <si>
    <t>2018-07-20 09:19:59</t>
  </si>
  <si>
    <t>202279277590318</t>
  </si>
  <si>
    <t>2018-07-20 09:19:18</t>
  </si>
  <si>
    <t>2018-07-20 09:19:19</t>
  </si>
  <si>
    <t>gzxwkjmy2388</t>
  </si>
  <si>
    <t>202280475630665</t>
  </si>
  <si>
    <t>278.00</t>
  </si>
  <si>
    <t>2018-07-20 09:13:17</t>
  </si>
  <si>
    <t>2018-07-23 15:06:30</t>
  </si>
  <si>
    <t>202281174300526</t>
  </si>
  <si>
    <t>548.00</t>
  </si>
  <si>
    <t>465.80</t>
  </si>
  <si>
    <t>2018-07-20 08:59:58</t>
  </si>
  <si>
    <t>2018-07-20 08:59:59</t>
  </si>
  <si>
    <t>202281872150155</t>
  </si>
  <si>
    <t>2018-07-20 08:56:07</t>
  </si>
  <si>
    <t>202277976560971</t>
  </si>
  <si>
    <t>2018-07-20 08:49:34</t>
  </si>
  <si>
    <t>202277976360302</t>
  </si>
  <si>
    <t>2018-07-20 08:47:26</t>
  </si>
  <si>
    <t>2018-07-20 08:47:27</t>
  </si>
  <si>
    <t>一号金行分销</t>
  </si>
  <si>
    <t>202281371350565</t>
  </si>
  <si>
    <t>DDoS高防IP</t>
  </si>
  <si>
    <t>21800.00</t>
  </si>
  <si>
    <t>2018-07-20 08:40:14</t>
  </si>
  <si>
    <t>2018-07-20 08:40:20</t>
  </si>
  <si>
    <t>202281071870313</t>
  </si>
  <si>
    <t>522.52</t>
  </si>
  <si>
    <t>504.59</t>
  </si>
  <si>
    <t>2018-07-20 08:40:08</t>
  </si>
  <si>
    <t>2018-07-20 08:40:09</t>
  </si>
  <si>
    <t>202282071260313</t>
  </si>
  <si>
    <t>2018-07-20 08:38:23</t>
  </si>
  <si>
    <t>2018-07-20 08:38:24</t>
  </si>
  <si>
    <t>202282366640638</t>
  </si>
  <si>
    <t>2018-07-20 06:33:48</t>
  </si>
  <si>
    <t>202281663070288</t>
  </si>
  <si>
    <t>1053.60</t>
  </si>
  <si>
    <t>851.16</t>
  </si>
  <si>
    <t>2018-07-19 23:10:03</t>
  </si>
  <si>
    <t>2018-07-19 23:17:04</t>
  </si>
  <si>
    <t>202279462270465</t>
  </si>
  <si>
    <t>2018-07-19 23:09:00</t>
  </si>
  <si>
    <t>202281858660465</t>
  </si>
  <si>
    <t>2018-07-19 23:08:57</t>
  </si>
  <si>
    <t>202280558480465</t>
  </si>
  <si>
    <t>202281360220465</t>
  </si>
  <si>
    <t>2018-07-19 23:08:56</t>
  </si>
  <si>
    <t>202278864080465</t>
  </si>
  <si>
    <t>2018-07-19 23:08:54</t>
  </si>
  <si>
    <t>202280062560580</t>
  </si>
  <si>
    <t>2796.00</t>
  </si>
  <si>
    <t>2018-07-19 23:07:48</t>
  </si>
  <si>
    <t>2018-07-19 23:08:05</t>
  </si>
  <si>
    <t>202282357980465</t>
  </si>
  <si>
    <t>2018-07-19 22:44:42</t>
  </si>
  <si>
    <t>2018-07-19 22:44:43</t>
  </si>
  <si>
    <t>202278764360465</t>
  </si>
  <si>
    <t>2018-07-19 22:44:39</t>
  </si>
  <si>
    <t>202281260800465</t>
  </si>
  <si>
    <t>2018-07-19 22:44:38</t>
  </si>
  <si>
    <t>202281560530465</t>
  </si>
  <si>
    <t>202282060030465</t>
  </si>
  <si>
    <t>2018-07-19 22:44:36</t>
  </si>
  <si>
    <t>202280760950007</t>
  </si>
  <si>
    <t>14160.00</t>
  </si>
  <si>
    <t>12036.00</t>
  </si>
  <si>
    <t>2018-07-19 22:34:28</t>
  </si>
  <si>
    <t>2018-07-19 22:34:37</t>
  </si>
  <si>
    <t>202277858280526</t>
  </si>
  <si>
    <t>179.35</t>
  </si>
  <si>
    <t>2018-07-19 20:53:31</t>
  </si>
  <si>
    <t>2018-07-19 20:53:41</t>
  </si>
  <si>
    <t>202281354850465</t>
  </si>
  <si>
    <t>2018-07-19 20:20:31</t>
  </si>
  <si>
    <t>2018-07-19 20:20:32</t>
  </si>
  <si>
    <t>202278559830465</t>
  </si>
  <si>
    <t>2018-07-19 20:20:28</t>
  </si>
  <si>
    <t>202279656450465</t>
  </si>
  <si>
    <t>202280756930465</t>
  </si>
  <si>
    <t>202279958150465</t>
  </si>
  <si>
    <t>2018-07-19 20:20:23</t>
  </si>
  <si>
    <t>202278760340682</t>
  </si>
  <si>
    <t>2018-07-19 20:19:44</t>
  </si>
  <si>
    <t>2018-07-19 20:19:45</t>
  </si>
  <si>
    <t>202280255830314</t>
  </si>
  <si>
    <t>2018-07-19 20:16:57</t>
  </si>
  <si>
    <t>202278956600846</t>
  </si>
  <si>
    <t>2018-07-19 19:46:15</t>
  </si>
  <si>
    <t>2018-07-19 19:46:42</t>
  </si>
  <si>
    <t>202281553680846</t>
  </si>
  <si>
    <t>-66918.74</t>
  </si>
  <si>
    <t>2018-07-19 19:30:53</t>
  </si>
  <si>
    <t>202279356810202</t>
  </si>
  <si>
    <t>2018-07-19 18:54:31</t>
  </si>
  <si>
    <t>2018-07-19 18:54:37</t>
  </si>
  <si>
    <t>202279052750750</t>
  </si>
  <si>
    <t>2018-07-19 18:19:22</t>
  </si>
  <si>
    <t>202281351990313</t>
  </si>
  <si>
    <t>2018-07-19 18:17:59</t>
  </si>
  <si>
    <t>202282350970750</t>
  </si>
  <si>
    <t>2018-07-19 18:17:23</t>
  </si>
  <si>
    <t>202278454240750</t>
  </si>
  <si>
    <t>2018-07-19 18:09:12</t>
  </si>
  <si>
    <t>202281752510828</t>
  </si>
  <si>
    <t>2018-07-19 18:02:23</t>
  </si>
  <si>
    <t>2018-07-19 18:02:49</t>
  </si>
  <si>
    <t>202281953360098</t>
  </si>
  <si>
    <t>2018-07-19 17:22:04</t>
  </si>
  <si>
    <t>weicheche01</t>
  </si>
  <si>
    <t>202281652900739</t>
  </si>
  <si>
    <t>2018-07-19 17:18:53</t>
  </si>
  <si>
    <t>蜂派网络科技</t>
  </si>
  <si>
    <t>202278554520855</t>
  </si>
  <si>
    <t>2018-07-19 17:17:28</t>
  </si>
  <si>
    <t>202281952660739</t>
  </si>
  <si>
    <t>资源编排</t>
  </si>
  <si>
    <t>2018-07-19 17:04:37</t>
  </si>
  <si>
    <t>202280449570682</t>
  </si>
  <si>
    <t>云数据库 Redis 版（按量付费）</t>
  </si>
  <si>
    <t>2018-07-19 16:33:25</t>
  </si>
  <si>
    <t>202281148930470</t>
  </si>
  <si>
    <t>2018-07-19 16:27:01</t>
  </si>
  <si>
    <t>202278753300470</t>
  </si>
  <si>
    <t>2018-07-19 16:26:01</t>
  </si>
  <si>
    <t>2018-07-19 16:26:02</t>
  </si>
  <si>
    <t>gzmedricloud</t>
  </si>
  <si>
    <t>202282346400789</t>
  </si>
  <si>
    <t>2018-07-19 16:16:11</t>
  </si>
  <si>
    <t>2018-07-19 16:16:12</t>
  </si>
  <si>
    <t>广东傲智创新科技有限公司2</t>
  </si>
  <si>
    <t>202278649590477</t>
  </si>
  <si>
    <t>1218.00</t>
  </si>
  <si>
    <t>1160.80</t>
  </si>
  <si>
    <t>2018-07-19 15:55:39</t>
  </si>
  <si>
    <t>2018-07-19 18:34:50</t>
  </si>
  <si>
    <t>202278250540313</t>
  </si>
  <si>
    <t>2018-07-19 15:32:48</t>
  </si>
  <si>
    <t>2018-07-19 15:32:53</t>
  </si>
  <si>
    <t>202279646930512</t>
  </si>
  <si>
    <t>224.00</t>
  </si>
  <si>
    <t>2018-07-19 15:28:45</t>
  </si>
  <si>
    <t>2018-07-19 15:29:10</t>
  </si>
  <si>
    <t>202280648430526</t>
  </si>
  <si>
    <t>50.20</t>
  </si>
  <si>
    <t>2018-07-19 15:27:40</t>
  </si>
  <si>
    <t>2018-07-19 15:27:51</t>
  </si>
  <si>
    <t>202278751390526</t>
  </si>
  <si>
    <t>63.42</t>
  </si>
  <si>
    <t>2018-07-19 15:27:14</t>
  </si>
  <si>
    <t>2018-07-19 15:27:27</t>
  </si>
  <si>
    <t>202280849460313</t>
  </si>
  <si>
    <t>2018-07-19 15:25:41</t>
  </si>
  <si>
    <t>2018-07-19 15:25:45</t>
  </si>
  <si>
    <t>202278348020217</t>
  </si>
  <si>
    <t>2018-07-19 15:19:49</t>
  </si>
  <si>
    <t>202279447390465</t>
  </si>
  <si>
    <t>2018-07-19 15:12:41</t>
  </si>
  <si>
    <t>202280647790465</t>
  </si>
  <si>
    <t>2018-07-19 15:12:37</t>
  </si>
  <si>
    <t>2018-07-19 15:12:38</t>
  </si>
  <si>
    <t>202281046970465</t>
  </si>
  <si>
    <t>202279046650465</t>
  </si>
  <si>
    <t>202278751010465</t>
  </si>
  <si>
    <t>2018-07-19 15:12:34</t>
  </si>
  <si>
    <t>2018-07-19 15:12:35</t>
  </si>
  <si>
    <t>202279045300314</t>
  </si>
  <si>
    <t>240.00</t>
  </si>
  <si>
    <t>2018-07-19 14:39:09</t>
  </si>
  <si>
    <t>2018-07-19 14:40:25</t>
  </si>
  <si>
    <t>202280245380682</t>
  </si>
  <si>
    <t>115.05</t>
  </si>
  <si>
    <t>2018-07-19 14:38:04</t>
  </si>
  <si>
    <t>2018-07-19 14:38:08</t>
  </si>
  <si>
    <t>202281245250578</t>
  </si>
  <si>
    <t>高速通道（按量付费）</t>
  </si>
  <si>
    <t>2018-07-19 14:37:23</t>
  </si>
  <si>
    <t>202279045160682</t>
  </si>
  <si>
    <t>115.06</t>
  </si>
  <si>
    <t>2018-07-19 14:34:29</t>
  </si>
  <si>
    <t>2018-07-19 14:36:15</t>
  </si>
  <si>
    <t>202282342270682</t>
  </si>
  <si>
    <t>115.07</t>
  </si>
  <si>
    <t>2018-07-19 14:33:35</t>
  </si>
  <si>
    <t>2018-07-19 14:33:39</t>
  </si>
  <si>
    <t>dengcomddos</t>
  </si>
  <si>
    <t>202279845710294</t>
  </si>
  <si>
    <t>398000.00</t>
  </si>
  <si>
    <t>2018-07-19 14:27:47</t>
  </si>
  <si>
    <t>2018-07-19 14:27:54</t>
  </si>
  <si>
    <t>201807003065</t>
  </si>
  <si>
    <t>202281244790682</t>
  </si>
  <si>
    <t>115.11</t>
  </si>
  <si>
    <t>2018-07-19 14:22:24</t>
  </si>
  <si>
    <t>2018-07-19 14:22:34</t>
  </si>
  <si>
    <t>202281143510828</t>
  </si>
  <si>
    <t>1230.00</t>
  </si>
  <si>
    <t>2018-07-19 14:21:27</t>
  </si>
  <si>
    <t>2018-07-19 14:22:01</t>
  </si>
  <si>
    <t>202280244770828</t>
  </si>
  <si>
    <t>131.00</t>
  </si>
  <si>
    <t>2018-07-19 14:20:35</t>
  </si>
  <si>
    <t>2018-07-19 14:21:37</t>
  </si>
  <si>
    <t>xd_video_ai</t>
  </si>
  <si>
    <t>202281840330932</t>
  </si>
  <si>
    <t>文件存储（按量付费）</t>
  </si>
  <si>
    <t>2018-07-19 12:40:31</t>
  </si>
  <si>
    <t>202281839580864</t>
  </si>
  <si>
    <t>977.00</t>
  </si>
  <si>
    <t>948.40</t>
  </si>
  <si>
    <t>2018-07-19 12:17:06</t>
  </si>
  <si>
    <t>2018-07-19 12:17:14</t>
  </si>
  <si>
    <t>202279041790864</t>
  </si>
  <si>
    <t>707.00</t>
  </si>
  <si>
    <t>2018-07-19 12:16:41</t>
  </si>
  <si>
    <t>2018-07-19 12:16:49</t>
  </si>
  <si>
    <t>202279640930864</t>
  </si>
  <si>
    <t>2018-07-19 12:16:15</t>
  </si>
  <si>
    <t>2018-07-19 12:16:24</t>
  </si>
  <si>
    <t>202280339120864</t>
  </si>
  <si>
    <t>340.50</t>
  </si>
  <si>
    <t>2018-07-19 12:15:39</t>
  </si>
  <si>
    <t>2018-07-19 12:15:55</t>
  </si>
  <si>
    <t>202280842210828</t>
  </si>
  <si>
    <t>2018-07-19 11:50:43</t>
  </si>
  <si>
    <t>2018-07-19 11:51:42</t>
  </si>
  <si>
    <t>202281640450654</t>
  </si>
  <si>
    <t>1157.00</t>
  </si>
  <si>
    <t>2018-07-19 11:44:44</t>
  </si>
  <si>
    <t>2018-07-19 11:44:49</t>
  </si>
  <si>
    <t>202280139660654</t>
  </si>
  <si>
    <t>2018-07-19 11:27:10</t>
  </si>
  <si>
    <t>2018-07-19 11:27:16</t>
  </si>
  <si>
    <t>202280139270351</t>
  </si>
  <si>
    <t>152.88</t>
  </si>
  <si>
    <t>2018-07-19 11:11:23</t>
  </si>
  <si>
    <t>2018-07-19 11:11:29</t>
  </si>
  <si>
    <t>202281137130578</t>
  </si>
  <si>
    <t>2204.00</t>
  </si>
  <si>
    <t>2018-07-19 10:57:12</t>
  </si>
  <si>
    <t>2018-07-19 10:57:20</t>
  </si>
  <si>
    <t>202281638660578</t>
  </si>
  <si>
    <t>2018-07-19 10:56:38</t>
  </si>
  <si>
    <t>2018-07-19 10:56:43</t>
  </si>
  <si>
    <t>202279239260578</t>
  </si>
  <si>
    <t>2889.40</t>
  </si>
  <si>
    <t>2018-07-19 10:55:48</t>
  </si>
  <si>
    <t>2018-07-19 10:56:10</t>
  </si>
  <si>
    <t>202281136440864</t>
  </si>
  <si>
    <t>2018-07-19 10:43:10</t>
  </si>
  <si>
    <t>202281236110318</t>
  </si>
  <si>
    <t>100.42</t>
  </si>
  <si>
    <t>2018-07-19 10:36:38</t>
  </si>
  <si>
    <t>202281335670318</t>
  </si>
  <si>
    <t>2018-07-19 10:36:16</t>
  </si>
  <si>
    <t>2018-07-19 10:36:17</t>
  </si>
  <si>
    <t>202281736420105</t>
  </si>
  <si>
    <t>2018-07-19 10:35:24</t>
  </si>
  <si>
    <t>202280636410318</t>
  </si>
  <si>
    <t>2018-07-19 10:34:15</t>
  </si>
  <si>
    <t>202279536780318</t>
  </si>
  <si>
    <t>2018-07-19 10:31:33</t>
  </si>
  <si>
    <t>2018-07-19 10:31:34</t>
  </si>
  <si>
    <t>202282332570932</t>
  </si>
  <si>
    <t>31.00</t>
  </si>
  <si>
    <t>2018-07-19 10:30:01</t>
  </si>
  <si>
    <t>2018-07-19 11:26:14</t>
  </si>
  <si>
    <t>202280037620489</t>
  </si>
  <si>
    <t>631.75</t>
  </si>
  <si>
    <t>2018-07-19 10:29:29</t>
  </si>
  <si>
    <t>2018-07-19 10:29:38</t>
  </si>
  <si>
    <t>202280334390155</t>
  </si>
  <si>
    <t>5964.00</t>
  </si>
  <si>
    <t>5069.40</t>
  </si>
  <si>
    <t>2018-07-19 10:29:04</t>
  </si>
  <si>
    <t>2018-07-19 10:30:17</t>
  </si>
  <si>
    <t>202278037690932</t>
  </si>
  <si>
    <t>2018-07-19 10:28:21</t>
  </si>
  <si>
    <t>2018-07-19 11:27:26</t>
  </si>
  <si>
    <t>202279136230682</t>
  </si>
  <si>
    <t>2018-07-19 10:28:06</t>
  </si>
  <si>
    <t>202279136210682</t>
  </si>
  <si>
    <t>2018-07-19 10:27:58</t>
  </si>
  <si>
    <t>2018-07-19 10:27:59</t>
  </si>
  <si>
    <t>202280037370682</t>
  </si>
  <si>
    <t>2018-07-19 10:27:53</t>
  </si>
  <si>
    <t>202278137240682</t>
  </si>
  <si>
    <t>2018-07-19 10:27:45</t>
  </si>
  <si>
    <t>202280136230932</t>
  </si>
  <si>
    <t>3273.00</t>
  </si>
  <si>
    <t>3116.30</t>
  </si>
  <si>
    <t>2018-07-19 10:24:53</t>
  </si>
  <si>
    <t>2018-07-19 11:28:10</t>
  </si>
  <si>
    <t>202281534790932</t>
  </si>
  <si>
    <t>Ubuntu16.04(预装NVIDIA GPU驱动和CUDA9.0)</t>
  </si>
  <si>
    <t>2018-07-19 10:24:52</t>
  </si>
  <si>
    <t>202279036000216</t>
  </si>
  <si>
    <t>2018-07-19 10:18:52</t>
  </si>
  <si>
    <t>2018-07-19 10:18:56</t>
  </si>
  <si>
    <t>202278739310318</t>
  </si>
  <si>
    <t>2018-07-19 10:18:20</t>
  </si>
  <si>
    <t>2018-07-19 10:18:21</t>
  </si>
  <si>
    <t>畅吧台球俱乐部</t>
  </si>
  <si>
    <t>202280434480796</t>
  </si>
  <si>
    <t>886.50</t>
  </si>
  <si>
    <t>2018-07-19 10:12:50</t>
  </si>
  <si>
    <t>2018-07-19 10:33:30</t>
  </si>
  <si>
    <t>202281733110578</t>
  </si>
  <si>
    <t>2018-07-19 09:58:48</t>
  </si>
  <si>
    <t>202279933930908</t>
  </si>
  <si>
    <t>12770.00</t>
  </si>
  <si>
    <t>2018-07-19 09:55:41</t>
  </si>
  <si>
    <t>202279629260779</t>
  </si>
  <si>
    <t>111.07</t>
  </si>
  <si>
    <t>2018-07-19 09:27:30</t>
  </si>
  <si>
    <t>2018-07-19 09:27:35</t>
  </si>
  <si>
    <t>202280327690489</t>
  </si>
  <si>
    <t>34.52</t>
  </si>
  <si>
    <t>2018-07-19 09:26:27</t>
  </si>
  <si>
    <t>junbocaidao</t>
  </si>
  <si>
    <t>202280627780995</t>
  </si>
  <si>
    <t>4236.00</t>
  </si>
  <si>
    <t>3600.60</t>
  </si>
  <si>
    <t>2018-07-19 09:13:39</t>
  </si>
  <si>
    <t>2018-07-19 09:14:31</t>
  </si>
  <si>
    <t>202280526100921</t>
  </si>
  <si>
    <t>2018-07-19 08:57:45</t>
  </si>
  <si>
    <t>2018-07-19 08:57:46</t>
  </si>
  <si>
    <t>202281927880375</t>
  </si>
  <si>
    <t>2018-07-19 08:57:31</t>
  </si>
  <si>
    <t>2018-07-19 08:57:32</t>
  </si>
  <si>
    <t>202281125560313</t>
  </si>
  <si>
    <t>282.00</t>
  </si>
  <si>
    <t>2018-07-19 08:54:58</t>
  </si>
  <si>
    <t>2018-07-19 08:54:59</t>
  </si>
  <si>
    <t>202280828070375</t>
  </si>
  <si>
    <t>336.00</t>
  </si>
  <si>
    <t>2018-07-19 08:54:34</t>
  </si>
  <si>
    <t>2018-07-19 08:54:35</t>
  </si>
  <si>
    <t>lanshaojie102</t>
  </si>
  <si>
    <t>202279927180759</t>
  </si>
  <si>
    <t>333.00</t>
  </si>
  <si>
    <t>2018-07-19 08:47:53</t>
  </si>
  <si>
    <t>2018-07-19 08:48:03</t>
  </si>
  <si>
    <t>202282124810967</t>
  </si>
  <si>
    <t>2018-07-19 08:38:32</t>
  </si>
  <si>
    <t>2018-07-19 08:38:33</t>
  </si>
  <si>
    <t>202277927340967</t>
  </si>
  <si>
    <t>2018-07-19 08:37:10</t>
  </si>
  <si>
    <t>202280224410967</t>
  </si>
  <si>
    <t>614.00</t>
  </si>
  <si>
    <t>2018-07-19 08:35:22</t>
  </si>
  <si>
    <t>2018-07-19 08:35:23</t>
  </si>
  <si>
    <t>202278425470967</t>
  </si>
  <si>
    <t>2018-07-19 08:35:20</t>
  </si>
  <si>
    <t>2018-07-19 08:35:21</t>
  </si>
  <si>
    <t>202279623670411</t>
  </si>
  <si>
    <t>70.50</t>
  </si>
  <si>
    <t>2018-07-19 08:17:38</t>
  </si>
  <si>
    <t>2018-07-19 08:17:39</t>
  </si>
  <si>
    <t>202281523470411</t>
  </si>
  <si>
    <t>308.00</t>
  </si>
  <si>
    <t>231.00</t>
  </si>
  <si>
    <t>2018-07-19 08:17:36</t>
  </si>
  <si>
    <t>2018-07-19 08:17:37</t>
  </si>
  <si>
    <t>202278424110411</t>
  </si>
  <si>
    <t>2018-07-19 08:16:49</t>
  </si>
  <si>
    <t>202278225310411</t>
  </si>
  <si>
    <t>827.00</t>
  </si>
  <si>
    <t>620.25</t>
  </si>
  <si>
    <t>2018-07-19 08:16:47</t>
  </si>
  <si>
    <t>202279123830411</t>
  </si>
  <si>
    <t>1310.00</t>
  </si>
  <si>
    <t>982.50</t>
  </si>
  <si>
    <t>2018-07-19 08:16:45</t>
  </si>
  <si>
    <t>202280824850411</t>
  </si>
  <si>
    <t>448.00</t>
  </si>
  <si>
    <t>2018-07-19 08:16:38</t>
  </si>
  <si>
    <t>2018-07-19 08:16:39</t>
  </si>
  <si>
    <t>202281023150411</t>
  </si>
  <si>
    <t>2018-07-19 08:15:37</t>
  </si>
  <si>
    <t>2018-07-19 08:15:39</t>
  </si>
  <si>
    <t>202280823630538</t>
  </si>
  <si>
    <t>2018-07-19 06:54:16</t>
  </si>
  <si>
    <t>202281113780314</t>
  </si>
  <si>
    <t>2018-07-18 21:20:57</t>
  </si>
  <si>
    <t>202279313150796</t>
  </si>
  <si>
    <t>58.16</t>
  </si>
  <si>
    <t>2018-07-18 20:16:39</t>
  </si>
  <si>
    <t>2018-07-18 20:16:44</t>
  </si>
  <si>
    <t>202281308170921</t>
  </si>
  <si>
    <t>开放搜索</t>
  </si>
  <si>
    <t>2018-07-18 18:52:19</t>
  </si>
  <si>
    <t>appgrowing</t>
  </si>
  <si>
    <t>202277809010230</t>
  </si>
  <si>
    <t>2018-07-18 18:32:36</t>
  </si>
  <si>
    <t>202282305600921</t>
  </si>
  <si>
    <t>业务实时监控服务</t>
  </si>
  <si>
    <t>2018-07-18 18:27:21</t>
  </si>
  <si>
    <t>202278407720812</t>
  </si>
  <si>
    <t>消息队列 MQ</t>
  </si>
  <si>
    <t>2018-07-18 17:59:22</t>
  </si>
  <si>
    <t>202278608110812</t>
  </si>
  <si>
    <t>2018-07-18 17:51:54</t>
  </si>
  <si>
    <t>202280105110965</t>
  </si>
  <si>
    <t>2018-07-18 17:15:08</t>
  </si>
  <si>
    <t>2018-07-18 17:15:40</t>
  </si>
  <si>
    <t>展思科技深圳</t>
  </si>
  <si>
    <t>202278805680641</t>
  </si>
  <si>
    <t>2211.00</t>
  </si>
  <si>
    <t>1953.60</t>
  </si>
  <si>
    <t>2018-07-18 17:09:38</t>
  </si>
  <si>
    <t>2018-07-18 17:17:54</t>
  </si>
  <si>
    <t>202277905190682</t>
  </si>
  <si>
    <t>2018-07-18 17:05:54</t>
  </si>
  <si>
    <t>2018-07-18 17:05:55</t>
  </si>
  <si>
    <t>202280203720682</t>
  </si>
  <si>
    <t>2018-07-18 17:02:15</t>
  </si>
  <si>
    <t>202282002900682</t>
  </si>
  <si>
    <t>2018-07-18 16:57:00</t>
  </si>
  <si>
    <t>202279003800682</t>
  </si>
  <si>
    <t>2018-07-18 16:55:07</t>
  </si>
  <si>
    <t>202280302970682</t>
  </si>
  <si>
    <t>2018-07-18 16:53:03</t>
  </si>
  <si>
    <t>2018-07-18 16:53:04</t>
  </si>
  <si>
    <t>202282301700682</t>
  </si>
  <si>
    <t>2018-07-18 16:52:59</t>
  </si>
  <si>
    <t>202280003820682</t>
  </si>
  <si>
    <t>2018-07-18 16:52:51</t>
  </si>
  <si>
    <t>2018-07-18 16:52:52</t>
  </si>
  <si>
    <t>202278004090597</t>
  </si>
  <si>
    <t>三网手机实名制认证</t>
  </si>
  <si>
    <t>450.00</t>
  </si>
  <si>
    <t>2018-07-18 16:39:21</t>
  </si>
  <si>
    <t>2018-07-18 16:39:41</t>
  </si>
  <si>
    <t>202280302210597</t>
  </si>
  <si>
    <t>2018-07-18 16:38:57</t>
  </si>
  <si>
    <t>2018-07-18 16:39:00</t>
  </si>
  <si>
    <t>202281102100682</t>
  </si>
  <si>
    <t>2018-07-18 16:36:48</t>
  </si>
  <si>
    <t>2018-07-18 16:36:49</t>
  </si>
  <si>
    <t>202278505160682</t>
  </si>
  <si>
    <t>2018-07-18 16:36:43</t>
  </si>
  <si>
    <t>202282001910682</t>
  </si>
  <si>
    <t>2018-07-18 16:36:35</t>
  </si>
  <si>
    <t>202279203830682</t>
  </si>
  <si>
    <t>2018-07-18 16:36:30</t>
  </si>
  <si>
    <t>202281101850647</t>
  </si>
  <si>
    <t>806.00</t>
  </si>
  <si>
    <t>773.40</t>
  </si>
  <si>
    <t>2018-07-18 16:32:17</t>
  </si>
  <si>
    <t>2018-07-18 16:33:37</t>
  </si>
  <si>
    <t>skechers_cn</t>
  </si>
  <si>
    <t>202280802140155</t>
  </si>
  <si>
    <t>4284.00</t>
  </si>
  <si>
    <t>3641.40</t>
  </si>
  <si>
    <t>2018-07-18 16:23:03</t>
  </si>
  <si>
    <t>2018-07-18 16:23:20</t>
  </si>
  <si>
    <t>202278700760411</t>
  </si>
  <si>
    <t>84.57</t>
  </si>
  <si>
    <t>2018-07-18 15:32:57</t>
  </si>
  <si>
    <t>2018-07-18 15:33:03</t>
  </si>
  <si>
    <t>202276927130098</t>
  </si>
  <si>
    <t>2018-07-18 15:29:29</t>
  </si>
  <si>
    <t>2018-07-18 15:29:41</t>
  </si>
  <si>
    <t>202275927290098</t>
  </si>
  <si>
    <t>2018-07-18 15:27:44</t>
  </si>
  <si>
    <t>2018-07-18 15:28:04</t>
  </si>
  <si>
    <t>202276926560864</t>
  </si>
  <si>
    <t>2018-07-18 15:17:57</t>
  </si>
  <si>
    <t>2018-07-18 15:18:02</t>
  </si>
  <si>
    <t>202276525310906</t>
  </si>
  <si>
    <t>157.08</t>
  </si>
  <si>
    <t>2018-07-18 14:53:48</t>
  </si>
  <si>
    <t>2018-07-18 14:53:52</t>
  </si>
  <si>
    <t>ourchemcloud</t>
  </si>
  <si>
    <t>202274726220218</t>
  </si>
  <si>
    <t>15528.00</t>
  </si>
  <si>
    <t>12855.60</t>
  </si>
  <si>
    <t>2018-07-18 14:30:58</t>
  </si>
  <si>
    <t>2018-07-18 14:31:23</t>
  </si>
  <si>
    <t>202271133660578</t>
  </si>
  <si>
    <t>2018-07-18 14:20:04</t>
  </si>
  <si>
    <t>2018-07-18 14:20:09</t>
  </si>
  <si>
    <t>202276424830647</t>
  </si>
  <si>
    <t>3819.00</t>
  </si>
  <si>
    <t>3677.70</t>
  </si>
  <si>
    <t>2018-07-18 14:12:46</t>
  </si>
  <si>
    <t>2018-07-18 14:13:34</t>
  </si>
  <si>
    <t>202273827830296</t>
  </si>
  <si>
    <t>2018-07-18 14:04:17</t>
  </si>
  <si>
    <t>2018-07-18 14:04:25</t>
  </si>
  <si>
    <t>gzwelllan</t>
  </si>
  <si>
    <t>202275322700994</t>
  </si>
  <si>
    <t>397.50</t>
  </si>
  <si>
    <t>2018-07-18 12:49:04</t>
  </si>
  <si>
    <t>2018-07-18 12:49:55</t>
  </si>
  <si>
    <t>202274025110638</t>
  </si>
  <si>
    <t>1700.00</t>
  </si>
  <si>
    <t>2018-07-18 12:47:14</t>
  </si>
  <si>
    <t>2018-07-18 12:47:20</t>
  </si>
  <si>
    <t>202272126400197</t>
  </si>
  <si>
    <t>950.00</t>
  </si>
  <si>
    <t>2018-07-18 12:19:29</t>
  </si>
  <si>
    <t>2018-07-18 12:19:37</t>
  </si>
  <si>
    <t>202276421640197</t>
  </si>
  <si>
    <t>1312.00</t>
  </si>
  <si>
    <t>2018-07-18 12:17:47</t>
  </si>
  <si>
    <t>2018-07-18 12:17:58</t>
  </si>
  <si>
    <t>202272225620197</t>
  </si>
  <si>
    <t>7512.00</t>
  </si>
  <si>
    <t>2018-07-18 12:04:15</t>
  </si>
  <si>
    <t>2018-07-18 12:05:28</t>
  </si>
  <si>
    <t>202275121400812</t>
  </si>
  <si>
    <t>2018-07-18 11:48:48</t>
  </si>
  <si>
    <t>202275320950640</t>
  </si>
  <si>
    <t>2018-07-18 11:45:53</t>
  </si>
  <si>
    <t>2018-07-18 17:13:37</t>
  </si>
  <si>
    <t>202276420540640</t>
  </si>
  <si>
    <t>7872.00</t>
  </si>
  <si>
    <t>6004.80</t>
  </si>
  <si>
    <t>2018-07-18 11:44:18</t>
  </si>
  <si>
    <t>202272224780538</t>
  </si>
  <si>
    <t>2018-07-18 11:39:41</t>
  </si>
  <si>
    <t>2018-07-18 11:39:49</t>
  </si>
  <si>
    <t>202273123450105</t>
  </si>
  <si>
    <t>326.00</t>
  </si>
  <si>
    <t>311.70</t>
  </si>
  <si>
    <t>2018-07-18 11:11:29</t>
  </si>
  <si>
    <t>2018-07-18 11:11:34</t>
  </si>
  <si>
    <t>202271624600932</t>
  </si>
  <si>
    <t>2018-07-18 11:07:20</t>
  </si>
  <si>
    <t>202272522550884</t>
  </si>
  <si>
    <t>2018-07-18 10:50:23</t>
  </si>
  <si>
    <t>2018-07-18 10:50:30</t>
  </si>
  <si>
    <t>202272122240288</t>
  </si>
  <si>
    <t>21713.40</t>
  </si>
  <si>
    <t>2018-07-18 10:29:02</t>
  </si>
  <si>
    <t>2018-07-18 10:30:33</t>
  </si>
  <si>
    <t>108798093@qq.com</t>
  </si>
  <si>
    <t>202273421020445</t>
  </si>
  <si>
    <t>2018-07-18 10:27:34</t>
  </si>
  <si>
    <t>2018-07-18 10:27:47</t>
  </si>
  <si>
    <t>202274517780761</t>
  </si>
  <si>
    <t>2018-07-18 10:26:13</t>
  </si>
  <si>
    <t>2018-07-18 10:26:14</t>
  </si>
  <si>
    <t>202275118610761</t>
  </si>
  <si>
    <t>Red Hat Enterprise Linux 6.9 64位</t>
  </si>
  <si>
    <t>2018-07-18 10:26:12</t>
  </si>
  <si>
    <t>202273221070314</t>
  </si>
  <si>
    <t>2018-07-18 10:14:53</t>
  </si>
  <si>
    <t>202275216330600</t>
  </si>
  <si>
    <t>762.00</t>
  </si>
  <si>
    <t>2018-07-18 10:05:19</t>
  </si>
  <si>
    <t>2018-07-18 10:06:12</t>
  </si>
  <si>
    <t>202273219690511</t>
  </si>
  <si>
    <t>17600.00</t>
  </si>
  <si>
    <t>2018-07-18 09:45:41</t>
  </si>
  <si>
    <t>2018-07-18 09:45:54</t>
  </si>
  <si>
    <t>202275515410511</t>
  </si>
  <si>
    <t>3787.00</t>
  </si>
  <si>
    <t>2018-07-18 09:42:58</t>
  </si>
  <si>
    <t>2018-07-18 09:43:02</t>
  </si>
  <si>
    <t>202276614980511</t>
  </si>
  <si>
    <t>2018-07-18 09:42:32</t>
  </si>
  <si>
    <t>2018-07-18 09:42:38</t>
  </si>
  <si>
    <t>202271420740519</t>
  </si>
  <si>
    <t>922.00</t>
  </si>
  <si>
    <t>691.50</t>
  </si>
  <si>
    <t>2018-07-18 09:40:36</t>
  </si>
  <si>
    <t>2018-07-18 09:40:37</t>
  </si>
  <si>
    <t>202272619530519</t>
  </si>
  <si>
    <t>2018-07-18 09:39:49</t>
  </si>
  <si>
    <t>2018-07-18 09:39:50</t>
  </si>
  <si>
    <t>202274416040519</t>
  </si>
  <si>
    <t>865.00</t>
  </si>
  <si>
    <t>648.75</t>
  </si>
  <si>
    <t>2018-07-18 09:39:47</t>
  </si>
  <si>
    <t>2018-07-18 09:39:48</t>
  </si>
  <si>
    <t>202276014120318</t>
  </si>
  <si>
    <t>2018-07-18 09:35:27</t>
  </si>
  <si>
    <t>2018-07-18 09:35:28</t>
  </si>
  <si>
    <t>202272119360318</t>
  </si>
  <si>
    <t>2018-07-18 09:35:02</t>
  </si>
  <si>
    <t>2018-07-18 09:35:03</t>
  </si>
  <si>
    <t>202272719840318</t>
  </si>
  <si>
    <t>2018-07-18 09:34:29</t>
  </si>
  <si>
    <t>2018-07-18 09:34:30</t>
  </si>
  <si>
    <t>202274316800318</t>
  </si>
  <si>
    <t>2018-07-18 09:34:27</t>
  </si>
  <si>
    <t>2018-07-18 09:34:28</t>
  </si>
  <si>
    <t>202275914030318</t>
  </si>
  <si>
    <t>2018-07-18 09:34:16</t>
  </si>
  <si>
    <t>2018-07-18 09:34:17</t>
  </si>
  <si>
    <t>202272118880796</t>
  </si>
  <si>
    <t>2018-07-18 09:29:44</t>
  </si>
  <si>
    <t>202276512800796</t>
  </si>
  <si>
    <t>2018-07-18 09:21:44</t>
  </si>
  <si>
    <t>2018-07-18 09:21:45</t>
  </si>
  <si>
    <t>202274413610796</t>
  </si>
  <si>
    <t>2018-07-18 09:13:43</t>
  </si>
  <si>
    <t>2018-07-18 09:13:44</t>
  </si>
  <si>
    <t>202276611060489</t>
  </si>
  <si>
    <t>2018-07-18 09:00:32</t>
  </si>
  <si>
    <t>2018-07-18 09:00:33</t>
  </si>
  <si>
    <t>202273814590489</t>
  </si>
  <si>
    <t>2018-07-18 09:00:30</t>
  </si>
  <si>
    <t>2018-07-18 09:00:31</t>
  </si>
  <si>
    <t>202273614400654</t>
  </si>
  <si>
    <t>2018-07-18 08:59:54</t>
  </si>
  <si>
    <t>2018-07-18 08:59:55</t>
  </si>
  <si>
    <t>202274013500489</t>
  </si>
  <si>
    <t>613.00</t>
  </si>
  <si>
    <t>2018-07-18 08:58:17</t>
  </si>
  <si>
    <t>2018-07-18 08:58:18</t>
  </si>
  <si>
    <t>202275910770855</t>
  </si>
  <si>
    <t>2018-07-18 08:58:16</t>
  </si>
  <si>
    <t>202276509930489</t>
  </si>
  <si>
    <t>2018-07-18 08:56:59</t>
  </si>
  <si>
    <t>202276710000489</t>
  </si>
  <si>
    <t>1085.00</t>
  </si>
  <si>
    <t>2018-07-18 08:56:57</t>
  </si>
  <si>
    <t>2018-07-18 08:56:58</t>
  </si>
  <si>
    <t>202274013350489</t>
  </si>
  <si>
    <t>2018-07-18 08:56:56</t>
  </si>
  <si>
    <t>202275011300489</t>
  </si>
  <si>
    <t>1467.00</t>
  </si>
  <si>
    <t>2018-07-18 08:56:54</t>
  </si>
  <si>
    <t>2018-07-18 08:56:55</t>
  </si>
  <si>
    <t>202276308970489</t>
  </si>
  <si>
    <t>2018-07-18 08:56:16</t>
  </si>
  <si>
    <t>2018-07-18 08:56:17</t>
  </si>
  <si>
    <t>202276408680375</t>
  </si>
  <si>
    <t>2018-07-18 08:39:48</t>
  </si>
  <si>
    <t>202272213590375</t>
  </si>
  <si>
    <t>463.50</t>
  </si>
  <si>
    <t>2018-07-18 08:37:41</t>
  </si>
  <si>
    <t>2018-07-18 08:37:42</t>
  </si>
  <si>
    <t>202272513720957</t>
  </si>
  <si>
    <t>1980.00</t>
  </si>
  <si>
    <t>2018-07-18 08:33:24</t>
  </si>
  <si>
    <t>2018-07-18 08:33:25</t>
  </si>
  <si>
    <t>202272211770411</t>
  </si>
  <si>
    <t>2018-07-18 08:15:44</t>
  </si>
  <si>
    <t>2018-07-18 08:15:45</t>
  </si>
  <si>
    <t>202274009470411</t>
  </si>
  <si>
    <t>2018-07-18 08:15:43</t>
  </si>
  <si>
    <t>202276706550411</t>
  </si>
  <si>
    <t>2018-07-18 08:15:26</t>
  </si>
  <si>
    <t>2018-07-18 08:15:27</t>
  </si>
  <si>
    <t>202276406500411</t>
  </si>
  <si>
    <t>223.00</t>
  </si>
  <si>
    <t>167.25</t>
  </si>
  <si>
    <t>2018-07-18 08:15:12</t>
  </si>
  <si>
    <t>202274408360411</t>
  </si>
  <si>
    <t>2018-07-18 08:15:13</t>
  </si>
  <si>
    <t>202275707310411</t>
  </si>
  <si>
    <t>2018-07-18 08:15:06</t>
  </si>
  <si>
    <t>2018-07-18 08:15:07</t>
  </si>
  <si>
    <t>202275904520288</t>
  </si>
  <si>
    <t>181.23</t>
  </si>
  <si>
    <t>2018-07-18 03:36:41</t>
  </si>
  <si>
    <t>2018-07-18 03:36:55</t>
  </si>
  <si>
    <t>202275405330288</t>
  </si>
  <si>
    <t>158.94</t>
  </si>
  <si>
    <t>2018-07-18 03:33:55</t>
  </si>
  <si>
    <t>2018-07-18 03:34:20</t>
  </si>
  <si>
    <t>202276800650638</t>
  </si>
  <si>
    <t>183.99</t>
  </si>
  <si>
    <t>2018-07-18 00:09:50</t>
  </si>
  <si>
    <t>2018-07-18 00:09:54</t>
  </si>
  <si>
    <t>202275001890288</t>
  </si>
  <si>
    <t>68.84</t>
  </si>
  <si>
    <t>2018-07-17 23:52:08</t>
  </si>
  <si>
    <t>2018-07-17 23:52:44</t>
  </si>
  <si>
    <t>202272705960638</t>
  </si>
  <si>
    <t>2018-07-17 23:50:32</t>
  </si>
  <si>
    <t>2018-07-17 23:50:33</t>
  </si>
  <si>
    <t>202273305300129</t>
  </si>
  <si>
    <t>338.69</t>
  </si>
  <si>
    <t>287.89</t>
  </si>
  <si>
    <t>2018-07-17 23:48:39</t>
  </si>
  <si>
    <t>2018-07-17 23:49:51</t>
  </si>
  <si>
    <t>202275501340288</t>
  </si>
  <si>
    <t>40.33</t>
  </si>
  <si>
    <t>2018-07-17 23:48:08</t>
  </si>
  <si>
    <t>2018-07-17 23:48:26</t>
  </si>
  <si>
    <t>202266999980129</t>
  </si>
  <si>
    <t>2018-07-17 23:42:29</t>
  </si>
  <si>
    <t>tdchuyu</t>
  </si>
  <si>
    <t>202271604230028</t>
  </si>
  <si>
    <t>756.00</t>
  </si>
  <si>
    <t>2018-07-17 21:50:18</t>
  </si>
  <si>
    <t>2018-07-17 21:50:23</t>
  </si>
  <si>
    <t>202265994600565</t>
  </si>
  <si>
    <t>-21800.00</t>
  </si>
  <si>
    <t>2018-07-17 19:22:14</t>
  </si>
  <si>
    <t>201807003434</t>
  </si>
  <si>
    <t>202265795940654</t>
  </si>
  <si>
    <t>1207.00</t>
  </si>
  <si>
    <t>2018-07-17 19:07:00</t>
  </si>
  <si>
    <t>2018-07-17 19:07:14</t>
  </si>
  <si>
    <t>202267494040884</t>
  </si>
  <si>
    <t>-1256.30</t>
  </si>
  <si>
    <t>2018-07-17 19:04:22</t>
  </si>
  <si>
    <t>202266793030647</t>
  </si>
  <si>
    <t>2018-07-17 18:28:57</t>
  </si>
  <si>
    <t>2018-07-17 18:28:58</t>
  </si>
  <si>
    <t>202264197660930</t>
  </si>
  <si>
    <t>2018-07-17 18:18:51</t>
  </si>
  <si>
    <t>202266692140647</t>
  </si>
  <si>
    <t>2018-07-17 18:18:03</t>
  </si>
  <si>
    <t>202264394400217</t>
  </si>
  <si>
    <t>1371.00</t>
  </si>
  <si>
    <t>2018-07-17 17:44:35</t>
  </si>
  <si>
    <t>2018-07-17 17:46:03</t>
  </si>
  <si>
    <t>202265392600796</t>
  </si>
  <si>
    <t>21.30</t>
  </si>
  <si>
    <t>2018-07-17 17:27:10</t>
  </si>
  <si>
    <t>2018-07-17 17:27:17</t>
  </si>
  <si>
    <t>202265194150834</t>
  </si>
  <si>
    <t>940.00</t>
  </si>
  <si>
    <t>2018-07-17 16:54:45</t>
  </si>
  <si>
    <t>2018-07-17 17:02:58</t>
  </si>
  <si>
    <t>202267589240647</t>
  </si>
  <si>
    <t>403.00</t>
  </si>
  <si>
    <t>386.70</t>
  </si>
  <si>
    <t>2018-07-17 16:49:01</t>
  </si>
  <si>
    <t>2018-07-17 17:42:47</t>
  </si>
  <si>
    <t>guanhl_qr</t>
  </si>
  <si>
    <t>202264094470206</t>
  </si>
  <si>
    <t>2018-07-17 16:40:15</t>
  </si>
  <si>
    <t>2018-07-17 16:40:50</t>
  </si>
  <si>
    <t>202266985940647</t>
  </si>
  <si>
    <t>2018-07-17 16:15:36</t>
  </si>
  <si>
    <t>cuihuaql</t>
  </si>
  <si>
    <t>202264391150471</t>
  </si>
  <si>
    <t>11244.00</t>
  </si>
  <si>
    <t>8734.20</t>
  </si>
  <si>
    <t>2018-07-17 16:10:29</t>
  </si>
  <si>
    <t>2018-07-17 16:51:46</t>
  </si>
  <si>
    <t>gzhsh1940</t>
  </si>
  <si>
    <t>202263793670931</t>
  </si>
  <si>
    <t>1319.00</t>
  </si>
  <si>
    <t>1261.80</t>
  </si>
  <si>
    <t>2018-07-17 15:59:09</t>
  </si>
  <si>
    <t>2018-07-17 15:59:14</t>
  </si>
  <si>
    <t>广州慧城</t>
  </si>
  <si>
    <t>202267388670988</t>
  </si>
  <si>
    <t>816.00</t>
  </si>
  <si>
    <t>693.60</t>
  </si>
  <si>
    <t>2018-07-17 15:54:58</t>
  </si>
  <si>
    <t>2018-07-17 15:55:52</t>
  </si>
  <si>
    <t>202264191510931</t>
  </si>
  <si>
    <t>375.00</t>
  </si>
  <si>
    <t>2018-07-17 15:50:03</t>
  </si>
  <si>
    <t>2018-07-17 15:50:10</t>
  </si>
  <si>
    <t>202267584960884</t>
  </si>
  <si>
    <t>527.00</t>
  </si>
  <si>
    <t>2018-07-17 15:30:23</t>
  </si>
  <si>
    <t>2018-07-17 15:30:39</t>
  </si>
  <si>
    <t>202268283850217</t>
  </si>
  <si>
    <t>2018-07-17 15:01:38</t>
  </si>
  <si>
    <t>202266384830796</t>
  </si>
  <si>
    <t>53.00</t>
  </si>
  <si>
    <t>2018-07-17 14:58:50</t>
  </si>
  <si>
    <t>2018-07-17 14:58:57</t>
  </si>
  <si>
    <t>maitongzhineng</t>
  </si>
  <si>
    <t>202267683290020</t>
  </si>
  <si>
    <t>1376.00</t>
  </si>
  <si>
    <t>2018-07-17 14:58:44</t>
  </si>
  <si>
    <t>2018-07-17 14:59:22</t>
  </si>
  <si>
    <t>202266487500020</t>
  </si>
  <si>
    <t>2018-07-17 14:58:43</t>
  </si>
  <si>
    <t>202265485750102</t>
  </si>
  <si>
    <t>2844.52</t>
  </si>
  <si>
    <t>2018-07-17 14:46:36</t>
  </si>
  <si>
    <t>2018-07-17 14:47:04</t>
  </si>
  <si>
    <t>202263987970102</t>
  </si>
  <si>
    <t>2018-07-17 14:43:09</t>
  </si>
  <si>
    <t>2018-07-17 14:43:17</t>
  </si>
  <si>
    <t>202263889310682</t>
  </si>
  <si>
    <t>2018-07-17 14:26:33</t>
  </si>
  <si>
    <t>202264385540105</t>
  </si>
  <si>
    <t>2018-07-17 14:26:30</t>
  </si>
  <si>
    <t>2018-07-17 14:32:22</t>
  </si>
  <si>
    <t>202266680920647</t>
  </si>
  <si>
    <t>2018-07-17 14:21:08</t>
  </si>
  <si>
    <t>202266584350105</t>
  </si>
  <si>
    <t>对象存储OSS（按量付费）</t>
  </si>
  <si>
    <t>2018-07-17 14:16:58</t>
  </si>
  <si>
    <t>202264686020647</t>
  </si>
  <si>
    <t>2018-07-17 13:54:00</t>
  </si>
  <si>
    <t>2018-07-17 13:54:01</t>
  </si>
  <si>
    <t>202267182450526</t>
  </si>
  <si>
    <t>185.30</t>
  </si>
  <si>
    <t>2018-07-17 13:48:10</t>
  </si>
  <si>
    <t>2018-07-17 13:48:31</t>
  </si>
  <si>
    <t>202266677600682</t>
  </si>
  <si>
    <t>2018-07-17 13:41:29</t>
  </si>
  <si>
    <t>202266379580464</t>
  </si>
  <si>
    <t>2018-07-17 13:28:40</t>
  </si>
  <si>
    <t>2018-07-17 13:28:45</t>
  </si>
  <si>
    <t>202267978890464</t>
  </si>
  <si>
    <t>2062.00</t>
  </si>
  <si>
    <t>2018-07-17 13:27:33</t>
  </si>
  <si>
    <t>2018-07-17 13:27:38</t>
  </si>
  <si>
    <t>202265280660464</t>
  </si>
  <si>
    <t>3650.00</t>
  </si>
  <si>
    <t>2018-07-17 13:25:50</t>
  </si>
  <si>
    <t>2018-07-17 13:25:59</t>
  </si>
  <si>
    <t>202263983150682</t>
  </si>
  <si>
    <t>2018-07-17 13:25:46</t>
  </si>
  <si>
    <t>2018-07-17 13:25:47</t>
  </si>
  <si>
    <t>202264479030217</t>
  </si>
  <si>
    <t>2073.50</t>
  </si>
  <si>
    <t>1658.80</t>
  </si>
  <si>
    <t>2018-07-17 12:32:37</t>
  </si>
  <si>
    <t>2018-07-17 12:33:07</t>
  </si>
  <si>
    <t>202263880400565</t>
  </si>
  <si>
    <t>2018-07-17 12:18:52</t>
  </si>
  <si>
    <t>2018-07-17 12:22:32</t>
  </si>
  <si>
    <t>202264077290313</t>
  </si>
  <si>
    <t>2018-07-17 11:42:15</t>
  </si>
  <si>
    <t>2018-07-17 11:42:19</t>
  </si>
  <si>
    <t>202265474080313</t>
  </si>
  <si>
    <t>2018-07-17 11:41:49</t>
  </si>
  <si>
    <t>2018-07-17 11:41:52</t>
  </si>
  <si>
    <t>202268071070217</t>
  </si>
  <si>
    <t>2018-07-17 11:37:03</t>
  </si>
  <si>
    <t>202266968840197</t>
  </si>
  <si>
    <t>2018-07-17 11:29:41</t>
  </si>
  <si>
    <t>2018-07-17 11:29:42</t>
  </si>
  <si>
    <t>202264771500217</t>
  </si>
  <si>
    <t>650.01</t>
  </si>
  <si>
    <t>520.01</t>
  </si>
  <si>
    <t>2018-07-17 11:17:12</t>
  </si>
  <si>
    <t>2018-07-17 11:17:23</t>
  </si>
  <si>
    <t>202264675400197</t>
  </si>
  <si>
    <t>2018-07-17 11:06:12</t>
  </si>
  <si>
    <t>202265370620682</t>
  </si>
  <si>
    <t>7116.00</t>
  </si>
  <si>
    <t>2018-07-17 11:04:37</t>
  </si>
  <si>
    <t>2018-07-17 11:04:44</t>
  </si>
  <si>
    <t>202266567840526</t>
  </si>
  <si>
    <t>2018-07-17 10:42:32</t>
  </si>
  <si>
    <t>2018-07-17 10:42:46</t>
  </si>
  <si>
    <t>202263871740197</t>
  </si>
  <si>
    <t>15084.00</t>
  </si>
  <si>
    <t>12821.40</t>
  </si>
  <si>
    <t>2018-07-17 10:18:32</t>
  </si>
  <si>
    <t>2018-07-17 10:18:46</t>
  </si>
  <si>
    <t>202265367440197</t>
  </si>
  <si>
    <t>2018-07-17 10:13:58</t>
  </si>
  <si>
    <t>2018-07-17 10:17:15</t>
  </si>
  <si>
    <t>202265367040872</t>
  </si>
  <si>
    <t>-1428.26</t>
  </si>
  <si>
    <t>2018-07-17 10:03:17</t>
  </si>
  <si>
    <t>202266766430872</t>
  </si>
  <si>
    <t>-1438.46</t>
  </si>
  <si>
    <t>2018-07-17 09:54:12</t>
  </si>
  <si>
    <t>2018-07-17 09:54:13</t>
  </si>
  <si>
    <t>202266565190872</t>
  </si>
  <si>
    <t>-759.89</t>
  </si>
  <si>
    <t>2018-07-17 09:52:21</t>
  </si>
  <si>
    <t>202264670310489</t>
  </si>
  <si>
    <t>2018-07-17 09:46:44</t>
  </si>
  <si>
    <t>2018-07-17 09:47:10</t>
  </si>
  <si>
    <t>202265667320682</t>
  </si>
  <si>
    <t>2018-07-17 09:45:29</t>
  </si>
  <si>
    <t>202267663820682</t>
  </si>
  <si>
    <t>联通跨境高速通道（按量付费）</t>
  </si>
  <si>
    <t>2018-07-17 09:45:27</t>
  </si>
  <si>
    <t>202265069650519</t>
  </si>
  <si>
    <t>2018-07-17 09:41:55</t>
  </si>
  <si>
    <t>2018-07-17 09:41:56</t>
  </si>
  <si>
    <t>202265069640313</t>
  </si>
  <si>
    <t>2018-07-17 09:41:51</t>
  </si>
  <si>
    <t>2018-07-17 09:41:54</t>
  </si>
  <si>
    <t>202267364430313</t>
  </si>
  <si>
    <t>2018-07-17 09:40:45</t>
  </si>
  <si>
    <t>2018-07-17 09:40:49</t>
  </si>
  <si>
    <t>202266466280682</t>
  </si>
  <si>
    <t>2018-07-17 09:40:39</t>
  </si>
  <si>
    <t>202266466260682</t>
  </si>
  <si>
    <t>2018-07-17 09:40:36</t>
  </si>
  <si>
    <t>2018-07-17 09:40:37</t>
  </si>
  <si>
    <t>202268161560519</t>
  </si>
  <si>
    <t>2018-07-17 09:40:11</t>
  </si>
  <si>
    <t>2018-07-17 09:40:12</t>
  </si>
  <si>
    <t>202267962450519</t>
  </si>
  <si>
    <t>323.00</t>
  </si>
  <si>
    <t>242.25</t>
  </si>
  <si>
    <t>2018-07-17 09:38:55</t>
  </si>
  <si>
    <t>202267063800519</t>
  </si>
  <si>
    <t>2018-07-17 09:38:52</t>
  </si>
  <si>
    <t>2018-07-17 09:38:53</t>
  </si>
  <si>
    <t>202268261950489</t>
  </si>
  <si>
    <t>197.34</t>
  </si>
  <si>
    <t>2018-07-17 09:32:56</t>
  </si>
  <si>
    <t>2018-07-17 09:33:09</t>
  </si>
  <si>
    <t>202266465450872</t>
  </si>
  <si>
    <t>2018-07-17 09:32:41</t>
  </si>
  <si>
    <t>2018-07-17 09:32:52</t>
  </si>
  <si>
    <t>202264068240489</t>
  </si>
  <si>
    <t>195.37</t>
  </si>
  <si>
    <t>2018-07-17 09:32:25</t>
  </si>
  <si>
    <t>2018-07-17 09:32:31</t>
  </si>
  <si>
    <t>广州爱孚圣</t>
  </si>
  <si>
    <t>202266164700862</t>
  </si>
  <si>
    <t>3588.00</t>
  </si>
  <si>
    <t>3049.80</t>
  </si>
  <si>
    <t>2018-07-17 09:31:08</t>
  </si>
  <si>
    <t>2018-07-17 09:32:17</t>
  </si>
  <si>
    <t>202267462210489</t>
  </si>
  <si>
    <t>2018-07-17 09:30:02</t>
  </si>
  <si>
    <t>2018-07-17 09:30:24</t>
  </si>
  <si>
    <t>hi20845842@aliyun.com</t>
  </si>
  <si>
    <t>202264267500869</t>
  </si>
  <si>
    <t>9500.00</t>
  </si>
  <si>
    <t>2018-07-17 09:19:29</t>
  </si>
  <si>
    <t>2018-07-17 09:19:39</t>
  </si>
  <si>
    <t>202265165420834</t>
  </si>
  <si>
    <t>378.00</t>
  </si>
  <si>
    <t>2018-07-17 09:08:38</t>
  </si>
  <si>
    <t>2018-07-17 09:10:22</t>
  </si>
  <si>
    <t>202265164660489</t>
  </si>
  <si>
    <t>2018-07-17 09:01:49</t>
  </si>
  <si>
    <t>2018-07-17 09:01:50</t>
  </si>
  <si>
    <t>202264565050489</t>
  </si>
  <si>
    <t>2018-07-17 09:01:47</t>
  </si>
  <si>
    <t>2018-07-17 09:01:48</t>
  </si>
  <si>
    <t>202268259380489</t>
  </si>
  <si>
    <t>2018-07-17 09:01:08</t>
  </si>
  <si>
    <t>2018-07-17 09:01:09</t>
  </si>
  <si>
    <t>202265065790489</t>
  </si>
  <si>
    <t>202266660330489</t>
  </si>
  <si>
    <t>2018-07-17 09:01:06</t>
  </si>
  <si>
    <t>2018-07-17 09:01:07</t>
  </si>
  <si>
    <t>202265461990489</t>
  </si>
  <si>
    <t>2018-07-17 09:01:05</t>
  </si>
  <si>
    <t>202268259370489</t>
  </si>
  <si>
    <t>2018-07-17 09:00:57</t>
  </si>
  <si>
    <t>202264065380489</t>
  </si>
  <si>
    <t>1683.00</t>
  </si>
  <si>
    <t>2018-07-17 09:00:55</t>
  </si>
  <si>
    <t>2018-07-17 09:00:56</t>
  </si>
  <si>
    <t>202267361280597</t>
  </si>
  <si>
    <t>2018-07-17 09:00:30</t>
  </si>
  <si>
    <t>2018-07-17 09:00:36</t>
  </si>
  <si>
    <t>202265164330489</t>
  </si>
  <si>
    <t>2018-07-17 08:59:23</t>
  </si>
  <si>
    <t>2018-07-17 08:59:24</t>
  </si>
  <si>
    <t>202266161800489</t>
  </si>
  <si>
    <t>2018-07-17 08:59:22</t>
  </si>
  <si>
    <t>202267059880489</t>
  </si>
  <si>
    <t>2018-07-17 08:59:20</t>
  </si>
  <si>
    <t>2018-07-17 08:59:21</t>
  </si>
  <si>
    <t>202265961920489</t>
  </si>
  <si>
    <t>2018-07-17 08:57:15</t>
  </si>
  <si>
    <t>2018-07-17 08:57:16</t>
  </si>
  <si>
    <t>202264265350489</t>
  </si>
  <si>
    <t>2018-07-17 08:57:13</t>
  </si>
  <si>
    <t>2018-07-17 08:57:14</t>
  </si>
  <si>
    <t>202264864310489</t>
  </si>
  <si>
    <t>2360.00</t>
  </si>
  <si>
    <t>2018-07-17 08:57:12</t>
  </si>
  <si>
    <t>202267360980855</t>
  </si>
  <si>
    <t>2018-07-17 08:57:09</t>
  </si>
  <si>
    <t>202265164100489</t>
  </si>
  <si>
    <t>2018-07-17 08:56:48</t>
  </si>
  <si>
    <t>2018-07-17 08:56:49</t>
  </si>
  <si>
    <t>202265164090489</t>
  </si>
  <si>
    <t>202266263110489</t>
  </si>
  <si>
    <t>2018-07-17 08:56:46</t>
  </si>
  <si>
    <t>2018-07-17 08:56:47</t>
  </si>
  <si>
    <t>202264265300489</t>
  </si>
  <si>
    <t>202266263100489</t>
  </si>
  <si>
    <t>2018-07-17 08:56:45</t>
  </si>
  <si>
    <t>202267958520489</t>
  </si>
  <si>
    <t>2018-07-17 08:56:44</t>
  </si>
  <si>
    <t>202263865550597</t>
  </si>
  <si>
    <t>2018-07-17 08:56:30</t>
  </si>
  <si>
    <t>2018-07-17 08:56:43</t>
  </si>
  <si>
    <t>202267458800971</t>
  </si>
  <si>
    <t>55.00</t>
  </si>
  <si>
    <t>0.98</t>
  </si>
  <si>
    <t>54.10</t>
  </si>
  <si>
    <t>2018-07-17 08:51:39</t>
  </si>
  <si>
    <t>202265961290302</t>
  </si>
  <si>
    <t>2018-07-17 08:49:54</t>
  </si>
  <si>
    <t>202266059120366</t>
  </si>
  <si>
    <t>2018-07-17 08:34:08</t>
  </si>
  <si>
    <t>202267358890366</t>
  </si>
  <si>
    <t>2018-07-17 08:34:07</t>
  </si>
  <si>
    <t>202268153850411</t>
  </si>
  <si>
    <t>3392.00</t>
  </si>
  <si>
    <t>2544.00</t>
  </si>
  <si>
    <t>2018-07-17 08:15:41</t>
  </si>
  <si>
    <t>2018-07-17 08:15:42</t>
  </si>
  <si>
    <t>202266057460411</t>
  </si>
  <si>
    <t>2018-07-17 08:15:29</t>
  </si>
  <si>
    <t>202266656610411</t>
  </si>
  <si>
    <t>255.00</t>
  </si>
  <si>
    <t>2018-07-17 08:15:26</t>
  </si>
  <si>
    <t>2018-07-17 08:15:27</t>
  </si>
  <si>
    <t>202264357980217</t>
  </si>
  <si>
    <t>2018-07-17 05:15:24</t>
  </si>
  <si>
    <t>gdyunfuml</t>
  </si>
  <si>
    <t>202263754050021</t>
  </si>
  <si>
    <t>2018-07-16 22:34:10</t>
  </si>
  <si>
    <t>202266544720761</t>
  </si>
  <si>
    <t>72.09</t>
  </si>
  <si>
    <t>2018-07-16 19:38:44</t>
  </si>
  <si>
    <t>2018-07-16 19:38:47</t>
  </si>
  <si>
    <t>202264946800228</t>
  </si>
  <si>
    <t>2018-07-16 18:00:43</t>
  </si>
  <si>
    <t>202263848040228</t>
  </si>
  <si>
    <t>2018-07-16 17:57:36</t>
  </si>
  <si>
    <t>2018-07-16 17:57:37</t>
  </si>
  <si>
    <t>广州华新商贸有限公司</t>
  </si>
  <si>
    <t>202266940640182</t>
  </si>
  <si>
    <t>DataV数据可视化</t>
  </si>
  <si>
    <t>6000.00</t>
  </si>
  <si>
    <t>5100.00</t>
  </si>
  <si>
    <t>2018-07-16 17:47:01</t>
  </si>
  <si>
    <t>2018-07-16 17:47:06</t>
  </si>
  <si>
    <t>202265047090538</t>
  </si>
  <si>
    <t>1992.00</t>
  </si>
  <si>
    <t>1494.00</t>
  </si>
  <si>
    <t>2018-07-16 17:43:29</t>
  </si>
  <si>
    <t>2018-07-16 17:43:35</t>
  </si>
  <si>
    <t>202265744310538</t>
  </si>
  <si>
    <t>2018-07-16 17:42:07</t>
  </si>
  <si>
    <t>2018-07-16 17:42:12</t>
  </si>
  <si>
    <t>202264144860538</t>
  </si>
  <si>
    <t>2018-07-16 17:40:53</t>
  </si>
  <si>
    <t>2018-07-16 17:40:59</t>
  </si>
  <si>
    <t>202265243520296</t>
  </si>
  <si>
    <t>2018-07-16 17:19:14</t>
  </si>
  <si>
    <t>2018-07-16 17:48:04</t>
  </si>
  <si>
    <t>202267937790538</t>
  </si>
  <si>
    <t>云监控—报警短信</t>
  </si>
  <si>
    <t>2018-07-16 17:07:03</t>
  </si>
  <si>
    <t>2018-07-16 17:07:07</t>
  </si>
  <si>
    <t>202265543880538</t>
  </si>
  <si>
    <t>2018-07-16 17:00:11</t>
  </si>
  <si>
    <t>202266441060102</t>
  </si>
  <si>
    <t>4218.00</t>
  </si>
  <si>
    <t>3585.30</t>
  </si>
  <si>
    <t>2018-07-16 16:59:53</t>
  </si>
  <si>
    <t>2018-07-16 16:59:56</t>
  </si>
  <si>
    <t>202266441030102</t>
  </si>
  <si>
    <t>3798.00</t>
  </si>
  <si>
    <t>3228.30</t>
  </si>
  <si>
    <t>2018-07-16 16:59:18</t>
  </si>
  <si>
    <t>2018-07-16 16:59:22</t>
  </si>
  <si>
    <t>202265543790102</t>
  </si>
  <si>
    <t>2018-07-16 16:58:52</t>
  </si>
  <si>
    <t>2018-07-16 16:59:00</t>
  </si>
  <si>
    <t>202264342320610</t>
  </si>
  <si>
    <t>2298.15</t>
  </si>
  <si>
    <t>1975.48</t>
  </si>
  <si>
    <t>2018-07-16 16:46:35</t>
  </si>
  <si>
    <t>2018-07-16 16:47:32</t>
  </si>
  <si>
    <t>202266539620538</t>
  </si>
  <si>
    <t>云监控—电话报警(预付费)</t>
  </si>
  <si>
    <t>75.00</t>
  </si>
  <si>
    <t>2018-07-16 16:38:30</t>
  </si>
  <si>
    <t>2018-07-16 16:38:35</t>
  </si>
  <si>
    <t>202265142270640</t>
  </si>
  <si>
    <t>函数计算</t>
  </si>
  <si>
    <t>2018-07-16 16:26:28</t>
  </si>
  <si>
    <t>2018-07-16 16:26:29</t>
  </si>
  <si>
    <t>202265740510252</t>
  </si>
  <si>
    <t>339.19</t>
  </si>
  <si>
    <t>2018-07-16 16:14:39</t>
  </si>
  <si>
    <t>2018-07-16 16:14:43</t>
  </si>
  <si>
    <t>202265340380102</t>
  </si>
  <si>
    <t>-56.19</t>
  </si>
  <si>
    <t>2018-07-16 16:10:46</t>
  </si>
  <si>
    <t>2018-07-16 16:10:47</t>
  </si>
  <si>
    <t>202266839260654</t>
  </si>
  <si>
    <t>2018-07-16 16:09:26</t>
  </si>
  <si>
    <t>202264842220102</t>
  </si>
  <si>
    <t>-56.17</t>
  </si>
  <si>
    <t>2018-07-16 16:09:16</t>
  </si>
  <si>
    <t>202263844170314</t>
  </si>
  <si>
    <t>2189.95</t>
  </si>
  <si>
    <t>1927.15</t>
  </si>
  <si>
    <t>2018-07-16 16:08:33</t>
  </si>
  <si>
    <t>2018-07-16 17:18:04</t>
  </si>
  <si>
    <t>kington1994@163.com</t>
  </si>
  <si>
    <t>202266538100834</t>
  </si>
  <si>
    <t>7002.00</t>
  </si>
  <si>
    <t>5951.70</t>
  </si>
  <si>
    <t>2018-07-16 15:57:25</t>
  </si>
  <si>
    <t>2018-07-16 16:00:43</t>
  </si>
  <si>
    <t>202264441920526</t>
  </si>
  <si>
    <t>664.00</t>
  </si>
  <si>
    <t>564.40</t>
  </si>
  <si>
    <t>2018-07-16 15:40:50</t>
  </si>
  <si>
    <t>2018-07-16 15:41:04</t>
  </si>
  <si>
    <t>202264541400526</t>
  </si>
  <si>
    <t>636.00</t>
  </si>
  <si>
    <t>540.60</t>
  </si>
  <si>
    <t>2018-07-16 15:39:39</t>
  </si>
  <si>
    <t>2018-07-16 15:39:52</t>
  </si>
  <si>
    <t>202264441120489</t>
  </si>
  <si>
    <t>2018-07-16 15:21:37</t>
  </si>
  <si>
    <t>2018-07-16 15:36:11</t>
  </si>
  <si>
    <t>202265436710197</t>
  </si>
  <si>
    <t>654.00</t>
  </si>
  <si>
    <t>2018-07-16 15:17:20</t>
  </si>
  <si>
    <t>2018-07-16 15:17:30</t>
  </si>
  <si>
    <t>202268133640640</t>
  </si>
  <si>
    <t>2018-07-16 15:12:11</t>
  </si>
  <si>
    <t>2018-07-17 11:28:05</t>
  </si>
  <si>
    <t>202265937210640</t>
  </si>
  <si>
    <t>2018-07-16 15:11:08</t>
  </si>
  <si>
    <t>202266736160640</t>
  </si>
  <si>
    <t>15840.00</t>
  </si>
  <si>
    <t>13464.00</t>
  </si>
  <si>
    <t>2018-07-16 15:00:34</t>
  </si>
  <si>
    <t>202265737280511</t>
  </si>
  <si>
    <t>2018-07-16 14:57:42</t>
  </si>
  <si>
    <t>202266435760640</t>
  </si>
  <si>
    <t>30000.00</t>
  </si>
  <si>
    <t>25500.00</t>
  </si>
  <si>
    <t>2018-07-16 14:53:10</t>
  </si>
  <si>
    <t>202263841400640</t>
  </si>
  <si>
    <t>Centos 7.0 64位 英文版</t>
  </si>
  <si>
    <t>2018-07-16 14:50:20</t>
  </si>
  <si>
    <t>2018-07-17 09:39:59</t>
  </si>
  <si>
    <t>202267434100640</t>
  </si>
  <si>
    <t>15228.00</t>
  </si>
  <si>
    <t>12943.80</t>
  </si>
  <si>
    <t>2018-07-17 15:19:04</t>
  </si>
  <si>
    <t>202267433890512</t>
  </si>
  <si>
    <t>159.00</t>
  </si>
  <si>
    <t>2018-07-16 14:43:20</t>
  </si>
  <si>
    <t>2018-07-16 14:43:34</t>
  </si>
  <si>
    <t>202266435420512</t>
  </si>
  <si>
    <t>516.00</t>
  </si>
  <si>
    <t>2018-07-16 14:42:41</t>
  </si>
  <si>
    <t>2018-07-16 14:42:53</t>
  </si>
  <si>
    <t>202267433870640</t>
  </si>
  <si>
    <t>3684.00</t>
  </si>
  <si>
    <t>2788.20</t>
  </si>
  <si>
    <t>2018-07-16 14:42:23</t>
  </si>
  <si>
    <t>202267433860640</t>
  </si>
  <si>
    <t>2018-07-17 09:40:56</t>
  </si>
  <si>
    <t>202266337260512</t>
  </si>
  <si>
    <t>327.00</t>
  </si>
  <si>
    <t>2018-07-16 14:42:07</t>
  </si>
  <si>
    <t>2018-07-16 14:42:20</t>
  </si>
  <si>
    <t>202264736320512</t>
  </si>
  <si>
    <t>2018-07-16 14:41:19</t>
  </si>
  <si>
    <t>2018-07-16 14:41:40</t>
  </si>
  <si>
    <t>202264137310967</t>
  </si>
  <si>
    <t>2018-07-16 14:39:40</t>
  </si>
  <si>
    <t>2018-07-16 14:39:46</t>
  </si>
  <si>
    <t>202267333840610</t>
  </si>
  <si>
    <t>1898.57</t>
  </si>
  <si>
    <t>1827.09</t>
  </si>
  <si>
    <t>2018-07-16 14:34:20</t>
  </si>
  <si>
    <t>2018-07-16 14:34:25</t>
  </si>
  <si>
    <t>202264438810884</t>
  </si>
  <si>
    <t>2018-07-16 14:31:42</t>
  </si>
  <si>
    <t>2018-07-16 14:31:46</t>
  </si>
  <si>
    <t>202264337310884</t>
  </si>
  <si>
    <t>2018-07-16 14:29:42</t>
  </si>
  <si>
    <t>2018-07-16 14:29:52</t>
  </si>
  <si>
    <t>202264538250526</t>
  </si>
  <si>
    <t>2018-07-16 14:25:41</t>
  </si>
  <si>
    <t>2018-07-16 14:25:42</t>
  </si>
  <si>
    <t>202264837410526</t>
  </si>
  <si>
    <t>2018-07-16 14:25:08</t>
  </si>
  <si>
    <t>202267631710655</t>
  </si>
  <si>
    <t>485.00</t>
  </si>
  <si>
    <t>2018-07-16 13:44:12</t>
  </si>
  <si>
    <t>2018-07-16 13:44:16</t>
  </si>
  <si>
    <t>202264236420655</t>
  </si>
  <si>
    <t>2018-07-16 13:43:47</t>
  </si>
  <si>
    <t>2018-07-16 13:43:50</t>
  </si>
  <si>
    <t>202265535480655</t>
  </si>
  <si>
    <t>646.00</t>
  </si>
  <si>
    <t>617.40</t>
  </si>
  <si>
    <t>2018-07-16 13:43:25</t>
  </si>
  <si>
    <t>2018-07-16 13:43:28</t>
  </si>
  <si>
    <t>202266133890655</t>
  </si>
  <si>
    <t>2018-07-16 13:42:58</t>
  </si>
  <si>
    <t>2018-07-16 13:43:01</t>
  </si>
  <si>
    <t>202266732900655</t>
  </si>
  <si>
    <t>2018-07-16 13:41:49</t>
  </si>
  <si>
    <t>2018-07-16 13:41:54</t>
  </si>
  <si>
    <t>202267730460655</t>
  </si>
  <si>
    <t>2018-07-16 13:41:24</t>
  </si>
  <si>
    <t>2018-07-16 13:41:31</t>
  </si>
  <si>
    <t>202266928110314</t>
  </si>
  <si>
    <t>2018-07-16 12:04:00</t>
  </si>
  <si>
    <t>2018-07-16 12:04:01</t>
  </si>
  <si>
    <t>202267027640464</t>
  </si>
  <si>
    <t>2018-07-16 11:43:32</t>
  </si>
  <si>
    <t>202265429760578</t>
  </si>
  <si>
    <t>310.00</t>
  </si>
  <si>
    <t>2018-07-16 11:38:21</t>
  </si>
  <si>
    <t>2018-07-16 11:38:36</t>
  </si>
  <si>
    <t>202265629200638</t>
  </si>
  <si>
    <t>770.00</t>
  </si>
  <si>
    <t>2018-07-16 11:05:42</t>
  </si>
  <si>
    <t>2018-07-16 11:05:45</t>
  </si>
  <si>
    <t>202265829240638</t>
  </si>
  <si>
    <t>169.40</t>
  </si>
  <si>
    <t>2018-07-16 11:04:21</t>
  </si>
  <si>
    <t>2018-07-16 11:04:24</t>
  </si>
  <si>
    <t>202267625910280</t>
  </si>
  <si>
    <t>1835.00</t>
  </si>
  <si>
    <t>2018-07-16 11:02:47</t>
  </si>
  <si>
    <t>2018-07-16 11:02:52</t>
  </si>
  <si>
    <t>202268123570569</t>
  </si>
  <si>
    <t>840.00</t>
  </si>
  <si>
    <t>2018-07-16 10:45:39</t>
  </si>
  <si>
    <t>2018-07-16 10:45:43</t>
  </si>
  <si>
    <t>kwgsupport</t>
  </si>
  <si>
    <t>202266526130670</t>
  </si>
  <si>
    <t>2018-07-16 10:40:23</t>
  </si>
  <si>
    <t>202266623220512</t>
  </si>
  <si>
    <t>2018-07-16 10:12:06</t>
  </si>
  <si>
    <t>2018-07-16 10:12:13</t>
  </si>
  <si>
    <t>202264527400313</t>
  </si>
  <si>
    <t>2018-07-16 09:59:03</t>
  </si>
  <si>
    <t>2018-07-16 09:59:05</t>
  </si>
  <si>
    <t>202264026650313</t>
  </si>
  <si>
    <t>2018-07-16 09:57:30</t>
  </si>
  <si>
    <t>2018-07-16 09:57:34</t>
  </si>
  <si>
    <t>202265025750373</t>
  </si>
  <si>
    <t>8371.00</t>
  </si>
  <si>
    <t>8056.40</t>
  </si>
  <si>
    <t>2018-07-16 09:49:33</t>
  </si>
  <si>
    <t>2018-07-16 09:49:45</t>
  </si>
  <si>
    <t>202266423790489</t>
  </si>
  <si>
    <t>244.00</t>
  </si>
  <si>
    <t>2018-07-16 09:45:10</t>
  </si>
  <si>
    <t>2018-07-16 09:45:11</t>
  </si>
  <si>
    <t>202266921220489</t>
  </si>
  <si>
    <t>2018-07-16 09:45:08</t>
  </si>
  <si>
    <t>2018-07-16 09:45:09</t>
  </si>
  <si>
    <t>202266423780489</t>
  </si>
  <si>
    <t>2018-07-16 09:45:06</t>
  </si>
  <si>
    <t>2018-07-16 09:45:07</t>
  </si>
  <si>
    <t>202264526460489</t>
  </si>
  <si>
    <t>2018-07-16 09:45:05</t>
  </si>
  <si>
    <t>202264226240127</t>
  </si>
  <si>
    <t>321.80</t>
  </si>
  <si>
    <t>2018-07-16 09:41:01</t>
  </si>
  <si>
    <t>2018-07-16 09:41:09</t>
  </si>
  <si>
    <t>202266423500041</t>
  </si>
  <si>
    <t>2018-07-16 09:39:31</t>
  </si>
  <si>
    <t>2018-07-16 09:40:01</t>
  </si>
  <si>
    <t>202267122370041</t>
  </si>
  <si>
    <t>2018-07-16 09:39:00</t>
  </si>
  <si>
    <t>2018-07-16 09:39:04</t>
  </si>
  <si>
    <t>202267021350638</t>
  </si>
  <si>
    <t>2018-07-16 09:32:51</t>
  </si>
  <si>
    <t>202267620760638</t>
  </si>
  <si>
    <t>956.51</t>
  </si>
  <si>
    <t>2018-07-16 09:31:19</t>
  </si>
  <si>
    <t>2018-07-16 09:31:23</t>
  </si>
  <si>
    <t>202266621280041</t>
  </si>
  <si>
    <t>780.00</t>
  </si>
  <si>
    <t>2018-07-16 09:29:49</t>
  </si>
  <si>
    <t>2018-07-16 09:29:57</t>
  </si>
  <si>
    <t>202264425720638</t>
  </si>
  <si>
    <t>573.70</t>
  </si>
  <si>
    <t>2018-07-16 09:24:43</t>
  </si>
  <si>
    <t>2018-07-16 09:24:46</t>
  </si>
  <si>
    <t>202266621030638</t>
  </si>
  <si>
    <t>643.70</t>
  </si>
  <si>
    <t>2018-07-16 09:24:21</t>
  </si>
  <si>
    <t>2018-07-16 09:24:25</t>
  </si>
  <si>
    <t>202267820110761</t>
  </si>
  <si>
    <t>1365.98</t>
  </si>
  <si>
    <t>2018-07-16 09:22:12</t>
  </si>
  <si>
    <t>2018-07-16 09:22:19</t>
  </si>
  <si>
    <t>202263725740761</t>
  </si>
  <si>
    <t>122.67</t>
  </si>
  <si>
    <t>2018-07-16 09:21:33</t>
  </si>
  <si>
    <t>2018-07-16 09:21:39</t>
  </si>
  <si>
    <t>202264723830007</t>
  </si>
  <si>
    <t>混合云数据库管理</t>
  </si>
  <si>
    <t>2018-07-16 09:19:40</t>
  </si>
  <si>
    <t>2018-07-16 09:19:44</t>
  </si>
  <si>
    <t>202267918990640</t>
  </si>
  <si>
    <t>2018-07-16 08:59:40</t>
  </si>
  <si>
    <t>202266520950318</t>
  </si>
  <si>
    <t>2018-07-16 08:49:27</t>
  </si>
  <si>
    <t>2018-07-16 08:49:28</t>
  </si>
  <si>
    <t>202267218780318</t>
  </si>
  <si>
    <t>2018-07-16 08:49:23</t>
  </si>
  <si>
    <t>2018-07-16 08:49:24</t>
  </si>
  <si>
    <t>202267918040318</t>
  </si>
  <si>
    <t>2018-07-16 08:49:19</t>
  </si>
  <si>
    <t>2018-07-16 08:49:20</t>
  </si>
  <si>
    <t>202265222230318</t>
  </si>
  <si>
    <t>2018-07-16 08:49:15</t>
  </si>
  <si>
    <t>2018-07-16 08:49:16</t>
  </si>
  <si>
    <t>202264923370318</t>
  </si>
  <si>
    <t>2018-07-16 08:49:10</t>
  </si>
  <si>
    <t>2018-07-16 08:49:12</t>
  </si>
  <si>
    <t>202265620110302</t>
  </si>
  <si>
    <t>23.00</t>
  </si>
  <si>
    <t>2018-07-16 08:33:52</t>
  </si>
  <si>
    <t>202266117020967</t>
  </si>
  <si>
    <t>500.00</t>
  </si>
  <si>
    <t>2018-07-16 08:21:14</t>
  </si>
  <si>
    <t>2018-07-16 08:21:15</t>
  </si>
  <si>
    <t>202266816050578</t>
  </si>
  <si>
    <t>2018-07-16 08:16:34</t>
  </si>
  <si>
    <t>2018-07-16 08:16:35</t>
  </si>
  <si>
    <t>202267808080512</t>
  </si>
  <si>
    <t>2018-07-15 23:25:13</t>
  </si>
  <si>
    <t>2018-07-15 23:25:14</t>
  </si>
  <si>
    <t>202263812280512</t>
  </si>
  <si>
    <t>2018-07-15 21:47:18</t>
  </si>
  <si>
    <t>2018-07-15 21:47:19</t>
  </si>
  <si>
    <t>202265507840828</t>
  </si>
  <si>
    <t>1872.00</t>
  </si>
  <si>
    <t>0.79</t>
  </si>
  <si>
    <t>1476.00</t>
  </si>
  <si>
    <t>2018-07-15 19:59:09</t>
  </si>
  <si>
    <t>2018-07-15 19:59:26</t>
  </si>
  <si>
    <t>202264203190750</t>
  </si>
  <si>
    <t>2018-07-15 14:31:28</t>
  </si>
  <si>
    <t>202262697910351</t>
  </si>
  <si>
    <t>39.20</t>
  </si>
  <si>
    <t>2018-07-15 12:59:01</t>
  </si>
  <si>
    <t>2018-07-15 12:59:06</t>
  </si>
  <si>
    <t>202261198670967</t>
  </si>
  <si>
    <t>2018-07-15 11:31:24</t>
  </si>
  <si>
    <t>202259299000967</t>
  </si>
  <si>
    <t>2018-07-15 11:31:22</t>
  </si>
  <si>
    <t>2018-07-15 11:31:23</t>
  </si>
  <si>
    <t>202258899300967</t>
  </si>
  <si>
    <t>2018-07-15 11:31:20</t>
  </si>
  <si>
    <t>2018-07-15 11:31:21</t>
  </si>
  <si>
    <t>202259999550967</t>
  </si>
  <si>
    <t>2018-07-15 11:31:19</t>
  </si>
  <si>
    <t>202260494710967</t>
  </si>
  <si>
    <t>2018-07-15 11:31:17</t>
  </si>
  <si>
    <t>2018-07-15 11:31:18</t>
  </si>
  <si>
    <t>202261298720351</t>
  </si>
  <si>
    <t>2018-07-15 11:10:01</t>
  </si>
  <si>
    <t>2018-07-15 11:10:06</t>
  </si>
  <si>
    <t>202259496480411</t>
  </si>
  <si>
    <t>2018-07-15 10:50:27</t>
  </si>
  <si>
    <t>2018-07-15 10:50:28</t>
  </si>
  <si>
    <t>202259097060411</t>
  </si>
  <si>
    <t>2018-07-15 10:50:24</t>
  </si>
  <si>
    <t>2018-07-15 10:50:26</t>
  </si>
  <si>
    <t>202262592360663</t>
  </si>
  <si>
    <t>2018-07-15 10:28:15</t>
  </si>
  <si>
    <t>2018-07-15 10:28:22</t>
  </si>
  <si>
    <t>202259892230318</t>
  </si>
  <si>
    <t>79.80</t>
  </si>
  <si>
    <t>77.70</t>
  </si>
  <si>
    <t>2018-07-15 08:57:47</t>
  </si>
  <si>
    <t>2018-07-15 08:57:48</t>
  </si>
  <si>
    <t>202262190190318</t>
  </si>
  <si>
    <t>2018-07-15 08:57:43</t>
  </si>
  <si>
    <t>2018-07-15 08:57:44</t>
  </si>
  <si>
    <t>202261595630318</t>
  </si>
  <si>
    <t>2018-07-15 08:57:39</t>
  </si>
  <si>
    <t>2018-07-15 08:57:40</t>
  </si>
  <si>
    <t>202259393520318</t>
  </si>
  <si>
    <t>2018-07-15 08:57:35</t>
  </si>
  <si>
    <t>2018-07-15 08:57:36</t>
  </si>
  <si>
    <t>202261492830318</t>
  </si>
  <si>
    <t>2018-07-15 08:57:31</t>
  </si>
  <si>
    <t>2018-07-15 08:57:32</t>
  </si>
  <si>
    <t>202260592440864</t>
  </si>
  <si>
    <t>667.20</t>
  </si>
  <si>
    <t>2018-07-15 08:54:01</t>
  </si>
  <si>
    <t>2018-07-15 08:54:02</t>
  </si>
  <si>
    <t>202261089590779</t>
  </si>
  <si>
    <t>273.00</t>
  </si>
  <si>
    <t>2018-07-15 08:39:48</t>
  </si>
  <si>
    <t>202261592420600</t>
  </si>
  <si>
    <t>106.68</t>
  </si>
  <si>
    <t>2018-07-15 08:21:09</t>
  </si>
  <si>
    <t>2018-07-15 08:21:10</t>
  </si>
  <si>
    <t>zhu807725707</t>
  </si>
  <si>
    <t>202260981490378</t>
  </si>
  <si>
    <t>2018-07-15 01:37:07</t>
  </si>
  <si>
    <t>2018-07-15 01:37:21</t>
  </si>
  <si>
    <t>202261785350378</t>
  </si>
  <si>
    <t>2018-07-15 01:35:39</t>
  </si>
  <si>
    <t>2018-07-15 01:35:57</t>
  </si>
  <si>
    <t>202262281390241</t>
  </si>
  <si>
    <t>151.14</t>
  </si>
  <si>
    <t>2018-07-15 00:34:03</t>
  </si>
  <si>
    <t>2018-07-15 00:34:08</t>
  </si>
  <si>
    <t>hi31226206@aliyun.com</t>
  </si>
  <si>
    <t>202261182620352</t>
  </si>
  <si>
    <t>2018-07-14 23:04:44</t>
  </si>
  <si>
    <t>2018-07-14 23:04:51</t>
  </si>
  <si>
    <t>202261481130654</t>
  </si>
  <si>
    <t>1.74</t>
  </si>
  <si>
    <t>2018-07-14 22:57:26</t>
  </si>
  <si>
    <t>2018-07-14 22:57:31</t>
  </si>
  <si>
    <t>luosong13d</t>
  </si>
  <si>
    <t>202259684280357</t>
  </si>
  <si>
    <t>1057.00</t>
  </si>
  <si>
    <t>2018-07-14 22:24:41</t>
  </si>
  <si>
    <t>2018-07-14 22:24:53</t>
  </si>
  <si>
    <t>202261880390352</t>
  </si>
  <si>
    <t>2018-07-14 21:37:40</t>
  </si>
  <si>
    <t>202260477590352</t>
  </si>
  <si>
    <t>2018-07-14 21:02:06</t>
  </si>
  <si>
    <t>202261478640352</t>
  </si>
  <si>
    <t>2018-07-14 20:51:51</t>
  </si>
  <si>
    <t>2017黑美人</t>
  </si>
  <si>
    <t>202262276810556</t>
  </si>
  <si>
    <t>11.00</t>
  </si>
  <si>
    <t>2018-07-14 20:21:15</t>
  </si>
  <si>
    <t>2018-07-14 20:21:37</t>
  </si>
  <si>
    <t>202260476820556</t>
  </si>
  <si>
    <t>320.00</t>
  </si>
  <si>
    <t>2018-07-14 20:18:44</t>
  </si>
  <si>
    <t>2018-07-14 20:19:09</t>
  </si>
  <si>
    <t>202259681450556</t>
  </si>
  <si>
    <t>1347.00</t>
  </si>
  <si>
    <t>1307.55</t>
  </si>
  <si>
    <t>2018-07-14 20:12:02</t>
  </si>
  <si>
    <t>2018-07-14 20:12:45</t>
  </si>
  <si>
    <t>202258778970352</t>
  </si>
  <si>
    <t>2018-07-14 19:49:00</t>
  </si>
  <si>
    <t>2018-07-14 19:49:01</t>
  </si>
  <si>
    <t>202261579860352</t>
  </si>
  <si>
    <t>2018-07-14 19:43:12</t>
  </si>
  <si>
    <t>2018-07-14 19:43:13</t>
  </si>
  <si>
    <t>202262573730028</t>
  </si>
  <si>
    <t>219.00</t>
  </si>
  <si>
    <t>2018-07-14 18:41:22</t>
  </si>
  <si>
    <t>2018-07-14 18:41:27</t>
  </si>
  <si>
    <t>202261475620028</t>
  </si>
  <si>
    <t>124.00</t>
  </si>
  <si>
    <t>2018-07-14 18:40:47</t>
  </si>
  <si>
    <t>2018-07-14 18:40:54</t>
  </si>
  <si>
    <t>202259474110810</t>
  </si>
  <si>
    <t>21.60</t>
  </si>
  <si>
    <t>18.36</t>
  </si>
  <si>
    <t>2018-07-14 17:08:15</t>
  </si>
  <si>
    <t>2018-07-14 17:09:43</t>
  </si>
  <si>
    <t>202259572660597</t>
  </si>
  <si>
    <t>2018-07-14 15:11:14</t>
  </si>
  <si>
    <t>2018-07-14 15:11:18</t>
  </si>
  <si>
    <t>202260369990597</t>
  </si>
  <si>
    <t>2018-07-14 15:10:12</t>
  </si>
  <si>
    <t>2018-07-14 15:10:17</t>
  </si>
  <si>
    <t>202258272860526</t>
  </si>
  <si>
    <t>1081.20</t>
  </si>
  <si>
    <t>2018-07-14 14:13:36</t>
  </si>
  <si>
    <t>2018-07-14 14:13:57</t>
  </si>
  <si>
    <t>202260172240352</t>
  </si>
  <si>
    <t>2018-07-14 13:17:17</t>
  </si>
  <si>
    <t>202260567170889</t>
  </si>
  <si>
    <t>525.50</t>
  </si>
  <si>
    <t>2018-07-14 12:22:07</t>
  </si>
  <si>
    <t>2018-07-14 12:22:12</t>
  </si>
  <si>
    <t>202260267810889</t>
  </si>
  <si>
    <t>2018-07-14 11:57:23</t>
  </si>
  <si>
    <t>2018-07-14 11:57:28</t>
  </si>
  <si>
    <t>202259768570489</t>
  </si>
  <si>
    <t>610.00</t>
  </si>
  <si>
    <t>2018-07-14 11:52:45</t>
  </si>
  <si>
    <t>202258470010489</t>
  </si>
  <si>
    <t>1093.50</t>
  </si>
  <si>
    <t>2018-07-14 11:52:43</t>
  </si>
  <si>
    <t>2018-07-14 11:52:44</t>
  </si>
  <si>
    <t>202261365230120</t>
  </si>
  <si>
    <t>2018-07-14 11:47:24</t>
  </si>
  <si>
    <t>202259268170352</t>
  </si>
  <si>
    <t>2018-07-14 11:33:50</t>
  </si>
  <si>
    <t>202259566700228</t>
  </si>
  <si>
    <t>2018-07-14 11:07:25</t>
  </si>
  <si>
    <t>202260564150411</t>
  </si>
  <si>
    <t>820.00</t>
  </si>
  <si>
    <t>615.00</t>
  </si>
  <si>
    <t>2018-07-14 10:46:15</t>
  </si>
  <si>
    <t>2018-07-14 10:46:16</t>
  </si>
  <si>
    <t>202260360450519</t>
  </si>
  <si>
    <t>963.00</t>
  </si>
  <si>
    <t>722.24</t>
  </si>
  <si>
    <t>2018-07-14 09:16:10</t>
  </si>
  <si>
    <t>2018-07-14 09:16:11</t>
  </si>
  <si>
    <t>202261661100519</t>
  </si>
  <si>
    <t>2018-07-14 09:16:09</t>
  </si>
  <si>
    <t>202260460490519</t>
  </si>
  <si>
    <t>569.00</t>
  </si>
  <si>
    <t>426.74</t>
  </si>
  <si>
    <t>2018-07-14 09:16:07</t>
  </si>
  <si>
    <t>2018-07-14 09:16:08</t>
  </si>
  <si>
    <t>202258465210519</t>
  </si>
  <si>
    <t>2018-07-14 09:16:05</t>
  </si>
  <si>
    <t>2018-07-14 09:16:06</t>
  </si>
  <si>
    <t>202260961190519</t>
  </si>
  <si>
    <t>632.00</t>
  </si>
  <si>
    <t>474.00</t>
  </si>
  <si>
    <t>2018-07-14 09:16:03</t>
  </si>
  <si>
    <t>2018-07-14 09:16:04</t>
  </si>
  <si>
    <t>202259763740519</t>
  </si>
  <si>
    <t>2018-07-14 09:16:01</t>
  </si>
  <si>
    <t>2018-07-14 09:16:02</t>
  </si>
  <si>
    <t>202259064200519</t>
  </si>
  <si>
    <t>2018-07-14 09:16:00</t>
  </si>
  <si>
    <t>202262661770519</t>
  </si>
  <si>
    <t>73.50</t>
  </si>
  <si>
    <t>2018-07-14 09:15:57</t>
  </si>
  <si>
    <t>2018-07-14 09:15:59</t>
  </si>
  <si>
    <t>202260360390197</t>
  </si>
  <si>
    <t>2018-07-14 09:14:50</t>
  </si>
  <si>
    <t>2018-07-14 09:14:51</t>
  </si>
  <si>
    <t>202259763460318</t>
  </si>
  <si>
    <t>79.00</t>
  </si>
  <si>
    <t>77.05</t>
  </si>
  <si>
    <t>2018-07-14 09:09:56</t>
  </si>
  <si>
    <t>2018-07-14 09:09:57</t>
  </si>
  <si>
    <t>202260360250318</t>
  </si>
  <si>
    <t>2018-07-14 09:09:53</t>
  </si>
  <si>
    <t>2018-07-14 09:09:54</t>
  </si>
  <si>
    <t>202262459680318</t>
  </si>
  <si>
    <t>2018-07-14 09:09:50</t>
  </si>
  <si>
    <t>2018-07-14 09:09:51</t>
  </si>
  <si>
    <t>202259263410318</t>
  </si>
  <si>
    <t>2018-07-14 09:09:48</t>
  </si>
  <si>
    <t>2018-07-14 09:09:49</t>
  </si>
  <si>
    <t>202258264250318</t>
  </si>
  <si>
    <t>2018-07-14 09:09:45</t>
  </si>
  <si>
    <t>2018-07-14 09:09:46</t>
  </si>
  <si>
    <t>202258663750318</t>
  </si>
  <si>
    <t>2018-07-14 09:09:42</t>
  </si>
  <si>
    <t>2018-07-14 09:09:43</t>
  </si>
  <si>
    <t>202261660900318</t>
  </si>
  <si>
    <t>2018-07-14 09:09:38</t>
  </si>
  <si>
    <t>2018-07-14 09:09:39</t>
  </si>
  <si>
    <t>202261660890318</t>
  </si>
  <si>
    <t>2018-07-14 09:09:34</t>
  </si>
  <si>
    <t>2018-07-14 09:09:35</t>
  </si>
  <si>
    <t>202262661540318</t>
  </si>
  <si>
    <t>2018-07-14 09:09:27</t>
  </si>
  <si>
    <t>2018-07-14 09:09:31</t>
  </si>
  <si>
    <t>202261263420318</t>
  </si>
  <si>
    <t>2018-07-14 09:09:23</t>
  </si>
  <si>
    <t>2018-07-14 09:09:24</t>
  </si>
  <si>
    <t>202260761680318</t>
  </si>
  <si>
    <t>2018-07-14 09:09:17</t>
  </si>
  <si>
    <t>2018-07-14 09:09:18</t>
  </si>
  <si>
    <t>202260262250318</t>
  </si>
  <si>
    <t>2018-07-14 09:09:14</t>
  </si>
  <si>
    <t>2018-07-14 09:09:15</t>
  </si>
  <si>
    <t>202262260600318</t>
  </si>
  <si>
    <t>2018-07-14 09:09:12</t>
  </si>
  <si>
    <t>2018-07-14 09:09:13</t>
  </si>
  <si>
    <t>202258663720318</t>
  </si>
  <si>
    <t>2018-07-14 09:09:09</t>
  </si>
  <si>
    <t>2018-07-14 09:09:10</t>
  </si>
  <si>
    <t>202260561060318</t>
  </si>
  <si>
    <t>2018-07-14 09:09:06</t>
  </si>
  <si>
    <t>2018-07-14 09:09:07</t>
  </si>
  <si>
    <t>202260960840796</t>
  </si>
  <si>
    <t>2018-07-14 09:03:39</t>
  </si>
  <si>
    <t>202262259990519</t>
  </si>
  <si>
    <t>2018-07-14 08:54:54</t>
  </si>
  <si>
    <t>2018-07-14 08:54:55</t>
  </si>
  <si>
    <t>202258261220610</t>
  </si>
  <si>
    <t>985.05</t>
  </si>
  <si>
    <t>949.20</t>
  </si>
  <si>
    <t>2018-07-14 08:35:39</t>
  </si>
  <si>
    <t>2018-07-14 08:35:40</t>
  </si>
  <si>
    <t>202261161650610</t>
  </si>
  <si>
    <t>2018-07-14 08:35:38</t>
  </si>
  <si>
    <t>202261756430967</t>
  </si>
  <si>
    <t>2018-07-14 07:16:01</t>
  </si>
  <si>
    <t>202258957160967</t>
  </si>
  <si>
    <t>2018-07-14 07:15:01</t>
  </si>
  <si>
    <t>202262655760967</t>
  </si>
  <si>
    <t>2018-07-14 07:14:01</t>
  </si>
  <si>
    <t>202258157250967</t>
  </si>
  <si>
    <t>2018-07-14 07:13:01</t>
  </si>
  <si>
    <t>202260756130967</t>
  </si>
  <si>
    <t>2018-07-14 07:12:01</t>
  </si>
  <si>
    <t>202258957120967</t>
  </si>
  <si>
    <t>2018-07-14 07:11:01</t>
  </si>
  <si>
    <t>202260056610967</t>
  </si>
  <si>
    <t>2018-07-14 07:10:01</t>
  </si>
  <si>
    <t>2018-07-14 07:10:02</t>
  </si>
  <si>
    <t>202260056580967</t>
  </si>
  <si>
    <t>2018-07-14 07:09:01</t>
  </si>
  <si>
    <t>202261158050967</t>
  </si>
  <si>
    <t>2018-07-14 07:08:01</t>
  </si>
  <si>
    <t>202258559970967</t>
  </si>
  <si>
    <t>2018-07-14 07:07:01</t>
  </si>
  <si>
    <t>202259257590967</t>
  </si>
  <si>
    <t>0.01</t>
  </si>
  <si>
    <t>2018-07-14 07:06:01</t>
  </si>
  <si>
    <t>2018-07-14 07:06:02</t>
  </si>
  <si>
    <t>202258358910967</t>
  </si>
  <si>
    <t>2018-07-14 07:05:04</t>
  </si>
  <si>
    <t>202261957240967</t>
  </si>
  <si>
    <t>2018-07-14 07:04:01</t>
  </si>
  <si>
    <t>202258858580967</t>
  </si>
  <si>
    <t>2018-07-14 07:03:01</t>
  </si>
  <si>
    <t>202260756020967</t>
  </si>
  <si>
    <t>2018-07-14 07:02:01</t>
  </si>
  <si>
    <t>202262555070967</t>
  </si>
  <si>
    <t>2018-07-14 07:01:01</t>
  </si>
  <si>
    <t>202260256250967</t>
  </si>
  <si>
    <t>202262055700967</t>
  </si>
  <si>
    <t>2018-07-14 07:01:02</t>
  </si>
  <si>
    <t>202258658270967</t>
  </si>
  <si>
    <t>202259754890228</t>
  </si>
  <si>
    <t>2018-07-14 01:42:27</t>
  </si>
  <si>
    <t>2018-07-14 01:42:28</t>
  </si>
  <si>
    <t>202260450580610</t>
  </si>
  <si>
    <t>2018-07-14 00:59:24</t>
  </si>
  <si>
    <t>2018-07-14 00:59:28</t>
  </si>
  <si>
    <t>202260650120600</t>
  </si>
  <si>
    <t>Node.js性能平台</t>
  </si>
  <si>
    <t>2018-07-14 00:24:54</t>
  </si>
  <si>
    <t>202260348210228</t>
  </si>
  <si>
    <t>2018-07-13 23:13:03</t>
  </si>
  <si>
    <t>2018-07-13 23:13:04</t>
  </si>
  <si>
    <t>duyansh</t>
  </si>
  <si>
    <t>202260547150403</t>
  </si>
  <si>
    <t>2018-07-13 21:30:47</t>
  </si>
  <si>
    <t>2018-07-13 21:30:52</t>
  </si>
  <si>
    <t>202261047050796</t>
  </si>
  <si>
    <t>2018-07-13 21:05:44</t>
  </si>
  <si>
    <t>202260545150228</t>
  </si>
  <si>
    <t>16200.00</t>
  </si>
  <si>
    <t>13770.00</t>
  </si>
  <si>
    <t>2018-07-13 20:12:09</t>
  </si>
  <si>
    <t>2018-07-13 20:13:07</t>
  </si>
  <si>
    <t>202260744250007</t>
  </si>
  <si>
    <t>1623.44</t>
  </si>
  <si>
    <t>2018-07-13 19:16:38</t>
  </si>
  <si>
    <t>2018-07-13 19:16:44</t>
  </si>
  <si>
    <t>202261942920766</t>
  </si>
  <si>
    <t>2018-07-13 18:24:42</t>
  </si>
  <si>
    <t>202260542670766</t>
  </si>
  <si>
    <t>2018-07-13 18:24:00</t>
  </si>
  <si>
    <t>202260440840766</t>
  </si>
  <si>
    <t>2018-07-13 18:19:23</t>
  </si>
  <si>
    <t>202261042570766</t>
  </si>
  <si>
    <t>2018-07-13 18:18:00</t>
  </si>
  <si>
    <t>202262541400766</t>
  </si>
  <si>
    <t>2018-07-13 18:12:10</t>
  </si>
  <si>
    <t>2018-07-13 18:12:11</t>
  </si>
  <si>
    <t>202261741540766</t>
  </si>
  <si>
    <t>58.76</t>
  </si>
  <si>
    <t>2018-07-13 18:09:42</t>
  </si>
  <si>
    <t>2018-07-13 18:10:01</t>
  </si>
  <si>
    <t>202260440390766</t>
  </si>
  <si>
    <t>2018-07-13 18:05:12</t>
  </si>
  <si>
    <t>202259941210965</t>
  </si>
  <si>
    <t>2018-07-13 17:39:06</t>
  </si>
  <si>
    <t>2018-07-13 17:39:27</t>
  </si>
  <si>
    <t>202259541040445</t>
  </si>
  <si>
    <t>2018-07-13 17:30:43</t>
  </si>
  <si>
    <t>2018-07-13 17:30:49</t>
  </si>
  <si>
    <t>202261541350366</t>
  </si>
  <si>
    <t>2018-07-13 17:17:36</t>
  </si>
  <si>
    <t>202260239990796</t>
  </si>
  <si>
    <t>2018-07-13 17:05:44</t>
  </si>
  <si>
    <t>202261438290538</t>
  </si>
  <si>
    <t>7956.00</t>
  </si>
  <si>
    <t>6762.60</t>
  </si>
  <si>
    <t>2018-07-13 16:48:02</t>
  </si>
  <si>
    <t>2018-07-13 16:48:10</t>
  </si>
  <si>
    <t>202262038340197</t>
  </si>
  <si>
    <t>2018-07-13 16:42:33</t>
  </si>
  <si>
    <t>202260636750578</t>
  </si>
  <si>
    <t>398.00</t>
  </si>
  <si>
    <t>2018-07-13 16:29:54</t>
  </si>
  <si>
    <t>2018-07-13 16:31:29</t>
  </si>
  <si>
    <t>202261936740105</t>
  </si>
  <si>
    <t>2018-07-13 15:45:11</t>
  </si>
  <si>
    <t>202258639310105</t>
  </si>
  <si>
    <t>2018-07-13 15:45:10</t>
  </si>
  <si>
    <t>202260334860202</t>
  </si>
  <si>
    <t>2018-07-13 15:30:37</t>
  </si>
  <si>
    <t>2018-07-13 15:30:52</t>
  </si>
  <si>
    <t>202262234270202</t>
  </si>
  <si>
    <t>2018-07-13 15:29:30</t>
  </si>
  <si>
    <t>2018-07-13 15:29:45</t>
  </si>
  <si>
    <t>202261635240202</t>
  </si>
  <si>
    <t>2018-07-13 15:28:23</t>
  </si>
  <si>
    <t>2018-07-13 15:28:51</t>
  </si>
  <si>
    <t>202261434510511</t>
  </si>
  <si>
    <t>2018-07-13 15:16:32</t>
  </si>
  <si>
    <t>202259834800197</t>
  </si>
  <si>
    <t>2018-07-13 14:44:22</t>
  </si>
  <si>
    <t>202262033480403</t>
  </si>
  <si>
    <t>2018-07-13 14:39:03</t>
  </si>
  <si>
    <t>2018-07-13 14:39:04</t>
  </si>
  <si>
    <t>202262332330511</t>
  </si>
  <si>
    <t>2018-07-13 14:35:51</t>
  </si>
  <si>
    <t>greenlandgd</t>
  </si>
  <si>
    <t>202261033540846</t>
  </si>
  <si>
    <t>129384.00</t>
  </si>
  <si>
    <t>0.51</t>
  </si>
  <si>
    <t>65782.80</t>
  </si>
  <si>
    <t>2018-07-13 14:29:45</t>
  </si>
  <si>
    <t>2018-07-16 11:30:04</t>
  </si>
  <si>
    <t>201805002940</t>
  </si>
  <si>
    <t>202258432730115</t>
  </si>
  <si>
    <t>语音服务</t>
  </si>
  <si>
    <t>2018-07-13 12:43:02</t>
  </si>
  <si>
    <t>202259631210115</t>
  </si>
  <si>
    <t>2018-07-13 12:43:01</t>
  </si>
  <si>
    <t>202258427810967</t>
  </si>
  <si>
    <t>2018-07-13 11:06:01</t>
  </si>
  <si>
    <t>2018-07-13 11:06:02</t>
  </si>
  <si>
    <t>青岛爱特飞翔</t>
  </si>
  <si>
    <t>202259027710959</t>
  </si>
  <si>
    <t>2018-07-13 10:54:58</t>
  </si>
  <si>
    <t>202261724070351</t>
  </si>
  <si>
    <t>19000.00</t>
  </si>
  <si>
    <t>2018-07-13 10:51:42</t>
  </si>
  <si>
    <t>2018-07-13 10:51:50</t>
  </si>
  <si>
    <t>202259224890855</t>
  </si>
  <si>
    <t>521.50</t>
  </si>
  <si>
    <t>2018-07-13 10:27:47</t>
  </si>
  <si>
    <t>2018-07-13 10:27:48</t>
  </si>
  <si>
    <t>202260021450887</t>
  </si>
  <si>
    <t>1332.00</t>
  </si>
  <si>
    <t>2018-07-13 09:55:47</t>
  </si>
  <si>
    <t>2018-07-13 09:55:50</t>
  </si>
  <si>
    <t>202260420010511</t>
  </si>
  <si>
    <t>2018-07-13 09:51:09</t>
  </si>
  <si>
    <t>202258222770887</t>
  </si>
  <si>
    <t>2018-07-13 09:38:59</t>
  </si>
  <si>
    <t>202260120850887</t>
  </si>
  <si>
    <t>2018-07-13 09:33:03</t>
  </si>
  <si>
    <t>2018-07-13 09:33:04</t>
  </si>
  <si>
    <t>202260319190734</t>
  </si>
  <si>
    <t>4528.00</t>
  </si>
  <si>
    <t>2018-07-13 09:23:12</t>
  </si>
  <si>
    <t>2018-07-13 09:23:17</t>
  </si>
  <si>
    <t>202262118640887</t>
  </si>
  <si>
    <t>2018-07-13 09:16:20</t>
  </si>
  <si>
    <t>jeatcs2</t>
  </si>
  <si>
    <t>202258922190906</t>
  </si>
  <si>
    <t>2018-07-13 09:10:52</t>
  </si>
  <si>
    <t>2018-07-13 09:11:23</t>
  </si>
  <si>
    <t>202261019980318</t>
  </si>
  <si>
    <t>2018-07-13 09:08:29</t>
  </si>
  <si>
    <t>2018-07-13 09:08:30</t>
  </si>
  <si>
    <t>202260119920318</t>
  </si>
  <si>
    <t>2018-07-13 09:08:24</t>
  </si>
  <si>
    <t>2018-07-13 09:08:26</t>
  </si>
  <si>
    <t>202258323730318</t>
  </si>
  <si>
    <t>2018-07-13 09:08:20</t>
  </si>
  <si>
    <t>2018-07-13 09:08:21</t>
  </si>
  <si>
    <t>202258221650318</t>
  </si>
  <si>
    <t>2018-07-13 09:08:15</t>
  </si>
  <si>
    <t>2018-07-13 09:08:17</t>
  </si>
  <si>
    <t>202260318780318</t>
  </si>
  <si>
    <t>2018-07-13 09:08:11</t>
  </si>
  <si>
    <t>2018-07-13 09:08:12</t>
  </si>
  <si>
    <t>202258722170318</t>
  </si>
  <si>
    <t>212.00</t>
  </si>
  <si>
    <t>2018-07-13 09:08:07</t>
  </si>
  <si>
    <t>2018-07-13 09:08:08</t>
  </si>
  <si>
    <t>202259920020318</t>
  </si>
  <si>
    <t>2018-07-13 09:08:03</t>
  </si>
  <si>
    <t>2018-07-13 09:08:05</t>
  </si>
  <si>
    <t>202260519710318</t>
  </si>
  <si>
    <t>2018-07-13 09:08:00</t>
  </si>
  <si>
    <t>2018-07-13 09:08:01</t>
  </si>
  <si>
    <t>202262219220318</t>
  </si>
  <si>
    <t>2018-07-13 09:07:57</t>
  </si>
  <si>
    <t>2018-07-13 09:07:58</t>
  </si>
  <si>
    <t>202259420550318</t>
  </si>
  <si>
    <t>2018-07-13 09:07:54</t>
  </si>
  <si>
    <t>2018-07-13 09:07:55</t>
  </si>
  <si>
    <t>202260619450318</t>
  </si>
  <si>
    <t>2018-07-13 09:07:50</t>
  </si>
  <si>
    <t>2018-07-13 09:07:51</t>
  </si>
  <si>
    <t>202260719580318</t>
  </si>
  <si>
    <t>2018-07-13 09:07:46</t>
  </si>
  <si>
    <t>2018-07-13 09:07:47</t>
  </si>
  <si>
    <t>202259821040318</t>
  </si>
  <si>
    <t>2018-07-13 09:07:41</t>
  </si>
  <si>
    <t>2018-07-13 09:07:43</t>
  </si>
  <si>
    <t>202259920010318</t>
  </si>
  <si>
    <t>2018-07-13 09:07:37</t>
  </si>
  <si>
    <t>2018-07-13 09:07:38</t>
  </si>
  <si>
    <t>202259821030318</t>
  </si>
  <si>
    <t>2018-07-13 09:07:33</t>
  </si>
  <si>
    <t>2018-07-13 09:07:34</t>
  </si>
  <si>
    <t>zyvip2016</t>
  </si>
  <si>
    <t>202260818840559</t>
  </si>
  <si>
    <t>2018-07-13 08:59:27</t>
  </si>
  <si>
    <t>202258821890559</t>
  </si>
  <si>
    <t>110.10</t>
  </si>
  <si>
    <t>2018-07-13 08:58:54</t>
  </si>
  <si>
    <t>2018-07-13 08:58:58</t>
  </si>
  <si>
    <t>202258118820682</t>
  </si>
  <si>
    <t>2018-07-13 08:32:37</t>
  </si>
  <si>
    <t>202258419870682</t>
  </si>
  <si>
    <t>2018-07-13 08:32:35</t>
  </si>
  <si>
    <t>2018-07-13 08:32:36</t>
  </si>
  <si>
    <t>202258320660682</t>
  </si>
  <si>
    <t>1186.00</t>
  </si>
  <si>
    <t>2018-07-13 08:32:33</t>
  </si>
  <si>
    <t>202258919300682</t>
  </si>
  <si>
    <t>2018-07-13 08:32:31</t>
  </si>
  <si>
    <t>202262616430682</t>
  </si>
  <si>
    <t>2018-07-13 08:32:28</t>
  </si>
  <si>
    <t>2018-07-13 08:32:30</t>
  </si>
  <si>
    <t>202261015370967</t>
  </si>
  <si>
    <t>2018-07-13 08:21:48</t>
  </si>
  <si>
    <t>2018-07-13 08:21:49</t>
  </si>
  <si>
    <t>202260714250280</t>
  </si>
  <si>
    <t>4650.00</t>
  </si>
  <si>
    <t>2018-07-13 07:39:39</t>
  </si>
  <si>
    <t>2018-07-13 07:39:43</t>
  </si>
  <si>
    <t>202262413300638</t>
  </si>
  <si>
    <t>2018-07-13 06:47:43</t>
  </si>
  <si>
    <t>202260205160864</t>
  </si>
  <si>
    <t>281.84</t>
  </si>
  <si>
    <t>2018-07-12 20:41:06</t>
  </si>
  <si>
    <t>2018-07-12 20:41:12</t>
  </si>
  <si>
    <t>202262000040971</t>
  </si>
  <si>
    <t>2018-07-12 18:31:17</t>
  </si>
  <si>
    <t>2018-07-12 18:33:11</t>
  </si>
  <si>
    <t>德晟车服</t>
  </si>
  <si>
    <t>202260700220951</t>
  </si>
  <si>
    <t>2018-07-12 18:26:36</t>
  </si>
  <si>
    <t>2018-07-12 18:26:41</t>
  </si>
  <si>
    <t>202253527780028</t>
  </si>
  <si>
    <t>195.00</t>
  </si>
  <si>
    <t>2018-07-12 18:04:53</t>
  </si>
  <si>
    <t>2018-07-12 18:04:58</t>
  </si>
  <si>
    <t>202256720880824</t>
  </si>
  <si>
    <t>2018-07-12 17:38:12</t>
  </si>
  <si>
    <t>2018-07-12 17:38:13</t>
  </si>
  <si>
    <t>202253924940622</t>
  </si>
  <si>
    <t>2018-07-12 17:37:58</t>
  </si>
  <si>
    <t>2018-07-12 17:38:52</t>
  </si>
  <si>
    <t>202254524250654</t>
  </si>
  <si>
    <t>2018-07-12 17:33:45</t>
  </si>
  <si>
    <t>202255322700197</t>
  </si>
  <si>
    <t>15000.00</t>
  </si>
  <si>
    <t>2018-07-12 17:16:07</t>
  </si>
  <si>
    <t>2018-07-12 17:16:38</t>
  </si>
  <si>
    <t>202256320860796</t>
  </si>
  <si>
    <t>2018-07-12 16:49:44</t>
  </si>
  <si>
    <t>广州知睿教育科技有限公司</t>
  </si>
  <si>
    <t>202255420450170</t>
  </si>
  <si>
    <t>2018-07-12 16:40:46</t>
  </si>
  <si>
    <t>2018-07-12 16:40:47</t>
  </si>
  <si>
    <t>202253621640796</t>
  </si>
  <si>
    <t>2018-07-12 16:37:44</t>
  </si>
  <si>
    <t>202255718800105</t>
  </si>
  <si>
    <t>2018-07-12 16:07:46</t>
  </si>
  <si>
    <t>2018-07-12 16:07:51</t>
  </si>
  <si>
    <t>202254820140489</t>
  </si>
  <si>
    <t>21504.00</t>
  </si>
  <si>
    <t>18278.40</t>
  </si>
  <si>
    <t>2018-07-12 16:04:13</t>
  </si>
  <si>
    <t>2018-07-12 16:04:56</t>
  </si>
  <si>
    <t>202254120260489</t>
  </si>
  <si>
    <t>2018-07-12 16:01:06</t>
  </si>
  <si>
    <t>2018-07-12 16:01:31</t>
  </si>
  <si>
    <t>finelandassetsmanagement</t>
  </si>
  <si>
    <t>202253819770514</t>
  </si>
  <si>
    <t>132.00</t>
  </si>
  <si>
    <t>99.00</t>
  </si>
  <si>
    <t>2018-07-12 15:28:28</t>
  </si>
  <si>
    <t>2018-07-12 15:28:34</t>
  </si>
  <si>
    <t>202255716750682</t>
  </si>
  <si>
    <t>2018-07-12 15:26:14</t>
  </si>
  <si>
    <t>nwscyun</t>
  </si>
  <si>
    <t>202252322830099</t>
  </si>
  <si>
    <t>666.00</t>
  </si>
  <si>
    <t>555.00</t>
  </si>
  <si>
    <t>2018-07-12 15:23:25</t>
  </si>
  <si>
    <t>2018-07-12 15:23:31</t>
  </si>
  <si>
    <t>202255414160313</t>
  </si>
  <si>
    <t>2018-07-12 14:27:45</t>
  </si>
  <si>
    <t>2018-07-12 14:27:48</t>
  </si>
  <si>
    <t>202252416470411</t>
  </si>
  <si>
    <t>2018-07-12 13:21:58</t>
  </si>
  <si>
    <t>2018-07-12 13:21:59</t>
  </si>
  <si>
    <t>202252915500654</t>
  </si>
  <si>
    <t>248.00</t>
  </si>
  <si>
    <t>2018-07-12 13:08:59</t>
  </si>
  <si>
    <t>2018-07-12 13:09:01</t>
  </si>
  <si>
    <t>202255411170967</t>
  </si>
  <si>
    <t>2018-07-12 13:02:21</t>
  </si>
  <si>
    <t>202255710720967</t>
  </si>
  <si>
    <t>2018-07-12 13:02:17</t>
  </si>
  <si>
    <t>2018-07-12 13:02:18</t>
  </si>
  <si>
    <t>202255809180853</t>
  </si>
  <si>
    <t>1307.59</t>
  </si>
  <si>
    <t>2018-07-12 12:04:16</t>
  </si>
  <si>
    <t>2018-07-12 12:17:14</t>
  </si>
  <si>
    <t>202253511840828</t>
  </si>
  <si>
    <t>资源组</t>
  </si>
  <si>
    <t>2018-07-12 11:52:04</t>
  </si>
  <si>
    <t>202253711010855</t>
  </si>
  <si>
    <t>2018-07-12 11:29:59</t>
  </si>
  <si>
    <t>202255708080761</t>
  </si>
  <si>
    <t>72.39</t>
  </si>
  <si>
    <t>2018-07-12 11:29:05</t>
  </si>
  <si>
    <t>2018-07-12 11:29:10</t>
  </si>
  <si>
    <t>202254809490375</t>
  </si>
  <si>
    <t>362.50</t>
  </si>
  <si>
    <t>2018-07-12 11:21:43</t>
  </si>
  <si>
    <t>2018-07-12 11:21:44</t>
  </si>
  <si>
    <t>202254009660734</t>
  </si>
  <si>
    <t>616.00</t>
  </si>
  <si>
    <t>2018-07-12 11:08:55</t>
  </si>
  <si>
    <t>2018-07-12 11:08:56</t>
  </si>
  <si>
    <t>202255308170318</t>
  </si>
  <si>
    <t>313.22</t>
  </si>
  <si>
    <t>2018-07-12 11:06:21</t>
  </si>
  <si>
    <t>2018-07-12 11:06:23</t>
  </si>
  <si>
    <t>202254808630318</t>
  </si>
  <si>
    <t>2018-07-12 11:06:18</t>
  </si>
  <si>
    <t>2018-07-12 11:06:19</t>
  </si>
  <si>
    <t>202253010410318</t>
  </si>
  <si>
    <t>2018-07-12 11:06:15</t>
  </si>
  <si>
    <t>2018-07-12 11:06:16</t>
  </si>
  <si>
    <t>202254009480318</t>
  </si>
  <si>
    <t>2018-07-12 11:06:12</t>
  </si>
  <si>
    <t>2018-07-12 11:06:13</t>
  </si>
  <si>
    <t>202254808620318</t>
  </si>
  <si>
    <t>2018-07-12 11:06:08</t>
  </si>
  <si>
    <t>2018-07-12 11:06:09</t>
  </si>
  <si>
    <t>hi20262104@aliyun.com</t>
  </si>
  <si>
    <t>202252810370530</t>
  </si>
  <si>
    <t>2018-07-12 10:50:32</t>
  </si>
  <si>
    <t>2018-07-12 10:50:36</t>
  </si>
  <si>
    <t>202252610320105</t>
  </si>
  <si>
    <t>91.28</t>
  </si>
  <si>
    <t>2018-07-12 10:19:44</t>
  </si>
  <si>
    <t>2018-07-12 10:19:50</t>
  </si>
  <si>
    <t>202256304080545</t>
  </si>
  <si>
    <t>33936.00</t>
  </si>
  <si>
    <t>28845.60</t>
  </si>
  <si>
    <t>2018-07-12 09:58:47</t>
  </si>
  <si>
    <t>2018-07-12 09:58:56</t>
  </si>
  <si>
    <t>贵人大数据4</t>
  </si>
  <si>
    <t>202254405740398</t>
  </si>
  <si>
    <t>9009.72</t>
  </si>
  <si>
    <t>0.94</t>
  </si>
  <si>
    <t>8491.78</t>
  </si>
  <si>
    <t>2018-07-12 09:54:20</t>
  </si>
  <si>
    <t>2018-07-12 10:05:50</t>
  </si>
  <si>
    <t>202255602130766</t>
  </si>
  <si>
    <t>250.00</t>
  </si>
  <si>
    <t>2018-07-12 09:25:34</t>
  </si>
  <si>
    <t>2018-07-12 09:27:35</t>
  </si>
  <si>
    <t>202252504400654</t>
  </si>
  <si>
    <t>4290.00</t>
  </si>
  <si>
    <t>2018-07-12 08:44:38</t>
  </si>
  <si>
    <t>2018-07-12 08:44:39</t>
  </si>
  <si>
    <t>202253901370597</t>
  </si>
  <si>
    <t>2018-07-12 08:37:52</t>
  </si>
  <si>
    <t>2018-07-12 08:38:18</t>
  </si>
  <si>
    <t>202253201880597</t>
  </si>
  <si>
    <t>2018-07-12 08:37:17</t>
  </si>
  <si>
    <t>2018-07-12 08:37:21</t>
  </si>
  <si>
    <t>202247699700115</t>
  </si>
  <si>
    <t>2018-07-12 08:18:34</t>
  </si>
  <si>
    <t>2018-07-12 08:18:35</t>
  </si>
  <si>
    <t>202249096110115</t>
  </si>
  <si>
    <t>2018-07-12 08:16:57</t>
  </si>
  <si>
    <t>2018-07-12 08:16:58</t>
  </si>
  <si>
    <t>202252800900796</t>
  </si>
  <si>
    <t>2018-07-12 08:05:43</t>
  </si>
  <si>
    <t>202249296800796</t>
  </si>
  <si>
    <t>2018-07-12 07:51:45</t>
  </si>
  <si>
    <t>202245494990351</t>
  </si>
  <si>
    <t>56.56</t>
  </si>
  <si>
    <t>2018-07-12 00:18:45</t>
  </si>
  <si>
    <t>2018-07-12 00:18:52</t>
  </si>
  <si>
    <t>ysmlc@foxmail.com</t>
  </si>
  <si>
    <t>202248887920187</t>
  </si>
  <si>
    <t>0.04</t>
  </si>
  <si>
    <t>0.90</t>
  </si>
  <si>
    <t>2018-07-11 22:32:42</t>
  </si>
  <si>
    <t>2018-07-11 22:32:46</t>
  </si>
  <si>
    <t>202246392550187</t>
  </si>
  <si>
    <t>网站木马查杀</t>
  </si>
  <si>
    <t>2018-07-11 22:31:16</t>
  </si>
  <si>
    <t>2018-07-11 22:31:30</t>
  </si>
  <si>
    <t>202248885740864</t>
  </si>
  <si>
    <t>2018-07-11 20:44:26</t>
  </si>
  <si>
    <t>2018-07-11 20:44:32</t>
  </si>
  <si>
    <t>202247587280512</t>
  </si>
  <si>
    <t>2018-07-11 20:43:51</t>
  </si>
  <si>
    <t>2018-07-11 20:43:52</t>
  </si>
  <si>
    <t>695909365@qq.com</t>
  </si>
  <si>
    <t>202245290410346</t>
  </si>
  <si>
    <t>2774.40</t>
  </si>
  <si>
    <t>2358.24</t>
  </si>
  <si>
    <t>2018-07-11 20:31:45</t>
  </si>
  <si>
    <t>2018-07-11 20:32:26</t>
  </si>
  <si>
    <t>202247787080994</t>
  </si>
  <si>
    <t>456.00</t>
  </si>
  <si>
    <t>2018-07-11 20:19:46</t>
  </si>
  <si>
    <t>2018-07-11 20:20:48</t>
  </si>
  <si>
    <t>202245583270351</t>
  </si>
  <si>
    <t>96.32</t>
  </si>
  <si>
    <t>2018-07-11 19:28:49</t>
  </si>
  <si>
    <t>2018-07-11 19:28:56</t>
  </si>
  <si>
    <t>202248281320489</t>
  </si>
  <si>
    <t>2018-07-11 18:20:31</t>
  </si>
  <si>
    <t>202245785650464</t>
  </si>
  <si>
    <t>2018-07-11 18:06:04</t>
  </si>
  <si>
    <t>202244987320394</t>
  </si>
  <si>
    <t>207.00</t>
  </si>
  <si>
    <t>2018-07-11 17:59:42</t>
  </si>
  <si>
    <t>2018-07-11 18:00:15</t>
  </si>
  <si>
    <t>202248977130489</t>
  </si>
  <si>
    <t>2127.40</t>
  </si>
  <si>
    <t>2070.20</t>
  </si>
  <si>
    <t>2018-07-11 17:08:09</t>
  </si>
  <si>
    <t>2018-07-11 17:37:20</t>
  </si>
  <si>
    <t>ummor2018</t>
  </si>
  <si>
    <t>202245579040204</t>
  </si>
  <si>
    <t>9000.00</t>
  </si>
  <si>
    <t>2018-07-11 16:59:33</t>
  </si>
  <si>
    <t>2018-07-11 17:20:29</t>
  </si>
  <si>
    <t>202246382670766</t>
  </si>
  <si>
    <t>2018-07-11 16:55:22</t>
  </si>
  <si>
    <t>2018-07-11 16:55:46</t>
  </si>
  <si>
    <t>202246778920766</t>
  </si>
  <si>
    <t>2018-07-11 16:55:21</t>
  </si>
  <si>
    <t>202247979860796</t>
  </si>
  <si>
    <t>2018-07-11 16:43:43</t>
  </si>
  <si>
    <t>2018-07-11 16:43:44</t>
  </si>
  <si>
    <t>202245980440489</t>
  </si>
  <si>
    <t>520.00</t>
  </si>
  <si>
    <t>2018-07-11 16:40:02</t>
  </si>
  <si>
    <t>2018-07-11 16:40:35</t>
  </si>
  <si>
    <t>202248179470796</t>
  </si>
  <si>
    <t>2018-07-11 16:35:44</t>
  </si>
  <si>
    <t>jialy111@gmail.com</t>
  </si>
  <si>
    <t>202248675720196</t>
  </si>
  <si>
    <t>409.00</t>
  </si>
  <si>
    <t>2018-07-11 15:26:06</t>
  </si>
  <si>
    <t>2018-07-11 15:26:40</t>
  </si>
  <si>
    <t>202244779040464</t>
  </si>
  <si>
    <t>2018-07-11 15:19:05</t>
  </si>
  <si>
    <t>202245879840464</t>
  </si>
  <si>
    <t>2018-07-11 15:16:53</t>
  </si>
  <si>
    <t>nicheapt</t>
  </si>
  <si>
    <t>202248775080352</t>
  </si>
  <si>
    <t>149.53</t>
  </si>
  <si>
    <t>2018-07-11 15:08:13</t>
  </si>
  <si>
    <t>2018-07-11 15:08:22</t>
  </si>
  <si>
    <t>202245674480352</t>
  </si>
  <si>
    <t>云堡垒机-云匣子（免费试用一个月）</t>
  </si>
  <si>
    <t>andylee624@126.com</t>
  </si>
  <si>
    <t>202246676220391</t>
  </si>
  <si>
    <t>IP地址查询</t>
  </si>
  <si>
    <t>2018-07-11 15:04:40</t>
  </si>
  <si>
    <t>202247875420139</t>
  </si>
  <si>
    <t>2018-07-11 14:53:58</t>
  </si>
  <si>
    <t>202248774330139</t>
  </si>
  <si>
    <t>3378.00</t>
  </si>
  <si>
    <t>2018-07-11 14:49:29</t>
  </si>
  <si>
    <t>2018-07-11 14:49:40</t>
  </si>
  <si>
    <t>202248971540280</t>
  </si>
  <si>
    <t>3732.00</t>
  </si>
  <si>
    <t>2018-07-11 14:46:07</t>
  </si>
  <si>
    <t>2018-07-11 14:46:11</t>
  </si>
  <si>
    <t>202247374480280</t>
  </si>
  <si>
    <t>3048.00</t>
  </si>
  <si>
    <t>2018-07-11 14:45:20</t>
  </si>
  <si>
    <t>2018-07-11 14:45:26</t>
  </si>
  <si>
    <t>202245175110280</t>
  </si>
  <si>
    <t>2496.00</t>
  </si>
  <si>
    <t>2018-07-11 14:43:41</t>
  </si>
  <si>
    <t>2018-07-11 14:43:45</t>
  </si>
  <si>
    <t>202245476850846</t>
  </si>
  <si>
    <t>2018-07-11 14:31:46</t>
  </si>
  <si>
    <t>202248073960779</t>
  </si>
  <si>
    <t>2018-07-11 14:20:03</t>
  </si>
  <si>
    <t>202246577000245</t>
  </si>
  <si>
    <t>16728.00</t>
  </si>
  <si>
    <t>14218.80</t>
  </si>
  <si>
    <t>2018-07-11 14:19:09</t>
  </si>
  <si>
    <t>2018-07-11 14:21:18</t>
  </si>
  <si>
    <t>202246576990245</t>
  </si>
  <si>
    <t>21240.00</t>
  </si>
  <si>
    <t>18054.00</t>
  </si>
  <si>
    <t>202246577010245</t>
  </si>
  <si>
    <t>10728.00</t>
  </si>
  <si>
    <t>9118.80</t>
  </si>
  <si>
    <t>202248471700352</t>
  </si>
  <si>
    <t>2018-07-11 14:14:29</t>
  </si>
  <si>
    <t>202249170910779</t>
  </si>
  <si>
    <t>智能媒体管理</t>
  </si>
  <si>
    <t>2018-07-11 14:13:31</t>
  </si>
  <si>
    <t>202248773060779</t>
  </si>
  <si>
    <t>媒体转码</t>
  </si>
  <si>
    <t>2018-07-11 14:13:07</t>
  </si>
  <si>
    <t>202248773030352</t>
  </si>
  <si>
    <t>62.50</t>
  </si>
  <si>
    <t>2018-07-11 14:12:17</t>
  </si>
  <si>
    <t>2018-07-11 14:12:34</t>
  </si>
  <si>
    <t>202245672880352</t>
  </si>
  <si>
    <t>2018-07-11 14:12:16</t>
  </si>
  <si>
    <t>202248375450373</t>
  </si>
  <si>
    <t>503.58</t>
  </si>
  <si>
    <t>2018-07-11 14:07:46</t>
  </si>
  <si>
    <t>2018-07-11 14:07:56</t>
  </si>
  <si>
    <t>202246374300779</t>
  </si>
  <si>
    <t>2018-07-11 13:42:56</t>
  </si>
  <si>
    <t>2018-07-11 13:42:57</t>
  </si>
  <si>
    <t>jibeiapp</t>
  </si>
  <si>
    <t>202245474970442</t>
  </si>
  <si>
    <t>2018-07-11 13:39:16</t>
  </si>
  <si>
    <t>2018-07-11 13:39:33</t>
  </si>
  <si>
    <t>202246771240352</t>
  </si>
  <si>
    <t>2018-07-11 13:31:07</t>
  </si>
  <si>
    <t>2018-07-11 13:31:22</t>
  </si>
  <si>
    <t>202248968850869</t>
  </si>
  <si>
    <t>470.00</t>
  </si>
  <si>
    <t>2018-07-11 13:04:23</t>
  </si>
  <si>
    <t>2018-07-11 13:04:29</t>
  </si>
  <si>
    <t>202244975310489</t>
  </si>
  <si>
    <t>2018-07-11 12:32:00</t>
  </si>
  <si>
    <t>202245669760489</t>
  </si>
  <si>
    <t>57.68</t>
  </si>
  <si>
    <t>2018-07-11 12:29:50</t>
  </si>
  <si>
    <t>2018-07-11 12:31:56</t>
  </si>
  <si>
    <t>202247072440489</t>
  </si>
  <si>
    <t>2018-07-11 12:29:49</t>
  </si>
  <si>
    <t>2018-07-11 12:31:55</t>
  </si>
  <si>
    <t>202248169620682</t>
  </si>
  <si>
    <t>980.00</t>
  </si>
  <si>
    <t>2018-07-11 12:08:51</t>
  </si>
  <si>
    <t>2018-07-11 12:08:56</t>
  </si>
  <si>
    <t>202247369720489</t>
  </si>
  <si>
    <t>2018-07-11 12:06:53</t>
  </si>
  <si>
    <t>202246573510965</t>
  </si>
  <si>
    <t>2127.79</t>
  </si>
  <si>
    <t>2045.65</t>
  </si>
  <si>
    <t>2018-07-11 12:06:14</t>
  </si>
  <si>
    <t>2018-07-11 12:08:26</t>
  </si>
  <si>
    <t>202248669420489</t>
  </si>
  <si>
    <t>2018-07-11 12:05:12</t>
  </si>
  <si>
    <t>202248769200411</t>
  </si>
  <si>
    <t>2018-07-11 12:03:59</t>
  </si>
  <si>
    <t>2018-07-11 12:04:00</t>
  </si>
  <si>
    <t>202245772270471</t>
  </si>
  <si>
    <t>2018-07-11 11:59:39</t>
  </si>
  <si>
    <t>zftcloud</t>
  </si>
  <si>
    <t>202248370900104</t>
  </si>
  <si>
    <t>2018-07-11 11:42:55</t>
  </si>
  <si>
    <t>2018-07-11 11:42:58</t>
  </si>
  <si>
    <t>202245968650638</t>
  </si>
  <si>
    <t>1809.60</t>
  </si>
  <si>
    <t>2018-07-11 11:24:02</t>
  </si>
  <si>
    <t>2018-07-11 11:24:08</t>
  </si>
  <si>
    <t>202244771150366</t>
  </si>
  <si>
    <t>2018-07-11 11:23:29</t>
  </si>
  <si>
    <t>2018-07-11 11:23:34</t>
  </si>
  <si>
    <t>202246168640366</t>
  </si>
  <si>
    <t>2018-07-11 11:20:30</t>
  </si>
  <si>
    <t>2018-07-11 11:20:51</t>
  </si>
  <si>
    <t>202247868370761</t>
  </si>
  <si>
    <t>2018-07-11 11:19:55</t>
  </si>
  <si>
    <t>2018-07-11 11:19:59</t>
  </si>
  <si>
    <t>202246369190366</t>
  </si>
  <si>
    <t>2018-07-11 11:16:15</t>
  </si>
  <si>
    <t>2018-07-11 11:17:15</t>
  </si>
  <si>
    <t>202247566790682</t>
  </si>
  <si>
    <t>2018-07-11 11:04:52</t>
  </si>
  <si>
    <t>202246368640682</t>
  </si>
  <si>
    <t>2018-07-11 11:04:43</t>
  </si>
  <si>
    <t>202246368610682</t>
  </si>
  <si>
    <t>2018-07-11 11:04:38</t>
  </si>
  <si>
    <t>202247767410682</t>
  </si>
  <si>
    <t>2018-07-11 11:04:29</t>
  </si>
  <si>
    <t>易顺app</t>
  </si>
  <si>
    <t>202245367930367</t>
  </si>
  <si>
    <t>云·速成美站（SaaS）</t>
  </si>
  <si>
    <t>2018-07-11 10:59:00</t>
  </si>
  <si>
    <t>2018-07-11 10:59:35</t>
  </si>
  <si>
    <t>202246068630367</t>
  </si>
  <si>
    <t>527.25</t>
  </si>
  <si>
    <t>2018-07-11 10:47:55</t>
  </si>
  <si>
    <t>2018-07-11 10:48:48</t>
  </si>
  <si>
    <t>202245566360367</t>
  </si>
  <si>
    <t>2018-07-11 10:47:54</t>
  </si>
  <si>
    <t>folunsi_it</t>
  </si>
  <si>
    <t>202249266010562</t>
  </si>
  <si>
    <t>668.00</t>
  </si>
  <si>
    <t>2018-07-11 10:46:39</t>
  </si>
  <si>
    <t>2018-07-11 10:46:40</t>
  </si>
  <si>
    <t>202244867460855</t>
  </si>
  <si>
    <t>2191.55</t>
  </si>
  <si>
    <t>2018-07-11 10:05:39</t>
  </si>
  <si>
    <t>2018-07-13 17:28:05</t>
  </si>
  <si>
    <t>202246366000855</t>
  </si>
  <si>
    <t>1429.82</t>
  </si>
  <si>
    <t>2018-07-11 10:04:57</t>
  </si>
  <si>
    <t>202244968910855</t>
  </si>
  <si>
    <t>1429.85</t>
  </si>
  <si>
    <t>2018-07-11 10:02:22</t>
  </si>
  <si>
    <t>202247363790855</t>
  </si>
  <si>
    <t>9432.00</t>
  </si>
  <si>
    <t>8017.20</t>
  </si>
  <si>
    <t>2018-07-11 09:51:05</t>
  </si>
  <si>
    <t>202248262930682</t>
  </si>
  <si>
    <t>2018-07-11 09:49:49</t>
  </si>
  <si>
    <t>202249160910761</t>
  </si>
  <si>
    <t>2018-07-11 09:47:10</t>
  </si>
  <si>
    <t>2018-07-11 09:47:13</t>
  </si>
  <si>
    <t>202246265690761</t>
  </si>
  <si>
    <t>1458.00</t>
  </si>
  <si>
    <t>2018-07-11 09:46:44</t>
  </si>
  <si>
    <t>2018-07-11 09:46:48</t>
  </si>
  <si>
    <t>202245662770761</t>
  </si>
  <si>
    <t>246.00</t>
  </si>
  <si>
    <t>2018-07-11 09:46:13</t>
  </si>
  <si>
    <t>2018-07-11 09:46:16</t>
  </si>
  <si>
    <t>202248562460855</t>
  </si>
  <si>
    <t>6624.00</t>
  </si>
  <si>
    <t>5630.40</t>
  </si>
  <si>
    <t>2018-07-11 09:42:43</t>
  </si>
  <si>
    <t>202245563050855</t>
  </si>
  <si>
    <t>35748.00</t>
  </si>
  <si>
    <t>30385.80</t>
  </si>
  <si>
    <t>2018-07-11 09:41:41</t>
  </si>
  <si>
    <t>lb10432</t>
  </si>
  <si>
    <t>202248960260312</t>
  </si>
  <si>
    <t>2018-07-11 09:36:17</t>
  </si>
  <si>
    <t>2018-07-11 09:36:21</t>
  </si>
  <si>
    <t>202245264140503</t>
  </si>
  <si>
    <t>2018-07-11 09:25:20</t>
  </si>
  <si>
    <t>2018-07-11 09:25:28</t>
  </si>
  <si>
    <t>202245464290503</t>
  </si>
  <si>
    <t>2018-07-11 09:23:23</t>
  </si>
  <si>
    <t>2018-07-11 09:23:29</t>
  </si>
  <si>
    <t>202248364580519</t>
  </si>
  <si>
    <t>5966.00</t>
  </si>
  <si>
    <t>4474.50</t>
  </si>
  <si>
    <t>2018-07-11 09:22:34</t>
  </si>
  <si>
    <t>2018-07-11 09:22:35</t>
  </si>
  <si>
    <t>202245064870503</t>
  </si>
  <si>
    <t>2018-07-11 09:22:25</t>
  </si>
  <si>
    <t>2018-07-11 09:22:31</t>
  </si>
  <si>
    <t>202247462450503</t>
  </si>
  <si>
    <t>2428.00</t>
  </si>
  <si>
    <t>2018-07-11 09:21:52</t>
  </si>
  <si>
    <t>2018-07-11 09:21:56</t>
  </si>
  <si>
    <t>202248364450503</t>
  </si>
  <si>
    <t>433.00</t>
  </si>
  <si>
    <t>2018-07-11 09:21:12</t>
  </si>
  <si>
    <t>2018-07-11 09:21:24</t>
  </si>
  <si>
    <t>202246662110318</t>
  </si>
  <si>
    <t>2018-07-11 09:08:28</t>
  </si>
  <si>
    <t>2018-07-11 09:08:29</t>
  </si>
  <si>
    <t>202245362860318</t>
  </si>
  <si>
    <t>2018-07-11 09:08:25</t>
  </si>
  <si>
    <t>2018-07-11 09:08:26</t>
  </si>
  <si>
    <t>202245865380318</t>
  </si>
  <si>
    <t>2018-07-11 09:08:22</t>
  </si>
  <si>
    <t>2018-07-11 09:08:23</t>
  </si>
  <si>
    <t>202245162670318</t>
  </si>
  <si>
    <t>2018-07-11 09:08:19</t>
  </si>
  <si>
    <t>2018-07-11 09:08:20</t>
  </si>
  <si>
    <t>202247063600318</t>
  </si>
  <si>
    <t>2018-07-11 09:08:17</t>
  </si>
  <si>
    <t>2018-07-11 09:08:18</t>
  </si>
  <si>
    <t>202247561600318</t>
  </si>
  <si>
    <t>296.99</t>
  </si>
  <si>
    <t>2018-07-11 09:08:13</t>
  </si>
  <si>
    <t>2018-07-11 09:08:14</t>
  </si>
  <si>
    <t>202246860830318</t>
  </si>
  <si>
    <t>2018-07-11 09:08:12</t>
  </si>
  <si>
    <t>202247162950318</t>
  </si>
  <si>
    <t>2018-07-11 09:08:10</t>
  </si>
  <si>
    <t>202248363870318</t>
  </si>
  <si>
    <t>2018-07-11 09:08:08</t>
  </si>
  <si>
    <t>2018-07-11 09:08:09</t>
  </si>
  <si>
    <t>202246860810318</t>
  </si>
  <si>
    <t>2018-07-11 09:08:06</t>
  </si>
  <si>
    <t>2018-07-11 09:08:07</t>
  </si>
  <si>
    <t>seaboy@aliyun.com</t>
  </si>
  <si>
    <t>202249158530569</t>
  </si>
  <si>
    <t>弹性伸缩服务ESS(按量付费)</t>
  </si>
  <si>
    <t>2018-07-11 09:05:59</t>
  </si>
  <si>
    <t>2018-07-11 09:06:00</t>
  </si>
  <si>
    <t>202249158250241</t>
  </si>
  <si>
    <t>2018-07-11 09:02:56</t>
  </si>
  <si>
    <t>2018-07-11 09:03:24</t>
  </si>
  <si>
    <t>202247958090734</t>
  </si>
  <si>
    <t>2010.00</t>
  </si>
  <si>
    <t>2018-07-11 08:23:41</t>
  </si>
  <si>
    <t>2018-07-11 08:23:42</t>
  </si>
  <si>
    <t>202244759790796</t>
  </si>
  <si>
    <t>2018-07-11 08:03:43</t>
  </si>
  <si>
    <t>2018-07-11 08:03:44</t>
  </si>
  <si>
    <t>202249153430796</t>
  </si>
  <si>
    <t>2018-07-11 07:55:43</t>
  </si>
  <si>
    <t>2018-07-11 07:55:44</t>
  </si>
  <si>
    <t>202244858850896</t>
  </si>
  <si>
    <t>2327.44</t>
  </si>
  <si>
    <t>1629.21</t>
  </si>
  <si>
    <t>2018-07-11 05:05:20</t>
  </si>
  <si>
    <t>2018-07-11 05:05:27</t>
  </si>
  <si>
    <t>202248846870654</t>
  </si>
  <si>
    <t>26.74</t>
  </si>
  <si>
    <t>2018-07-10 23:20:44</t>
  </si>
  <si>
    <t>2018-07-10 23:20:50</t>
  </si>
  <si>
    <t>202245648170351</t>
  </si>
  <si>
    <t>2018-07-10 22:37:36</t>
  </si>
  <si>
    <t>2018-07-10 22:37:42</t>
  </si>
  <si>
    <t>岳圣旅游</t>
  </si>
  <si>
    <t>202246050320877</t>
  </si>
  <si>
    <t>2018-07-10 21:39:38</t>
  </si>
  <si>
    <t>202245347690526</t>
  </si>
  <si>
    <t>4171.00</t>
  </si>
  <si>
    <t>4139.00</t>
  </si>
  <si>
    <t>2018-07-10 20:47:06</t>
  </si>
  <si>
    <t>2018-07-10 20:47:20</t>
  </si>
  <si>
    <t>202245347630526</t>
  </si>
  <si>
    <t>149.00</t>
  </si>
  <si>
    <t>2018-07-10 20:44:59</t>
  </si>
  <si>
    <t>2018-07-10 20:45:31</t>
  </si>
  <si>
    <t>202247442290965</t>
  </si>
  <si>
    <t>2018-07-10 19:01:45</t>
  </si>
  <si>
    <t>2018-07-10 19:02:15</t>
  </si>
  <si>
    <t>admin@totokui.com</t>
  </si>
  <si>
    <t>202248439520491</t>
  </si>
  <si>
    <t>2018-07-10 18:41:26</t>
  </si>
  <si>
    <t>202246840810491</t>
  </si>
  <si>
    <t>2018-07-10 18:39:32</t>
  </si>
  <si>
    <t>202245142720491</t>
  </si>
  <si>
    <t>2018-07-10 18:32:40</t>
  </si>
  <si>
    <t>2018-07-10 18:37:27</t>
  </si>
  <si>
    <t>202247141840828</t>
  </si>
  <si>
    <t>2018-07-10 18:05:14</t>
  </si>
  <si>
    <t>202246839570828</t>
  </si>
  <si>
    <t>2018-07-10 18:01:38</t>
  </si>
  <si>
    <t>2018-07-10 18:01:42</t>
  </si>
  <si>
    <t>202247237320654</t>
  </si>
  <si>
    <t>数据库备份DBS（包年包月）</t>
  </si>
  <si>
    <t>140.00</t>
  </si>
  <si>
    <t>2018-07-10 17:33:46</t>
  </si>
  <si>
    <t>2018-07-10 17:33:50</t>
  </si>
  <si>
    <t>202248738030654</t>
  </si>
  <si>
    <t>22.78</t>
  </si>
  <si>
    <t>2018-07-10 17:28:42</t>
  </si>
  <si>
    <t>2018-07-10 17:28:47</t>
  </si>
  <si>
    <t>202247237190654</t>
  </si>
  <si>
    <t>28.51</t>
  </si>
  <si>
    <t>2018-07-10 17:27:48</t>
  </si>
  <si>
    <t>2018-07-10 17:27:53</t>
  </si>
  <si>
    <t>202245538680607</t>
  </si>
  <si>
    <t>62.00</t>
  </si>
  <si>
    <t>59.60</t>
  </si>
  <si>
    <t>2018-07-10 16:47:34</t>
  </si>
  <si>
    <t>2018-07-10 16:47:41</t>
  </si>
  <si>
    <t>202247139030796</t>
  </si>
  <si>
    <t>2018-07-10 16:43:43</t>
  </si>
  <si>
    <t>202247138690796</t>
  </si>
  <si>
    <t>2018-07-10 16:35:44</t>
  </si>
  <si>
    <t>2018-07-10 16:35:45</t>
  </si>
  <si>
    <t>202246539520682</t>
  </si>
  <si>
    <t>466.00</t>
  </si>
  <si>
    <t>2018-07-10 16:08:40</t>
  </si>
  <si>
    <t>2018-07-10 16:08:45</t>
  </si>
  <si>
    <t>202248635460682</t>
  </si>
  <si>
    <t>2018-07-10 15:59:16</t>
  </si>
  <si>
    <t>2018-07-10 15:59:24</t>
  </si>
  <si>
    <t>202247435470889</t>
  </si>
  <si>
    <t>367.50</t>
  </si>
  <si>
    <t>2018-07-10 15:58:02</t>
  </si>
  <si>
    <t>2018-07-10 15:58:10</t>
  </si>
  <si>
    <t>202246437320296</t>
  </si>
  <si>
    <t>623.00</t>
  </si>
  <si>
    <t>2018-07-10 15:53:28</t>
  </si>
  <si>
    <t>2018-07-10 15:53:33</t>
  </si>
  <si>
    <t>202248035920296</t>
  </si>
  <si>
    <t>全球加速（包月）</t>
  </si>
  <si>
    <t>14000.00</t>
  </si>
  <si>
    <t>2018-07-10 15:49:52</t>
  </si>
  <si>
    <t>2018-07-10 15:50:01</t>
  </si>
  <si>
    <t>jixue201805</t>
  </si>
  <si>
    <t>202245134060640</t>
  </si>
  <si>
    <t>2018-07-10 15:08:53</t>
  </si>
  <si>
    <t>lanmen20161221</t>
  </si>
  <si>
    <t>202247432900681</t>
  </si>
  <si>
    <t>OSS控制台客户端Mac版</t>
  </si>
  <si>
    <t>2018-07-10 15:06:55</t>
  </si>
  <si>
    <t>202246535830465</t>
  </si>
  <si>
    <t>7704.00</t>
  </si>
  <si>
    <t>5862.00</t>
  </si>
  <si>
    <t>2018-07-10 15:02:55</t>
  </si>
  <si>
    <t>2018-07-10 15:03:17</t>
  </si>
  <si>
    <t>202247333120681</t>
  </si>
  <si>
    <t>2018-07-10 14:54:38</t>
  </si>
  <si>
    <t>202248929230538</t>
  </si>
  <si>
    <t>2018-07-10 13:49:24</t>
  </si>
  <si>
    <t>2018-07-10 13:49:25</t>
  </si>
  <si>
    <t>202245330890530</t>
  </si>
  <si>
    <t>2018-07-10 13:45:25</t>
  </si>
  <si>
    <t>2018-07-10 13:45:31</t>
  </si>
  <si>
    <t>202247429450105</t>
  </si>
  <si>
    <t>Kafka MQ 运行环境（CentOS7.4）</t>
  </si>
  <si>
    <t>362.00</t>
  </si>
  <si>
    <t>2018-07-10 13:34:27</t>
  </si>
  <si>
    <t>2018-07-10 13:36:51</t>
  </si>
  <si>
    <t>202247129350202</t>
  </si>
  <si>
    <t>2018-07-10 12:30:01</t>
  </si>
  <si>
    <t>2018-07-10 12:30:17</t>
  </si>
  <si>
    <t>202245030020538</t>
  </si>
  <si>
    <t>2018-07-10 11:58:15</t>
  </si>
  <si>
    <t>202248225350864</t>
  </si>
  <si>
    <t>32.33</t>
  </si>
  <si>
    <t>2018-07-10 11:49:19</t>
  </si>
  <si>
    <t>2018-07-10 11:49:26</t>
  </si>
  <si>
    <t>202248624730640</t>
  </si>
  <si>
    <t>12577.71</t>
  </si>
  <si>
    <t>2018-07-10 11:39:36</t>
  </si>
  <si>
    <t>2018-07-11 11:06:40</t>
  </si>
  <si>
    <t>202245726920313</t>
  </si>
  <si>
    <t>2018-07-10 11:35:18</t>
  </si>
  <si>
    <t>2018-07-10 11:35:21</t>
  </si>
  <si>
    <t>202247024810313</t>
  </si>
  <si>
    <t>2018-07-10 11:33:36</t>
  </si>
  <si>
    <t>2018-07-10 11:33:40</t>
  </si>
  <si>
    <t>202245827300640</t>
  </si>
  <si>
    <t>2018-07-10 11:32:55</t>
  </si>
  <si>
    <t>2018-07-10 11:33:02</t>
  </si>
  <si>
    <t>名成汇</t>
  </si>
  <si>
    <t>202247624430572</t>
  </si>
  <si>
    <t>2018-07-10 11:27:37</t>
  </si>
  <si>
    <t>202246924330640</t>
  </si>
  <si>
    <t>5736.00</t>
  </si>
  <si>
    <t>4875.60</t>
  </si>
  <si>
    <t>2018-07-10 11:24:46</t>
  </si>
  <si>
    <t>202245624800640</t>
  </si>
  <si>
    <t>2018-07-10 11:20:30</t>
  </si>
  <si>
    <t>202246723670864</t>
  </si>
  <si>
    <t>2018-07-10 11:09:16</t>
  </si>
  <si>
    <t>2018-07-10 11:09:21</t>
  </si>
  <si>
    <t>202245826020411</t>
  </si>
  <si>
    <t>2018-07-10 11:08:14</t>
  </si>
  <si>
    <t>2018-07-10 11:08:15</t>
  </si>
  <si>
    <t>202247322890411</t>
  </si>
  <si>
    <t>1045.00</t>
  </si>
  <si>
    <t>783.75</t>
  </si>
  <si>
    <t>2018-07-10 11:08:11</t>
  </si>
  <si>
    <t>2018-07-10 11:08:13</t>
  </si>
  <si>
    <t>202245824460855</t>
  </si>
  <si>
    <t>2018-07-10 10:43:41</t>
  </si>
  <si>
    <t>2018-07-10 10:43:42</t>
  </si>
  <si>
    <t>202244827360288</t>
  </si>
  <si>
    <t>61.53</t>
  </si>
  <si>
    <t>2018-07-10 10:41:38</t>
  </si>
  <si>
    <t>2018-07-10 10:41:44</t>
  </si>
  <si>
    <t>202248021960288</t>
  </si>
  <si>
    <t>57.70</t>
  </si>
  <si>
    <t>2018-07-10 10:38:09</t>
  </si>
  <si>
    <t>2018-07-10 10:38:16</t>
  </si>
  <si>
    <t>202246619130489</t>
  </si>
  <si>
    <t>378.12</t>
  </si>
  <si>
    <t>2018-07-10 09:46:50</t>
  </si>
  <si>
    <t>2018-07-10 09:46:58</t>
  </si>
  <si>
    <t>202246419990489</t>
  </si>
  <si>
    <t>2018-07-10 09:46:07</t>
  </si>
  <si>
    <t>2018-07-10 09:46:25</t>
  </si>
  <si>
    <t>202246319330196</t>
  </si>
  <si>
    <t>-29.02</t>
  </si>
  <si>
    <t>2018-07-10 09:42:40</t>
  </si>
  <si>
    <t>202247317420654</t>
  </si>
  <si>
    <t>255.92</t>
  </si>
  <si>
    <t>2018-07-10 09:17:34</t>
  </si>
  <si>
    <t>2018-07-10 09:17:40</t>
  </si>
  <si>
    <t>202247617350007</t>
  </si>
  <si>
    <t>性能测试</t>
  </si>
  <si>
    <t>2018-07-10 09:11:05</t>
  </si>
  <si>
    <t>202248914810654</t>
  </si>
  <si>
    <t>25200.00</t>
  </si>
  <si>
    <t>2018-07-10 08:43:01</t>
  </si>
  <si>
    <t>202248612870313</t>
  </si>
  <si>
    <t>2018-07-10 08:28:36</t>
  </si>
  <si>
    <t>2018-07-10 08:28:37</t>
  </si>
  <si>
    <t>202248013210967</t>
  </si>
  <si>
    <t>2018-07-10 08:22:43</t>
  </si>
  <si>
    <t>202245613690967</t>
  </si>
  <si>
    <t>2018-07-10 08:21:25</t>
  </si>
  <si>
    <t>2018-07-10 08:21:26</t>
  </si>
  <si>
    <t>202247212560967</t>
  </si>
  <si>
    <t>2018-07-10 08:21:24</t>
  </si>
  <si>
    <t>202248012930318</t>
  </si>
  <si>
    <t>2018-07-10 08:20:35</t>
  </si>
  <si>
    <t>2018-07-10 08:20:37</t>
  </si>
  <si>
    <t>202246612700318</t>
  </si>
  <si>
    <t>2018-07-10 08:20:32</t>
  </si>
  <si>
    <t>2018-07-10 08:20:33</t>
  </si>
  <si>
    <t>202246712890318</t>
  </si>
  <si>
    <t>2018-07-10 08:20:27</t>
  </si>
  <si>
    <t>2018-07-10 08:20:29</t>
  </si>
  <si>
    <t>202247412920318</t>
  </si>
  <si>
    <t>2018-07-10 08:20:23</t>
  </si>
  <si>
    <t>2018-07-10 08:20:25</t>
  </si>
  <si>
    <t>202247412910318</t>
  </si>
  <si>
    <t>2018-07-10 08:20:19</t>
  </si>
  <si>
    <t>2018-07-10 08:20:20</t>
  </si>
  <si>
    <t>202247212450318</t>
  </si>
  <si>
    <t>2018-07-10 08:20:15</t>
  </si>
  <si>
    <t>2018-07-10 08:20:16</t>
  </si>
  <si>
    <t>202246612680318</t>
  </si>
  <si>
    <t>2018-07-10 08:20:11</t>
  </si>
  <si>
    <t>2018-07-10 08:20:12</t>
  </si>
  <si>
    <t>202248612050318</t>
  </si>
  <si>
    <t>2018-07-10 08:20:07</t>
  </si>
  <si>
    <t>2018-07-10 08:20:08</t>
  </si>
  <si>
    <t>202247112460318</t>
  </si>
  <si>
    <t>2018-07-10 08:20:01</t>
  </si>
  <si>
    <t>2018-07-10 08:20:04</t>
  </si>
  <si>
    <t>202247013360318</t>
  </si>
  <si>
    <t>2018-07-10 08:19:57</t>
  </si>
  <si>
    <t>2018-07-10 08:19:58</t>
  </si>
  <si>
    <t>202246612570682</t>
  </si>
  <si>
    <t>2018-07-10 08:18:44</t>
  </si>
  <si>
    <t>2018-07-10 08:18:47</t>
  </si>
  <si>
    <t>202248912350734</t>
  </si>
  <si>
    <t>1848.00</t>
  </si>
  <si>
    <t>2018-07-10 08:17:50</t>
  </si>
  <si>
    <t>2018-07-10 08:17:51</t>
  </si>
  <si>
    <t>202246113370734</t>
  </si>
  <si>
    <t>1953.00</t>
  </si>
  <si>
    <t>2018-07-10 08:17:48</t>
  </si>
  <si>
    <t>2018-07-10 08:17:49</t>
  </si>
  <si>
    <t>202244817380734</t>
  </si>
  <si>
    <t>2018-07-10 08:17:46</t>
  </si>
  <si>
    <t>2018-07-10 08:17:47</t>
  </si>
  <si>
    <t>202246514230411</t>
  </si>
  <si>
    <t>423.00</t>
  </si>
  <si>
    <t>317.25</t>
  </si>
  <si>
    <t>2018-07-10 08:16:25</t>
  </si>
  <si>
    <t>2018-07-10 08:16:26</t>
  </si>
  <si>
    <t>202244817070313</t>
  </si>
  <si>
    <t>2018-07-10 08:13:32</t>
  </si>
  <si>
    <t>2018-07-10 08:13:33</t>
  </si>
  <si>
    <t>202248111480313</t>
  </si>
  <si>
    <t>2018-07-10 08:13:30</t>
  </si>
  <si>
    <t>2018-07-10 08:13:31</t>
  </si>
  <si>
    <t>202249110150796</t>
  </si>
  <si>
    <t>2018-07-10 08:03:44</t>
  </si>
  <si>
    <t>202249109960471</t>
  </si>
  <si>
    <t>2018-07-10 07:58:31</t>
  </si>
  <si>
    <t>2018-07-10 15:38:46</t>
  </si>
  <si>
    <t>202248410110796</t>
  </si>
  <si>
    <t>2018-07-10 07:55:43</t>
  </si>
  <si>
    <t>202245605850896</t>
  </si>
  <si>
    <t>2018-07-09 22:58:10</t>
  </si>
  <si>
    <t>202248801800654</t>
  </si>
  <si>
    <t>165.92</t>
  </si>
  <si>
    <t>2018-07-09 21:37:02</t>
  </si>
  <si>
    <t>2018-07-09 21:37:11</t>
  </si>
  <si>
    <t>202241042580654</t>
  </si>
  <si>
    <t>847.99</t>
  </si>
  <si>
    <t>2018-07-09 19:37:31</t>
  </si>
  <si>
    <t>2018-07-09 19:37:39</t>
  </si>
  <si>
    <t>202245800240296</t>
  </si>
  <si>
    <t>2018-07-09 19:22:13</t>
  </si>
  <si>
    <t>202240542360654</t>
  </si>
  <si>
    <t>853.01</t>
  </si>
  <si>
    <t>2018-07-09 18:55:15</t>
  </si>
  <si>
    <t>2018-07-09 18:55:21</t>
  </si>
  <si>
    <t>202240341470796</t>
  </si>
  <si>
    <t>2018-07-09 16:43:44</t>
  </si>
  <si>
    <t>202242136980810</t>
  </si>
  <si>
    <t>2018-07-09 16:42:23</t>
  </si>
  <si>
    <t>2018-07-09 16:43:04</t>
  </si>
  <si>
    <t>202239342790810</t>
  </si>
  <si>
    <t>202238843010810</t>
  </si>
  <si>
    <t>202239640730796</t>
  </si>
  <si>
    <t>2018-07-09 16:35:43</t>
  </si>
  <si>
    <t>2018-07-09 16:35:44</t>
  </si>
  <si>
    <t>202239640340846</t>
  </si>
  <si>
    <t>2018-07-09 16:29:47</t>
  </si>
  <si>
    <t>202241536850313</t>
  </si>
  <si>
    <t>2018-07-09 16:13:32</t>
  </si>
  <si>
    <t>2018-07-09 16:13:38</t>
  </si>
  <si>
    <t>202240238490610</t>
  </si>
  <si>
    <t>2018-07-09 16:08:25</t>
  </si>
  <si>
    <t>202239937640610</t>
  </si>
  <si>
    <t>2018-07-09 15:54:41</t>
  </si>
  <si>
    <t>202239239140041</t>
  </si>
  <si>
    <t>584.00</t>
  </si>
  <si>
    <t>2018-07-09 15:47:29</t>
  </si>
  <si>
    <t>2018-07-09 15:47:35</t>
  </si>
  <si>
    <t>202239637890682</t>
  </si>
  <si>
    <t>2018-07-09 15:29:49</t>
  </si>
  <si>
    <t>202240934840682</t>
  </si>
  <si>
    <t>2018-07-09 15:29:41</t>
  </si>
  <si>
    <t>202240633980682</t>
  </si>
  <si>
    <t>2018-07-09 15:29:35</t>
  </si>
  <si>
    <t>202243231040682</t>
  </si>
  <si>
    <t>2018-07-09 15:29:28</t>
  </si>
  <si>
    <t>202242634350610</t>
  </si>
  <si>
    <t>2734.57</t>
  </si>
  <si>
    <t>2663.09</t>
  </si>
  <si>
    <t>2018-07-09 15:29:02</t>
  </si>
  <si>
    <t>2018-07-09 16:01:43</t>
  </si>
  <si>
    <t>202241435150489</t>
  </si>
  <si>
    <t>2018-07-09 14:49:53</t>
  </si>
  <si>
    <t>2018-07-09 14:52:34</t>
  </si>
  <si>
    <t>202242533010491</t>
  </si>
  <si>
    <t>2018-07-09 14:34:47</t>
  </si>
  <si>
    <t>2018-07-09 14:34:48</t>
  </si>
  <si>
    <t>ever_cloud</t>
  </si>
  <si>
    <t>202241531640877</t>
  </si>
  <si>
    <t>2018-07-09 14:19:36</t>
  </si>
  <si>
    <t>202242030940464</t>
  </si>
  <si>
    <t>126.17</t>
  </si>
  <si>
    <t>2018-07-09 14:04:59</t>
  </si>
  <si>
    <t>2018-07-09 14:05:08</t>
  </si>
  <si>
    <t>202238738210828</t>
  </si>
  <si>
    <t>593.40</t>
  </si>
  <si>
    <t>2018-07-09 13:35:37</t>
  </si>
  <si>
    <t>2018-07-09 13:35:59</t>
  </si>
  <si>
    <t>david@inman.cc</t>
  </si>
  <si>
    <t>202242829150291</t>
  </si>
  <si>
    <t>云存储网关</t>
  </si>
  <si>
    <t>2018-07-09 13:30:59</t>
  </si>
  <si>
    <t>202239533040291</t>
  </si>
  <si>
    <t>1740.00</t>
  </si>
  <si>
    <t>2018-07-09 13:24:56</t>
  </si>
  <si>
    <t>2018-07-09 13:24:59</t>
  </si>
  <si>
    <t>202241528870682</t>
  </si>
  <si>
    <t>阿里云大学在线工作坊：299元课程授权码</t>
  </si>
  <si>
    <t>299.00</t>
  </si>
  <si>
    <t>2018-07-09 12:52:49</t>
  </si>
  <si>
    <t>2018-07-09 12:52:55</t>
  </si>
  <si>
    <t>202241830150855</t>
  </si>
  <si>
    <t>2018-07-09 12:42:29</t>
  </si>
  <si>
    <t>202239529400302</t>
  </si>
  <si>
    <t>2018-07-09 11:40:40</t>
  </si>
  <si>
    <t>2018-07-09 11:40:41</t>
  </si>
  <si>
    <t>emuit</t>
  </si>
  <si>
    <t>202240426510469</t>
  </si>
  <si>
    <t>2018-07-09 11:24:56</t>
  </si>
  <si>
    <t>2018-07-09 11:25:27</t>
  </si>
  <si>
    <t>202239328470288</t>
  </si>
  <si>
    <t>42.10</t>
  </si>
  <si>
    <t>2018-07-09 11:09:32</t>
  </si>
  <si>
    <t>2018-07-09 11:09:38</t>
  </si>
  <si>
    <t>202241225530288</t>
  </si>
  <si>
    <t>35.64</t>
  </si>
  <si>
    <t>2018-07-09 11:07:13</t>
  </si>
  <si>
    <t>2018-07-09 11:07:25</t>
  </si>
  <si>
    <t>hehw15090393@xbwl.cn</t>
  </si>
  <si>
    <t>202241923740900</t>
  </si>
  <si>
    <t>748.00</t>
  </si>
  <si>
    <t>2018-07-09 10:48:35</t>
  </si>
  <si>
    <t>2018-07-09 10:48:43</t>
  </si>
  <si>
    <t>202240524110640</t>
  </si>
  <si>
    <t>2018-07-09 10:33:41</t>
  </si>
  <si>
    <t>202239525680640</t>
  </si>
  <si>
    <t>2018-07-09 10:33:33</t>
  </si>
  <si>
    <t>2018-07-09 10:33:39</t>
  </si>
  <si>
    <t>202240325750607</t>
  </si>
  <si>
    <t>2018-07-09 10:31:36</t>
  </si>
  <si>
    <t>2018-07-09 10:31:45</t>
  </si>
  <si>
    <t>202239024310538</t>
  </si>
  <si>
    <t>2018-07-09 10:10:02</t>
  </si>
  <si>
    <t>202239324500197</t>
  </si>
  <si>
    <t>361.00</t>
  </si>
  <si>
    <t>2018-07-09 09:54:43</t>
  </si>
  <si>
    <t>2018-07-09 09:54:44</t>
  </si>
  <si>
    <t>202243017570196</t>
  </si>
  <si>
    <t>197.00</t>
  </si>
  <si>
    <t>2018-07-09 09:52:30</t>
  </si>
  <si>
    <t>2018-07-09 09:52:49</t>
  </si>
  <si>
    <t>202241020450115</t>
  </si>
  <si>
    <t>2018-07-09 09:48:26</t>
  </si>
  <si>
    <t>2018-07-09 09:48:30</t>
  </si>
  <si>
    <t>202240421750196</t>
  </si>
  <si>
    <t>1596.00</t>
  </si>
  <si>
    <t>2018-07-09 09:45:58</t>
  </si>
  <si>
    <t>2018-07-09 09:51:19</t>
  </si>
  <si>
    <t>202240019790162</t>
  </si>
  <si>
    <t>2018-07-09 09:18:55</t>
  </si>
  <si>
    <t>202238824930489</t>
  </si>
  <si>
    <t>431.00</t>
  </si>
  <si>
    <t>2018-07-09 09:16:46</t>
  </si>
  <si>
    <t>202240720280489</t>
  </si>
  <si>
    <t>2018-07-09 09:16:44</t>
  </si>
  <si>
    <t>2018-07-09 09:16:45</t>
  </si>
  <si>
    <t>202241118920489</t>
  </si>
  <si>
    <t>2018-07-09 09:16:43</t>
  </si>
  <si>
    <t>202242117720464</t>
  </si>
  <si>
    <t>3498.00</t>
  </si>
  <si>
    <t>2018-07-09 09:14:50</t>
  </si>
  <si>
    <t>2018-07-09 09:14:58</t>
  </si>
  <si>
    <t>202239419940610</t>
  </si>
  <si>
    <t>3200.00</t>
  </si>
  <si>
    <t>2018-07-09 09:10:48</t>
  </si>
  <si>
    <t>2018-07-09 09:11:09</t>
  </si>
  <si>
    <t>202239519640320</t>
  </si>
  <si>
    <t>2018-07-09 08:38:39</t>
  </si>
  <si>
    <t>202243212480489</t>
  </si>
  <si>
    <t>2018-07-09 08:34:35</t>
  </si>
  <si>
    <t>2018-07-09 08:34:36</t>
  </si>
  <si>
    <t>202239617650489</t>
  </si>
  <si>
    <t>1096.00</t>
  </si>
  <si>
    <t>2018-07-09 08:34:33</t>
  </si>
  <si>
    <t>2018-07-09 08:34:34</t>
  </si>
  <si>
    <t>202239617640489</t>
  </si>
  <si>
    <t>534.00</t>
  </si>
  <si>
    <t>2018-07-09 08:34:31</t>
  </si>
  <si>
    <t>2018-07-09 08:34:32</t>
  </si>
  <si>
    <t>202239617080526</t>
  </si>
  <si>
    <t>2018-07-09 08:30:44</t>
  </si>
  <si>
    <t>2018-07-09 08:30:45</t>
  </si>
  <si>
    <t>202242114180682</t>
  </si>
  <si>
    <t>2018-07-09 08:26:38</t>
  </si>
  <si>
    <t>2018-07-09 08:26:39</t>
  </si>
  <si>
    <t>202240417050682</t>
  </si>
  <si>
    <t>1128.80</t>
  </si>
  <si>
    <t>2018-07-09 08:26:37</t>
  </si>
  <si>
    <t>202239416780682</t>
  </si>
  <si>
    <t>2018-07-09 08:26:35</t>
  </si>
  <si>
    <t>2018-07-09 08:26:36</t>
  </si>
  <si>
    <t>202238920470682</t>
  </si>
  <si>
    <t>2018-07-09 08:26:33</t>
  </si>
  <si>
    <t>2018-07-09 08:26:34</t>
  </si>
  <si>
    <t>202241315110682</t>
  </si>
  <si>
    <t>2018-07-09 08:26:31</t>
  </si>
  <si>
    <t>2018-07-09 08:26:32</t>
  </si>
  <si>
    <t>202239615700318</t>
  </si>
  <si>
    <t>2018-07-09 08:18:15</t>
  </si>
  <si>
    <t>2018-07-09 08:18:18</t>
  </si>
  <si>
    <t>202239415850318</t>
  </si>
  <si>
    <t>2018-07-09 08:18:14</t>
  </si>
  <si>
    <t>202242614050318</t>
  </si>
  <si>
    <t>2018-07-09 08:18:12</t>
  </si>
  <si>
    <t>2018-07-09 08:18:13</t>
  </si>
  <si>
    <t>202238720430318</t>
  </si>
  <si>
    <t>2018-07-09 08:18:10</t>
  </si>
  <si>
    <t>2018-07-09 08:18:11</t>
  </si>
  <si>
    <t>202240815020318</t>
  </si>
  <si>
    <t>2018-07-09 08:18:08</t>
  </si>
  <si>
    <t>2018-07-09 08:18:09</t>
  </si>
  <si>
    <t>202239317920318</t>
  </si>
  <si>
    <t>2018-07-09 08:18:07</t>
  </si>
  <si>
    <t>202239615690318</t>
  </si>
  <si>
    <t>2018-07-09 08:18:05</t>
  </si>
  <si>
    <t>2018-07-09 08:18:06</t>
  </si>
  <si>
    <t>202241614980318</t>
  </si>
  <si>
    <t>2018-07-09 08:18:03</t>
  </si>
  <si>
    <t>2018-07-09 08:18:04</t>
  </si>
  <si>
    <t>202239415800318</t>
  </si>
  <si>
    <t>2018-07-09 08:17:59</t>
  </si>
  <si>
    <t>2018-07-09 08:18:02</t>
  </si>
  <si>
    <t>202240117660318</t>
  </si>
  <si>
    <t>2018-07-09 08:17:57</t>
  </si>
  <si>
    <t>2018-07-09 08:17:58</t>
  </si>
  <si>
    <t>202241514210028</t>
  </si>
  <si>
    <t>2018-07-09 08:17:56</t>
  </si>
  <si>
    <t>202241215460028</t>
  </si>
  <si>
    <t>2018-07-09 08:17:55</t>
  </si>
  <si>
    <t>202239715220028</t>
  </si>
  <si>
    <t>2018-07-09 08:17:46</t>
  </si>
  <si>
    <t>202241815590028</t>
  </si>
  <si>
    <t>2018-07-09 08:17:44</t>
  </si>
  <si>
    <t>202239217100028</t>
  </si>
  <si>
    <t>2018-07-09 08:17:43</t>
  </si>
  <si>
    <t>202240416090028</t>
  </si>
  <si>
    <t>2018-07-09 08:17:38</t>
  </si>
  <si>
    <t>2018-07-09 08:17:39</t>
  </si>
  <si>
    <t>202243210430028</t>
  </si>
  <si>
    <t>2018-07-09 08:16:57</t>
  </si>
  <si>
    <t>2018-07-09 08:16:58</t>
  </si>
  <si>
    <t>202240317170028</t>
  </si>
  <si>
    <t>2018-07-09 08:16:46</t>
  </si>
  <si>
    <t>2018-07-09 08:16:47</t>
  </si>
  <si>
    <t>202239615000796</t>
  </si>
  <si>
    <t>2018-07-09 07:59:44</t>
  </si>
  <si>
    <t>202241714380796</t>
  </si>
  <si>
    <t>2018-07-09 07:51:44</t>
  </si>
  <si>
    <t>202242709340313</t>
  </si>
  <si>
    <t>2018-07-09 00:12:32</t>
  </si>
  <si>
    <t>2018-07-09 00:12:35</t>
  </si>
  <si>
    <t>202240009950313</t>
  </si>
  <si>
    <t>2018-07-09 00:06:15</t>
  </si>
  <si>
    <t>2018-07-09 00:06:18</t>
  </si>
  <si>
    <t>202242708710965</t>
  </si>
  <si>
    <t>888.05</t>
  </si>
  <si>
    <t>852.20</t>
  </si>
  <si>
    <t>2018-07-08 23:45:56</t>
  </si>
  <si>
    <t>2018-07-08 23:48:44</t>
  </si>
  <si>
    <t>202237398510512</t>
  </si>
  <si>
    <t>2018-07-08 14:40:38</t>
  </si>
  <si>
    <t>2018-07-08 14:40:44</t>
  </si>
  <si>
    <t>202235596590489</t>
  </si>
  <si>
    <t>20000.00</t>
  </si>
  <si>
    <t>2018-07-08 11:44:37</t>
  </si>
  <si>
    <t>2018-07-08 11:46:04</t>
  </si>
  <si>
    <t>202235695020411</t>
  </si>
  <si>
    <t>432.00</t>
  </si>
  <si>
    <t>2018-07-08 10:47:45</t>
  </si>
  <si>
    <t>2018-07-08 10:47:48</t>
  </si>
  <si>
    <t>202238094090216</t>
  </si>
  <si>
    <t>2018-07-08 10:32:39</t>
  </si>
  <si>
    <t>2018-07-08 10:32:43</t>
  </si>
  <si>
    <t>980415180@qq.com</t>
  </si>
  <si>
    <t>202236296250276</t>
  </si>
  <si>
    <t>2018-07-08 10:32:15</t>
  </si>
  <si>
    <t>202235392750216</t>
  </si>
  <si>
    <t>2515.00</t>
  </si>
  <si>
    <t>2018-07-08 10:26:59</t>
  </si>
  <si>
    <t>2018-07-08 10:27:21</t>
  </si>
  <si>
    <t>202236893840216</t>
  </si>
  <si>
    <t>4401.21</t>
  </si>
  <si>
    <t>2018-07-08 10:25:34</t>
  </si>
  <si>
    <t>2018-07-08 10:25:58</t>
  </si>
  <si>
    <t>202238092860197</t>
  </si>
  <si>
    <t>2018-07-08 09:50:55</t>
  </si>
  <si>
    <t>202237493900197</t>
  </si>
  <si>
    <t>2018-07-08 09:50:53</t>
  </si>
  <si>
    <t>2018-07-08 09:50:54</t>
  </si>
  <si>
    <t>202236795300197</t>
  </si>
  <si>
    <t>2018-07-08 09:50:51</t>
  </si>
  <si>
    <t>2018-07-08 09:50:52</t>
  </si>
  <si>
    <t>202235593890197</t>
  </si>
  <si>
    <t>2018-07-08 09:50:50</t>
  </si>
  <si>
    <t>202235891800197</t>
  </si>
  <si>
    <t>2018-07-08 09:50:48</t>
  </si>
  <si>
    <t>2018-07-08 09:50:49</t>
  </si>
  <si>
    <t>202233793910318</t>
  </si>
  <si>
    <t>2018-07-08 09:08:57</t>
  </si>
  <si>
    <t>2018-07-08 09:08:58</t>
  </si>
  <si>
    <t>202238191500318</t>
  </si>
  <si>
    <t>2018-07-08 09:08:55</t>
  </si>
  <si>
    <t>2018-07-08 09:08:56</t>
  </si>
  <si>
    <t>202237192590318</t>
  </si>
  <si>
    <t>2018-07-08 09:08:54</t>
  </si>
  <si>
    <t>202236492380318</t>
  </si>
  <si>
    <t>2018-07-08 09:08:52</t>
  </si>
  <si>
    <t>2018-07-08 09:08:53</t>
  </si>
  <si>
    <t>202234097590318</t>
  </si>
  <si>
    <t>2018-07-08 09:08:50</t>
  </si>
  <si>
    <t>2018-07-08 09:08:51</t>
  </si>
  <si>
    <t>202237090730318</t>
  </si>
  <si>
    <t>291.31</t>
  </si>
  <si>
    <t>2018-07-08 09:08:49</t>
  </si>
  <si>
    <t>202235890680318</t>
  </si>
  <si>
    <t>2018-07-08 09:08:47</t>
  </si>
  <si>
    <t>2018-07-08 09:08:48</t>
  </si>
  <si>
    <t>202238191490318</t>
  </si>
  <si>
    <t>2018-07-08 09:08:45</t>
  </si>
  <si>
    <t>2018-07-08 09:08:46</t>
  </si>
  <si>
    <t>202234994000318</t>
  </si>
  <si>
    <t>2018-07-08 09:08:43</t>
  </si>
  <si>
    <t>2018-07-08 09:08:44</t>
  </si>
  <si>
    <t>202237892570318</t>
  </si>
  <si>
    <t>2018-07-08 09:08:41</t>
  </si>
  <si>
    <t>2018-07-08 09:08:42</t>
  </si>
  <si>
    <t>202235390920318</t>
  </si>
  <si>
    <t>2018-07-08 09:08:39</t>
  </si>
  <si>
    <t>2018-07-08 09:08:40</t>
  </si>
  <si>
    <t>202235990380318</t>
  </si>
  <si>
    <t>2018-07-08 09:08:38</t>
  </si>
  <si>
    <t>202234097580318</t>
  </si>
  <si>
    <t>2018-07-08 09:08:36</t>
  </si>
  <si>
    <t>2018-07-08 09:08:37</t>
  </si>
  <si>
    <t>202234894370318</t>
  </si>
  <si>
    <t>2018-07-08 09:08:34</t>
  </si>
  <si>
    <t>2018-07-08 09:08:35</t>
  </si>
  <si>
    <t>202237294170318</t>
  </si>
  <si>
    <t>2018-07-08 09:08:32</t>
  </si>
  <si>
    <t>2018-07-08 09:08:33</t>
  </si>
  <si>
    <t>202234391730489</t>
  </si>
  <si>
    <t>602.00</t>
  </si>
  <si>
    <t>2018-07-08 08:38:20</t>
  </si>
  <si>
    <t>2018-07-08 08:38:21</t>
  </si>
  <si>
    <t>202236592990489</t>
  </si>
  <si>
    <t>2018-07-08 08:38:18</t>
  </si>
  <si>
    <t>2018-07-08 08:38:19</t>
  </si>
  <si>
    <t>202237691080489</t>
  </si>
  <si>
    <t>2018-07-08 08:38:17</t>
  </si>
  <si>
    <t>202234492010489</t>
  </si>
  <si>
    <t>2018-07-08 08:38:15</t>
  </si>
  <si>
    <t>2018-07-08 08:38:16</t>
  </si>
  <si>
    <t>202234691200489</t>
  </si>
  <si>
    <t>2018-07-08 08:38:13</t>
  </si>
  <si>
    <t>2018-07-08 08:38:14</t>
  </si>
  <si>
    <t>202236093610489</t>
  </si>
  <si>
    <t>512.00</t>
  </si>
  <si>
    <t>2018-07-08 08:38:08</t>
  </si>
  <si>
    <t>2018-07-08 08:38:09</t>
  </si>
  <si>
    <t>202235691960489</t>
  </si>
  <si>
    <t>2018-07-08 08:38:06</t>
  </si>
  <si>
    <t>2018-07-08 08:38:07</t>
  </si>
  <si>
    <t>202233892720489</t>
  </si>
  <si>
    <t>2018-07-08 08:38:05</t>
  </si>
  <si>
    <t>202238288370489</t>
  </si>
  <si>
    <t>469.00</t>
  </si>
  <si>
    <t>2018-07-08 08:38:03</t>
  </si>
  <si>
    <t>2018-07-08 08:38:04</t>
  </si>
  <si>
    <t>202234791210489</t>
  </si>
  <si>
    <t>198.00</t>
  </si>
  <si>
    <t>2018-07-08 08:38:01</t>
  </si>
  <si>
    <t>2018-07-08 08:38:02</t>
  </si>
  <si>
    <t>202233992680489</t>
  </si>
  <si>
    <t>2018-07-08 08:37:59</t>
  </si>
  <si>
    <t>2018-07-08 08:38:00</t>
  </si>
  <si>
    <t>202236291360302</t>
  </si>
  <si>
    <t>2018-07-08 08:23:40</t>
  </si>
  <si>
    <t>202234592990302</t>
  </si>
  <si>
    <t>2018-07-08 08:23:09</t>
  </si>
  <si>
    <t>2018-07-08 08:23:10</t>
  </si>
  <si>
    <t>202235589770280</t>
  </si>
  <si>
    <t>914.00</t>
  </si>
  <si>
    <t>2018-07-08 08:18:14</t>
  </si>
  <si>
    <t>2018-07-08 08:18:18</t>
  </si>
  <si>
    <t>202237087570600</t>
  </si>
  <si>
    <t>2018-07-08 08:14:07</t>
  </si>
  <si>
    <t>2018-07-08 08:14:08</t>
  </si>
  <si>
    <t>202234093870526</t>
  </si>
  <si>
    <t>2018-07-08 07:58:47</t>
  </si>
  <si>
    <t>2018-07-08 07:58:52</t>
  </si>
  <si>
    <t>202234688590526</t>
  </si>
  <si>
    <t>39.40</t>
  </si>
  <si>
    <t>2018-07-08 07:58:18</t>
  </si>
  <si>
    <t>2018-07-08 07:58:25</t>
  </si>
  <si>
    <t>202235091010526</t>
  </si>
  <si>
    <t>2018-07-08 07:57:42</t>
  </si>
  <si>
    <t>2018-07-08 07:57:51</t>
  </si>
  <si>
    <t>202235087670638</t>
  </si>
  <si>
    <t>307.90</t>
  </si>
  <si>
    <t>2018-07-08 01:42:41</t>
  </si>
  <si>
    <t>2018-07-08 01:43:05</t>
  </si>
  <si>
    <t>202236478860465</t>
  </si>
  <si>
    <t>2.34</t>
  </si>
  <si>
    <t>2018-07-07 19:38:22</t>
  </si>
  <si>
    <t>2018-07-07 19:38:27</t>
  </si>
  <si>
    <t>202233879460828</t>
  </si>
  <si>
    <t>2018-07-07 18:44:50</t>
  </si>
  <si>
    <t>202236677760654</t>
  </si>
  <si>
    <t>消息队列 Kafka</t>
  </si>
  <si>
    <t>2018-07-07 18:07:09</t>
  </si>
  <si>
    <t>202236779110654</t>
  </si>
  <si>
    <t>1709.50</t>
  </si>
  <si>
    <t>1695.20</t>
  </si>
  <si>
    <t>2018-07-07 18:05:32</t>
  </si>
  <si>
    <t>2018-07-07 18:05:39</t>
  </si>
  <si>
    <t>202235374270828</t>
  </si>
  <si>
    <t>111.00</t>
  </si>
  <si>
    <t>2018-07-07 17:26:12</t>
  </si>
  <si>
    <t>2018-07-07 17:26:29</t>
  </si>
  <si>
    <t>202237073620828</t>
  </si>
  <si>
    <t>1350.00</t>
  </si>
  <si>
    <t>2018-07-07 17:14:32</t>
  </si>
  <si>
    <t>2018-07-07 17:14:44</t>
  </si>
  <si>
    <t>202236276400828</t>
  </si>
  <si>
    <t>13175.00</t>
  </si>
  <si>
    <t>2018-07-07 17:11:43</t>
  </si>
  <si>
    <t>2018-07-07 17:12:10</t>
  </si>
  <si>
    <t>202236077160855</t>
  </si>
  <si>
    <t>2018-07-07 16:17:56</t>
  </si>
  <si>
    <t>2018-07-07 16:17:57</t>
  </si>
  <si>
    <t>202234976030855</t>
  </si>
  <si>
    <t>360.00</t>
  </si>
  <si>
    <t>2018-07-07 16:14:46</t>
  </si>
  <si>
    <t>2018-07-07 16:15:10</t>
  </si>
  <si>
    <t>202234177740864</t>
  </si>
  <si>
    <t>EMAS服务</t>
  </si>
  <si>
    <t>2018-07-07 15:32:31</t>
  </si>
  <si>
    <t>202234975200864</t>
  </si>
  <si>
    <t>HTTPDNS</t>
  </si>
  <si>
    <t>2018-07-07 15:31:48</t>
  </si>
  <si>
    <t>202234974720526</t>
  </si>
  <si>
    <t>2018-07-07 15:18:44</t>
  </si>
  <si>
    <t>2018-07-07 15:19:00</t>
  </si>
  <si>
    <t>202237872690526</t>
  </si>
  <si>
    <t>2018-07-07 15:16:15</t>
  </si>
  <si>
    <t>2018-07-07 15:16:28</t>
  </si>
  <si>
    <t>202234974480526</t>
  </si>
  <si>
    <t>802.00</t>
  </si>
  <si>
    <t>2018-07-07 15:15:42</t>
  </si>
  <si>
    <t>2018-07-07 15:15:57</t>
  </si>
  <si>
    <t>202234575890526</t>
  </si>
  <si>
    <t>2018-07-07 15:15:09</t>
  </si>
  <si>
    <t>2018-07-07 15:15:17</t>
  </si>
  <si>
    <t>202236075580526</t>
  </si>
  <si>
    <t>560.00</t>
  </si>
  <si>
    <t>2018-07-07 15:14:23</t>
  </si>
  <si>
    <t>2018-07-07 15:14:32</t>
  </si>
  <si>
    <t>202235074900526</t>
  </si>
  <si>
    <t>2018-07-07 15:11:05</t>
  </si>
  <si>
    <t>2018-07-07 15:11:16</t>
  </si>
  <si>
    <t>202236869970864</t>
  </si>
  <si>
    <t>2018-07-07 13:28:14</t>
  </si>
  <si>
    <t>2018-07-07 13:40:00</t>
  </si>
  <si>
    <t>202236072160921</t>
  </si>
  <si>
    <t>351.00</t>
  </si>
  <si>
    <t>2018-07-07 12:45:23</t>
  </si>
  <si>
    <t>2018-07-07 12:45:24</t>
  </si>
  <si>
    <t>202235670060828</t>
  </si>
  <si>
    <t>43.68</t>
  </si>
  <si>
    <t>2018-07-07 12:23:47</t>
  </si>
  <si>
    <t>2018-07-07 12:23:58</t>
  </si>
  <si>
    <t>202236670500828</t>
  </si>
  <si>
    <t>2018-07-07 12:23:06</t>
  </si>
  <si>
    <t>2018-07-07 12:23:25</t>
  </si>
  <si>
    <t>202234871570828</t>
  </si>
  <si>
    <t>74.48</t>
  </si>
  <si>
    <t>2018-07-07 12:22:10</t>
  </si>
  <si>
    <t>2018-07-07 12:22:46</t>
  </si>
  <si>
    <t>202233770130411</t>
  </si>
  <si>
    <t>2018-07-07 11:38:11</t>
  </si>
  <si>
    <t>2018-07-07 11:38:14</t>
  </si>
  <si>
    <t>202234073040411</t>
  </si>
  <si>
    <t>338.00</t>
  </si>
  <si>
    <t>253.50</t>
  </si>
  <si>
    <t>2018-07-07 11:38:09</t>
  </si>
  <si>
    <t>2018-07-07 11:38:10</t>
  </si>
  <si>
    <t>202236966270489</t>
  </si>
  <si>
    <t>2018-07-07 10:35:38</t>
  </si>
  <si>
    <t>2018-07-07 10:35:39</t>
  </si>
  <si>
    <t>202237267960489</t>
  </si>
  <si>
    <t>2018-07-07 10:35:34</t>
  </si>
  <si>
    <t>202237366420489</t>
  </si>
  <si>
    <t>2018-07-07 10:35:32</t>
  </si>
  <si>
    <t>2018-07-07 10:35:33</t>
  </si>
  <si>
    <t>202236068780489</t>
  </si>
  <si>
    <t>2018-07-07 10:35:30</t>
  </si>
  <si>
    <t>2018-07-07 10:35:31</t>
  </si>
  <si>
    <t>202237568460489</t>
  </si>
  <si>
    <t>2018-07-07 10:35:28</t>
  </si>
  <si>
    <t>2018-07-07 10:35:29</t>
  </si>
  <si>
    <t>202235168790489</t>
  </si>
  <si>
    <t>2018-07-07 10:35:27</t>
  </si>
  <si>
    <t>202235769180489</t>
  </si>
  <si>
    <t>1090.00</t>
  </si>
  <si>
    <t>2018-07-07 10:35:25</t>
  </si>
  <si>
    <t>2018-07-07 10:35:26</t>
  </si>
  <si>
    <t>202236865970489</t>
  </si>
  <si>
    <t>2018-07-07 10:35:24</t>
  </si>
  <si>
    <t>202234367880489</t>
  </si>
  <si>
    <t>2018-07-07 10:35:22</t>
  </si>
  <si>
    <t>2018-07-07 10:35:23</t>
  </si>
  <si>
    <t>202235866510489</t>
  </si>
  <si>
    <t>494.00</t>
  </si>
  <si>
    <t>2018-07-07 10:35:21</t>
  </si>
  <si>
    <t>202236865960489</t>
  </si>
  <si>
    <t>2018-07-07 10:35:19</t>
  </si>
  <si>
    <t>2018-07-07 10:35:20</t>
  </si>
  <si>
    <t>202234070980511</t>
  </si>
  <si>
    <t>2018-07-07 10:05:43</t>
  </si>
  <si>
    <t>2018-07-07 10:05:44</t>
  </si>
  <si>
    <t>202237765080511</t>
  </si>
  <si>
    <t>2018-07-07 10:05:01</t>
  </si>
  <si>
    <t>2018-07-07 10:05:02</t>
  </si>
  <si>
    <t>202237865140313</t>
  </si>
  <si>
    <t>1692.00</t>
  </si>
  <si>
    <t>0.92</t>
  </si>
  <si>
    <t>1550.16</t>
  </si>
  <si>
    <t>2018-07-07 09:52:20</t>
  </si>
  <si>
    <t>2018-07-07 09:52:25</t>
  </si>
  <si>
    <t>202238262150313</t>
  </si>
  <si>
    <t>2018-07-07 09:48:39</t>
  </si>
  <si>
    <t>2018-07-07 09:48:42</t>
  </si>
  <si>
    <t>202234069340761</t>
  </si>
  <si>
    <t>86.18</t>
  </si>
  <si>
    <t>2018-07-07 09:22:55</t>
  </si>
  <si>
    <t>2018-07-07 09:22:58</t>
  </si>
  <si>
    <t>202235268650734</t>
  </si>
  <si>
    <t>2018-07-07 09:11:22</t>
  </si>
  <si>
    <t>2018-07-07 09:11:23</t>
  </si>
  <si>
    <t>202236862380318</t>
  </si>
  <si>
    <t>2018-07-07 08:54:57</t>
  </si>
  <si>
    <t>2018-07-07 08:54:58</t>
  </si>
  <si>
    <t>202233965490318</t>
  </si>
  <si>
    <t>258.89</t>
  </si>
  <si>
    <t>2018-07-07 08:54:53</t>
  </si>
  <si>
    <t>2018-07-07 08:54:54</t>
  </si>
  <si>
    <t>202233765570318</t>
  </si>
  <si>
    <t>2018-07-07 08:54:48</t>
  </si>
  <si>
    <t>2018-07-07 08:54:49</t>
  </si>
  <si>
    <t>202236065310318</t>
  </si>
  <si>
    <t>2018-07-07 08:54:45</t>
  </si>
  <si>
    <t>2018-07-07 08:54:47</t>
  </si>
  <si>
    <t>202236263290318</t>
  </si>
  <si>
    <t>238.00</t>
  </si>
  <si>
    <t>2018-07-07 08:54:43</t>
  </si>
  <si>
    <t>2018-07-07 08:54:44</t>
  </si>
  <si>
    <t>202236263160761</t>
  </si>
  <si>
    <t>全国快递物流查询</t>
  </si>
  <si>
    <t>332.50</t>
  </si>
  <si>
    <t>2018-07-07 08:48:54</t>
  </si>
  <si>
    <t>2018-07-07 08:49:06</t>
  </si>
  <si>
    <t>202235663110734</t>
  </si>
  <si>
    <t>670.00</t>
  </si>
  <si>
    <t>2018-07-07 08:48:48</t>
  </si>
  <si>
    <t>202235063580489</t>
  </si>
  <si>
    <t>2018-07-07 08:28:34</t>
  </si>
  <si>
    <t>202234461060682</t>
  </si>
  <si>
    <t>2018-07-07 08:27:05</t>
  </si>
  <si>
    <t>202237760180682</t>
  </si>
  <si>
    <t>529.90</t>
  </si>
  <si>
    <t>2018-07-07 08:27:02</t>
  </si>
  <si>
    <t>2018-07-07 08:27:04</t>
  </si>
  <si>
    <t>202235762540411</t>
  </si>
  <si>
    <t>772.50</t>
  </si>
  <si>
    <t>2018-07-07 08:16:10</t>
  </si>
  <si>
    <t>2018-07-07 08:16:11</t>
  </si>
  <si>
    <t>202234961100411</t>
  </si>
  <si>
    <t>262.50</t>
  </si>
  <si>
    <t>2018-07-07 08:15:33</t>
  </si>
  <si>
    <t>2018-07-07 08:15:34</t>
  </si>
  <si>
    <t>202235152210889</t>
  </si>
  <si>
    <t>2018-07-06 21:02:38</t>
  </si>
  <si>
    <t>202234650920889</t>
  </si>
  <si>
    <t>2018-07-06 20:56:13</t>
  </si>
  <si>
    <t>2018-07-06 20:56:14</t>
  </si>
  <si>
    <t>202237548870489</t>
  </si>
  <si>
    <t>2018-07-06 19:33:07</t>
  </si>
  <si>
    <t>2018-07-06 19:33:23</t>
  </si>
  <si>
    <t>202236247580796</t>
  </si>
  <si>
    <t>2018-07-06 19:25:44</t>
  </si>
  <si>
    <t>202238047290884</t>
  </si>
  <si>
    <t>2018-07-06 18:47:14</t>
  </si>
  <si>
    <t>2018-07-06 18:48:55</t>
  </si>
  <si>
    <t>202235747900007</t>
  </si>
  <si>
    <t>2018-07-06 17:56:48</t>
  </si>
  <si>
    <t>2018-07-06 17:56:52</t>
  </si>
  <si>
    <t>202236245410351</t>
  </si>
  <si>
    <t>-974.56</t>
  </si>
  <si>
    <t>2018-07-06 17:41:08</t>
  </si>
  <si>
    <t>202233846130351</t>
  </si>
  <si>
    <t>202234547200288</t>
  </si>
  <si>
    <t>2018-07-06 17:28:13</t>
  </si>
  <si>
    <t>2018-07-06 17:28:14</t>
  </si>
  <si>
    <t>202236546430288</t>
  </si>
  <si>
    <t>2018-07-06 17:27:32</t>
  </si>
  <si>
    <t>2018-07-06 17:27:38</t>
  </si>
  <si>
    <t>202234644740127</t>
  </si>
  <si>
    <t>2018-07-06 17:11:30</t>
  </si>
  <si>
    <t>2018-07-06 17:11:31</t>
  </si>
  <si>
    <t>202236644650288</t>
  </si>
  <si>
    <t>2018-07-06 17:02:19</t>
  </si>
  <si>
    <t>2018-07-06 17:03:06</t>
  </si>
  <si>
    <t>东方百泰公司</t>
  </si>
  <si>
    <t>202237544940684</t>
  </si>
  <si>
    <t>363.43</t>
  </si>
  <si>
    <t>2018-07-06 17:02:16</t>
  </si>
  <si>
    <t>2018-07-06 17:03:42</t>
  </si>
  <si>
    <t>202236943710872</t>
  </si>
  <si>
    <t>2018-07-06 17:00:46</t>
  </si>
  <si>
    <t>2018-07-09 09:45:54</t>
  </si>
  <si>
    <t>202236444240288</t>
  </si>
  <si>
    <t>2018-07-06 16:54:55</t>
  </si>
  <si>
    <t>2018-07-06 16:54:56</t>
  </si>
  <si>
    <t>202234047370288</t>
  </si>
  <si>
    <t>2018-07-06 16:52:20</t>
  </si>
  <si>
    <t>2018-07-06 16:52:21</t>
  </si>
  <si>
    <t>202236545030313</t>
  </si>
  <si>
    <t>2018-07-06 16:51:48</t>
  </si>
  <si>
    <t>2018-07-06 16:51:49</t>
  </si>
  <si>
    <t>xinzhihui2017</t>
  </si>
  <si>
    <t>202235842740804</t>
  </si>
  <si>
    <t>775.00</t>
  </si>
  <si>
    <t>2018-07-06 16:50:27</t>
  </si>
  <si>
    <t>2018-07-06 16:50:36</t>
  </si>
  <si>
    <t>202237343590796</t>
  </si>
  <si>
    <t>2018-07-06 16:43:44</t>
  </si>
  <si>
    <t>202234944760796</t>
  </si>
  <si>
    <t>2018-07-06 16:33:44</t>
  </si>
  <si>
    <t>202236242550021</t>
  </si>
  <si>
    <t>2018-07-06 16:18:33</t>
  </si>
  <si>
    <t>202236941100906</t>
  </si>
  <si>
    <t>2018-07-06 15:57:11</t>
  </si>
  <si>
    <t>2018-07-06 15:57:12</t>
  </si>
  <si>
    <t>202237040590351</t>
  </si>
  <si>
    <t>2018-07-06 15:56:29</t>
  </si>
  <si>
    <t>2018-07-06 15:56:37</t>
  </si>
  <si>
    <t>202234242690906</t>
  </si>
  <si>
    <t>2018-07-06 15:55:52</t>
  </si>
  <si>
    <t>202236241050864</t>
  </si>
  <si>
    <t>2018-07-06 15:45:07</t>
  </si>
  <si>
    <t>2018-07-06 15:45:24</t>
  </si>
  <si>
    <t>202237339980906</t>
  </si>
  <si>
    <t>2018-07-06 15:28:15</t>
  </si>
  <si>
    <t>202235338790906</t>
  </si>
  <si>
    <t>2018-07-06 15:12:42</t>
  </si>
  <si>
    <t>2018-07-06 15:12:43</t>
  </si>
  <si>
    <t>youmeiya123</t>
  </si>
  <si>
    <t>202238237370894</t>
  </si>
  <si>
    <t>2018-07-06 15:12:28</t>
  </si>
  <si>
    <t>202234841250906</t>
  </si>
  <si>
    <t>2018-07-06 15:10:00</t>
  </si>
  <si>
    <t>202237539110607</t>
  </si>
  <si>
    <t>2018-07-06 14:41:19</t>
  </si>
  <si>
    <t>2018-07-06 14:41:32</t>
  </si>
  <si>
    <t>202235041440352</t>
  </si>
  <si>
    <t>3242.00</t>
  </si>
  <si>
    <t>2018-07-06 14:40:26</t>
  </si>
  <si>
    <t>2018-07-06 14:40:59</t>
  </si>
  <si>
    <t>202235243230352</t>
  </si>
  <si>
    <t>2018-07-06 14:39:30</t>
  </si>
  <si>
    <t>2018-07-06 14:39:34</t>
  </si>
  <si>
    <t>202235740740352</t>
  </si>
  <si>
    <t>2018-07-06 14:38:57</t>
  </si>
  <si>
    <t>2018-07-06 14:39:04</t>
  </si>
  <si>
    <t>广州天振科技</t>
  </si>
  <si>
    <t>202236238520406</t>
  </si>
  <si>
    <t>2018-07-06 14:32:07</t>
  </si>
  <si>
    <t>dayangec</t>
  </si>
  <si>
    <t>202235439520142</t>
  </si>
  <si>
    <t>2018-07-06 14:24:02</t>
  </si>
  <si>
    <t>2018-07-06 14:27:05</t>
  </si>
  <si>
    <t>202237036830607</t>
  </si>
  <si>
    <t>110.00</t>
  </si>
  <si>
    <t>105.20</t>
  </si>
  <si>
    <t>2018-07-06 14:22:25</t>
  </si>
  <si>
    <t>2018-07-06 14:22:36</t>
  </si>
  <si>
    <t>361262410@qq.com</t>
  </si>
  <si>
    <t>202235836770852</t>
  </si>
  <si>
    <t>2018-07-06 14:01:59</t>
  </si>
  <si>
    <t>2018-07-06 14:05:39</t>
  </si>
  <si>
    <t>202235936710654</t>
  </si>
  <si>
    <t>2018-07-06 13:49:39</t>
  </si>
  <si>
    <t>开心安徽比鸡</t>
  </si>
  <si>
    <t>202233939120222</t>
  </si>
  <si>
    <t>844.50</t>
  </si>
  <si>
    <t>2018-07-06 13:48:11</t>
  </si>
  <si>
    <t>2018-07-06 13:48:41</t>
  </si>
  <si>
    <t>202237336260682</t>
  </si>
  <si>
    <t>750.00</t>
  </si>
  <si>
    <t>2018-07-06 13:44:33</t>
  </si>
  <si>
    <t>2018-07-06 13:44:40</t>
  </si>
  <si>
    <t>202235334300489</t>
  </si>
  <si>
    <t>311.00</t>
  </si>
  <si>
    <t>2018-07-06 12:34:35</t>
  </si>
  <si>
    <t>2018-07-06 12:34:36</t>
  </si>
  <si>
    <t>202233737360489</t>
  </si>
  <si>
    <t>290.00</t>
  </si>
  <si>
    <t>2018-07-06 12:34:34</t>
  </si>
  <si>
    <t>202237134740489</t>
  </si>
  <si>
    <t>2018-07-06 12:34:32</t>
  </si>
  <si>
    <t>2018-07-06 12:34:33</t>
  </si>
  <si>
    <t>202235534970489</t>
  </si>
  <si>
    <t>675.00</t>
  </si>
  <si>
    <t>2018-07-06 12:34:31</t>
  </si>
  <si>
    <t>202234335550007</t>
  </si>
  <si>
    <t>1608.00</t>
  </si>
  <si>
    <t>1366.80</t>
  </si>
  <si>
    <t>2018-07-06 12:20:48</t>
  </si>
  <si>
    <t>2018-07-06 12:20:54</t>
  </si>
  <si>
    <t>202233835700007</t>
  </si>
  <si>
    <t>202235134890007</t>
  </si>
  <si>
    <t>2018-07-06 12:17:51</t>
  </si>
  <si>
    <t>2018-07-06 12:18:04</t>
  </si>
  <si>
    <t>202234733790007</t>
  </si>
  <si>
    <t>2018-07-06 12:17:50</t>
  </si>
  <si>
    <t>202235631830411</t>
  </si>
  <si>
    <t>1846.00</t>
  </si>
  <si>
    <t>1384.50</t>
  </si>
  <si>
    <t>2018-07-06 11:28:27</t>
  </si>
  <si>
    <t>2018-07-06 11:28:28</t>
  </si>
  <si>
    <t>202235932120411</t>
  </si>
  <si>
    <t>823.00</t>
  </si>
  <si>
    <t>617.25</t>
  </si>
  <si>
    <t>2018-07-06 11:28:25</t>
  </si>
  <si>
    <t>2018-07-06 11:28:26</t>
  </si>
  <si>
    <t>202237030870411</t>
  </si>
  <si>
    <t>811.00</t>
  </si>
  <si>
    <t>608.25</t>
  </si>
  <si>
    <t>2018-07-06 11:28:23</t>
  </si>
  <si>
    <t>2018-07-06 11:28:24</t>
  </si>
  <si>
    <t>202237731450411</t>
  </si>
  <si>
    <t>2018-07-06 11:28:21</t>
  </si>
  <si>
    <t>2018-07-06 11:28:22</t>
  </si>
  <si>
    <t>202233934120411</t>
  </si>
  <si>
    <t>2018-07-06 11:28:18</t>
  </si>
  <si>
    <t>2018-07-06 11:28:20</t>
  </si>
  <si>
    <t>202237930260313</t>
  </si>
  <si>
    <t>2018-07-06 11:26:05</t>
  </si>
  <si>
    <t>2018-07-06 11:26:08</t>
  </si>
  <si>
    <t>202237630480965</t>
  </si>
  <si>
    <t>2018-07-06 11:05:38</t>
  </si>
  <si>
    <t>2018-07-06 11:06:34</t>
  </si>
  <si>
    <t>202238228580489</t>
  </si>
  <si>
    <t>2018-07-06 10:59:35</t>
  </si>
  <si>
    <t>202233732290197</t>
  </si>
  <si>
    <t>2018-07-06 10:48:24</t>
  </si>
  <si>
    <t>202237927970889</t>
  </si>
  <si>
    <t>712.00</t>
  </si>
  <si>
    <t>683.40</t>
  </si>
  <si>
    <t>2018-07-06 10:45:05</t>
  </si>
  <si>
    <t>2018-07-06 10:45:09</t>
  </si>
  <si>
    <t>202235829350889</t>
  </si>
  <si>
    <t>297.00</t>
  </si>
  <si>
    <t>2018-07-06 10:44:27</t>
  </si>
  <si>
    <t>2018-07-06 10:44:31</t>
  </si>
  <si>
    <t>202238129050889</t>
  </si>
  <si>
    <t>444.00</t>
  </si>
  <si>
    <t>2018-07-06 10:42:53</t>
  </si>
  <si>
    <t>2018-07-06 10:43:01</t>
  </si>
  <si>
    <t>202236230100366</t>
  </si>
  <si>
    <t>26400.00</t>
  </si>
  <si>
    <t>22440.00</t>
  </si>
  <si>
    <t>2018-07-06 10:36:28</t>
  </si>
  <si>
    <t>2018-07-06 10:42:10</t>
  </si>
  <si>
    <t>202236629590082</t>
  </si>
  <si>
    <t>2018-07-06 10:28:21</t>
  </si>
  <si>
    <t>202237628040724</t>
  </si>
  <si>
    <t>2018-07-06 10:17:23</t>
  </si>
  <si>
    <t>202235627840313</t>
  </si>
  <si>
    <t>2018-07-06 10:10:20</t>
  </si>
  <si>
    <t>2018-07-06 10:10:23</t>
  </si>
  <si>
    <t>202237727530313</t>
  </si>
  <si>
    <t>2018-07-06 10:09:58</t>
  </si>
  <si>
    <t>2018-07-06 10:10:02</t>
  </si>
  <si>
    <t>202236228500828</t>
  </si>
  <si>
    <t>410.00</t>
  </si>
  <si>
    <t>2018-07-06 10:08:14</t>
  </si>
  <si>
    <t>2018-07-06 10:08:27</t>
  </si>
  <si>
    <t>202234529060314</t>
  </si>
  <si>
    <t>1840.56</t>
  </si>
  <si>
    <t>2018-07-06 10:00:18</t>
  </si>
  <si>
    <t>2018-07-06 10:00:27</t>
  </si>
  <si>
    <t>欧布诺</t>
  </si>
  <si>
    <t>202237226810397</t>
  </si>
  <si>
    <t>5988.00</t>
  </si>
  <si>
    <t>0.60</t>
  </si>
  <si>
    <t>3586.20</t>
  </si>
  <si>
    <t>2018-07-06 09:41:09</t>
  </si>
  <si>
    <t>2018-07-06 16:52:54</t>
  </si>
  <si>
    <t>202234527150314</t>
  </si>
  <si>
    <t>2018-07-06 09:20:12</t>
  </si>
  <si>
    <t>202238025120082</t>
  </si>
  <si>
    <t>2018-07-06 09:17:29</t>
  </si>
  <si>
    <t>202237923640314</t>
  </si>
  <si>
    <t>2018-07-06 09:07:06</t>
  </si>
  <si>
    <t>202235226670761</t>
  </si>
  <si>
    <t>114.24</t>
  </si>
  <si>
    <t>2018-07-06 08:53:01</t>
  </si>
  <si>
    <t>2018-07-06 08:53:17</t>
  </si>
  <si>
    <t>202235623850318</t>
  </si>
  <si>
    <t>2018-07-06 08:42:36</t>
  </si>
  <si>
    <t>2018-07-06 08:42:37</t>
  </si>
  <si>
    <t>202238222060318</t>
  </si>
  <si>
    <t>2018-07-06 08:42:32</t>
  </si>
  <si>
    <t>2018-07-06 08:42:33</t>
  </si>
  <si>
    <t>202234723440318</t>
  </si>
  <si>
    <t>2018-07-06 08:42:28</t>
  </si>
  <si>
    <t>2018-07-06 08:42:29</t>
  </si>
  <si>
    <t>202234825770318</t>
  </si>
  <si>
    <t>2018-07-06 08:42:24</t>
  </si>
  <si>
    <t>2018-07-06 08:42:25</t>
  </si>
  <si>
    <t>202238023520318</t>
  </si>
  <si>
    <t>2018-07-06 08:42:20</t>
  </si>
  <si>
    <t>2018-07-06 08:42:21</t>
  </si>
  <si>
    <t>202236123530318</t>
  </si>
  <si>
    <t>2018-07-06 08:42:15</t>
  </si>
  <si>
    <t>2018-07-06 08:42:17</t>
  </si>
  <si>
    <t>202236123500318</t>
  </si>
  <si>
    <t>2018-07-06 08:42:11</t>
  </si>
  <si>
    <t>2018-07-06 08:42:13</t>
  </si>
  <si>
    <t>202237724100318</t>
  </si>
  <si>
    <t>2018-07-06 08:42:07</t>
  </si>
  <si>
    <t>2018-07-06 08:42:08</t>
  </si>
  <si>
    <t>202233726370318</t>
  </si>
  <si>
    <t>2018-07-06 08:42:02</t>
  </si>
  <si>
    <t>2018-07-06 08:42:04</t>
  </si>
  <si>
    <t>202237224310318</t>
  </si>
  <si>
    <t>2018-07-06 08:41:58</t>
  </si>
  <si>
    <t>2018-07-06 08:42:00</t>
  </si>
  <si>
    <t>广大酵华123</t>
  </si>
  <si>
    <t>202236523270067</t>
  </si>
  <si>
    <t>2018-07-06 08:35:30</t>
  </si>
  <si>
    <t>2018-07-06 08:35:31</t>
  </si>
  <si>
    <t>202236223170489</t>
  </si>
  <si>
    <t>247.52</t>
  </si>
  <si>
    <t>2018-07-06 08:30:03</t>
  </si>
  <si>
    <t>202235224670489</t>
  </si>
  <si>
    <t>1200.52</t>
  </si>
  <si>
    <t>2018-07-06 08:30:02</t>
  </si>
  <si>
    <t>202235223700957</t>
  </si>
  <si>
    <t>1580.00</t>
  </si>
  <si>
    <t>2018-07-06 08:22:14</t>
  </si>
  <si>
    <t>2018-07-06 08:22:15</t>
  </si>
  <si>
    <t>202237321380957</t>
  </si>
  <si>
    <t>1680.00</t>
  </si>
  <si>
    <t>2018-07-06 08:21:48</t>
  </si>
  <si>
    <t>202236919400796</t>
  </si>
  <si>
    <t>2018-07-06 08:05:43</t>
  </si>
  <si>
    <t>202237320110796</t>
  </si>
  <si>
    <t>2018-07-06 07:55:44</t>
  </si>
  <si>
    <t>202234821910796</t>
  </si>
  <si>
    <t>2018-07-06 07:45:43</t>
  </si>
  <si>
    <t>2018-07-06 07:45:44</t>
  </si>
  <si>
    <t>202236119420638</t>
  </si>
  <si>
    <t>2018-07-06 06:47:46</t>
  </si>
  <si>
    <t>202235217790734</t>
  </si>
  <si>
    <t>2018-07-06 00:51:16</t>
  </si>
  <si>
    <t>2018-07-06 00:51:54</t>
  </si>
  <si>
    <t>索菲亚sogal5911</t>
  </si>
  <si>
    <t>202236012860391</t>
  </si>
  <si>
    <t>时速云Docker主机管理节点镜像</t>
  </si>
  <si>
    <t>2018-07-05 22:40:56</t>
  </si>
  <si>
    <t>2018-07-05 22:41:06</t>
  </si>
  <si>
    <t>cnkj188</t>
  </si>
  <si>
    <t>202235611000744</t>
  </si>
  <si>
    <t>5040.00</t>
  </si>
  <si>
    <t>2018-07-05 21:49:22</t>
  </si>
  <si>
    <t>2018-07-05 21:50:29</t>
  </si>
  <si>
    <t>202235011740744</t>
  </si>
  <si>
    <t>2809.56</t>
  </si>
  <si>
    <t>2018-07-05 21:45:59</t>
  </si>
  <si>
    <t>2018-07-05 21:46:32</t>
  </si>
  <si>
    <t>202235212560744</t>
  </si>
  <si>
    <t>5762.00</t>
  </si>
  <si>
    <t>2018-07-05 21:39:41</t>
  </si>
  <si>
    <t>2018-07-05 21:43:01</t>
  </si>
  <si>
    <t>202236010800744</t>
  </si>
  <si>
    <t>11524.00</t>
  </si>
  <si>
    <t>2018-07-05 21:35:09</t>
  </si>
  <si>
    <t>2018-07-05 21:35:40</t>
  </si>
  <si>
    <t>202235509870932</t>
  </si>
  <si>
    <t>1832.88</t>
  </si>
  <si>
    <t>2018-07-05 21:22:35</t>
  </si>
  <si>
    <t>2018-07-05 21:22:51</t>
  </si>
  <si>
    <t>202236310370932</t>
  </si>
  <si>
    <t>2018-07-05 21:22:34</t>
  </si>
  <si>
    <t>202236209310932</t>
  </si>
  <si>
    <t>2018-07-05 21:19:05</t>
  </si>
  <si>
    <t>2018-07-05 21:19:22</t>
  </si>
  <si>
    <t>202234112870932</t>
  </si>
  <si>
    <t>2018-07-05 21:19:04</t>
  </si>
  <si>
    <t>202236109380932</t>
  </si>
  <si>
    <t>2018-07-05 21:00:07</t>
  </si>
  <si>
    <t>2018-07-05 21:00:40</t>
  </si>
  <si>
    <t>202236309840932</t>
  </si>
  <si>
    <t>2018-07-05 21:00:06</t>
  </si>
  <si>
    <t>202235109820127</t>
  </si>
  <si>
    <t>2018-07-05 20:51:48</t>
  </si>
  <si>
    <t>2018-07-05 20:51:52</t>
  </si>
  <si>
    <t>202233911990796</t>
  </si>
  <si>
    <t>应用监控按量付费</t>
  </si>
  <si>
    <t>2018-07-05 20:36:58</t>
  </si>
  <si>
    <t>202233709770796</t>
  </si>
  <si>
    <t>2018-07-05 19:58:55</t>
  </si>
  <si>
    <t>2018-07-05 19:58:56</t>
  </si>
  <si>
    <t>202233906500129</t>
  </si>
  <si>
    <t>2018-07-05 18:27:35</t>
  </si>
  <si>
    <t>202236104300129</t>
  </si>
  <si>
    <t>Java运行环境（Centos7 64 | JDK8|Tomcat8）</t>
  </si>
  <si>
    <t>2018-07-05 18:27:34</t>
  </si>
  <si>
    <t>xiaoniuyuleshi</t>
  </si>
  <si>
    <t>202237303750289</t>
  </si>
  <si>
    <t>85.82</t>
  </si>
  <si>
    <t>2018-07-05 18:24:09</t>
  </si>
  <si>
    <t>2018-07-05 18:24:34</t>
  </si>
  <si>
    <t>202235904290884</t>
  </si>
  <si>
    <t>3213.00</t>
  </si>
  <si>
    <t>2018-07-05 18:22:12</t>
  </si>
  <si>
    <t>2018-07-06 14:39:49</t>
  </si>
  <si>
    <t>202236903490129</t>
  </si>
  <si>
    <t>2018-07-05 18:20:13</t>
  </si>
  <si>
    <t>202236903470129</t>
  </si>
  <si>
    <t>2018-07-05 18:20:12</t>
  </si>
  <si>
    <t>202236003160366</t>
  </si>
  <si>
    <t>2018-07-05 17:43:44</t>
  </si>
  <si>
    <t>2018-07-05 17:43:48</t>
  </si>
  <si>
    <t>202236102310489</t>
  </si>
  <si>
    <t>16400.00</t>
  </si>
  <si>
    <t>2018-07-05 17:31:24</t>
  </si>
  <si>
    <t>2018-07-05 17:31:34</t>
  </si>
  <si>
    <t>202234902780489</t>
  </si>
  <si>
    <t>2018-07-05 17:29:49</t>
  </si>
  <si>
    <t>2018-07-05 17:30:13</t>
  </si>
  <si>
    <t>202233903300855</t>
  </si>
  <si>
    <t>2018-07-05 16:58:34</t>
  </si>
  <si>
    <t>202236101000366</t>
  </si>
  <si>
    <t>2018-07-05 16:55:23</t>
  </si>
  <si>
    <t>2018-07-05 16:55:33</t>
  </si>
  <si>
    <t>202234401640796</t>
  </si>
  <si>
    <t>2018-07-05 16:49:44</t>
  </si>
  <si>
    <t>202234601370828</t>
  </si>
  <si>
    <t>2018-07-05 16:47:31</t>
  </si>
  <si>
    <t>2018-07-05 16:48:58</t>
  </si>
  <si>
    <t>202236400140796</t>
  </si>
  <si>
    <t>2018-07-05 16:41:45</t>
  </si>
  <si>
    <t>202234301210796</t>
  </si>
  <si>
    <t>2018-07-05 16:40:50</t>
  </si>
  <si>
    <t>202232740340855</t>
  </si>
  <si>
    <t>680.00</t>
  </si>
  <si>
    <t>2018-07-05 16:36:41</t>
  </si>
  <si>
    <t>2018-07-05 16:58:33</t>
  </si>
  <si>
    <t>202235600140796</t>
  </si>
  <si>
    <t>2018-07-05 16:33:45</t>
  </si>
  <si>
    <t>202235300010375</t>
  </si>
  <si>
    <t>2018-07-05 16:27:05</t>
  </si>
  <si>
    <t>2018-07-05 16:27:09</t>
  </si>
  <si>
    <t>202233701690375</t>
  </si>
  <si>
    <t>2018-07-05 16:23:15</t>
  </si>
  <si>
    <t>202229941370375</t>
  </si>
  <si>
    <t>2018-07-05 16:20:51</t>
  </si>
  <si>
    <t>2018-07-05 16:20:55</t>
  </si>
  <si>
    <t>202234300410855</t>
  </si>
  <si>
    <t>2018-07-05 16:17:48</t>
  </si>
  <si>
    <t>202232639980375</t>
  </si>
  <si>
    <t>1386.00</t>
  </si>
  <si>
    <t>1328.80</t>
  </si>
  <si>
    <t>2018-07-05 16:12:21</t>
  </si>
  <si>
    <t>2018-07-05 16:12:26</t>
  </si>
  <si>
    <t>202232438820855</t>
  </si>
  <si>
    <t>2018-07-05 16:08:20</t>
  </si>
  <si>
    <t>202231739870394</t>
  </si>
  <si>
    <t>736.50</t>
  </si>
  <si>
    <t>2018-07-05 15:48:35</t>
  </si>
  <si>
    <t>2018-07-05 15:49:12</t>
  </si>
  <si>
    <t>202232736770855</t>
  </si>
  <si>
    <t>-680.00</t>
  </si>
  <si>
    <t>2018-07-05 15:06:00</t>
  </si>
  <si>
    <t>202232436230640</t>
  </si>
  <si>
    <t>850.22</t>
  </si>
  <si>
    <t>2018-07-05 14:55:41</t>
  </si>
  <si>
    <t>2018-07-05 14:55:53</t>
  </si>
  <si>
    <t>fanxan_39141191</t>
  </si>
  <si>
    <t>202231936010005</t>
  </si>
  <si>
    <t>2018-07-05 14:36:34</t>
  </si>
  <si>
    <t>2018-07-05 14:36:40</t>
  </si>
  <si>
    <t>202229336370489</t>
  </si>
  <si>
    <t>2018-07-05 14:13:10</t>
  </si>
  <si>
    <t>2018-07-05 14:13:11</t>
  </si>
  <si>
    <t>202229537940489</t>
  </si>
  <si>
    <t>2018-07-05 14:13:08</t>
  </si>
  <si>
    <t>2018-07-05 14:13:09</t>
  </si>
  <si>
    <t>202230434790489</t>
  </si>
  <si>
    <t>2018-07-05 14:13:07</t>
  </si>
  <si>
    <t>202228438950489</t>
  </si>
  <si>
    <t>2018-07-05 14:13:05</t>
  </si>
  <si>
    <t>2018-07-05 14:13:06</t>
  </si>
  <si>
    <t>202228737160489</t>
  </si>
  <si>
    <t>2018-07-05 14:13:03</t>
  </si>
  <si>
    <t>2018-07-05 14:13:04</t>
  </si>
  <si>
    <t>202229537920489</t>
  </si>
  <si>
    <t>2018-07-05 14:13:01</t>
  </si>
  <si>
    <t>2018-07-05 14:13:02</t>
  </si>
  <si>
    <t>202232534720489</t>
  </si>
  <si>
    <t>2018-07-05 14:13:00</t>
  </si>
  <si>
    <t>202231334480489</t>
  </si>
  <si>
    <t>2018-07-05 14:12:58</t>
  </si>
  <si>
    <t>2018-07-05 14:12:59</t>
  </si>
  <si>
    <t>202230434770489</t>
  </si>
  <si>
    <t>2018-07-05 14:12:57</t>
  </si>
  <si>
    <t>202229936020489</t>
  </si>
  <si>
    <t>2018-07-05 14:12:55</t>
  </si>
  <si>
    <t>2018-07-05 14:12:56</t>
  </si>
  <si>
    <t>202232233910489</t>
  </si>
  <si>
    <t>2018-07-05 14:12:53</t>
  </si>
  <si>
    <t>2018-07-05 14:12:54</t>
  </si>
  <si>
    <t>202232534700489</t>
  </si>
  <si>
    <t>2018-07-05 14:12:52</t>
  </si>
  <si>
    <t>202229736410489</t>
  </si>
  <si>
    <t>2018-07-05 14:12:50</t>
  </si>
  <si>
    <t>2018-07-05 14:12:51</t>
  </si>
  <si>
    <t>202232734730489</t>
  </si>
  <si>
    <t>2018-07-05 14:12:49</t>
  </si>
  <si>
    <t>202229736400489</t>
  </si>
  <si>
    <t>2018-07-05 14:12:47</t>
  </si>
  <si>
    <t>2018-07-05 14:12:48</t>
  </si>
  <si>
    <t>202231935010489</t>
  </si>
  <si>
    <t>2018-07-05 14:12:45</t>
  </si>
  <si>
    <t>2018-07-05 14:12:46</t>
  </si>
  <si>
    <t>202232334960489</t>
  </si>
  <si>
    <t>2018-07-05 14:12:44</t>
  </si>
  <si>
    <t>202230034620312</t>
  </si>
  <si>
    <t>2018-07-05 13:53:15</t>
  </si>
  <si>
    <t>2018-07-05 13:53:19</t>
  </si>
  <si>
    <t>202231332580411</t>
  </si>
  <si>
    <t>2018-07-05 13:29:57</t>
  </si>
  <si>
    <t>2018-07-05 13:29:58</t>
  </si>
  <si>
    <t>202229634910411</t>
  </si>
  <si>
    <t>2018-07-05 13:29:55</t>
  </si>
  <si>
    <t>2018-07-05 13:29:56</t>
  </si>
  <si>
    <t>202228934200411</t>
  </si>
  <si>
    <t>2018-07-05 13:29:54</t>
  </si>
  <si>
    <t>202229934470411</t>
  </si>
  <si>
    <t>2018-07-05 13:29:52</t>
  </si>
  <si>
    <t>2018-07-05 13:29:53</t>
  </si>
  <si>
    <t>202232432950411</t>
  </si>
  <si>
    <t>860.00</t>
  </si>
  <si>
    <t>645.00</t>
  </si>
  <si>
    <t>2018-07-05 13:29:50</t>
  </si>
  <si>
    <t>2018-07-05 13:29:51</t>
  </si>
  <si>
    <t>202231433160967</t>
  </si>
  <si>
    <t>2018-07-05 13:22:41</t>
  </si>
  <si>
    <t>202228335070131</t>
  </si>
  <si>
    <t>2018-07-05 12:52:16</t>
  </si>
  <si>
    <t>202230633910131</t>
  </si>
  <si>
    <t>2018-07-05 12:51:38</t>
  </si>
  <si>
    <t>2018-07-05 12:51:39</t>
  </si>
  <si>
    <t>202231932010131</t>
  </si>
  <si>
    <t>2018-07-05 12:51:27</t>
  </si>
  <si>
    <t>2018-07-05 12:51:28</t>
  </si>
  <si>
    <t>202230732340131</t>
  </si>
  <si>
    <t>2018-07-05 12:51:10</t>
  </si>
  <si>
    <t>202229333480855</t>
  </si>
  <si>
    <t>2018-07-05 12:31:37</t>
  </si>
  <si>
    <t>2018-07-05 12:31:38</t>
  </si>
  <si>
    <t>202228733710115</t>
  </si>
  <si>
    <t>2018-07-05 12:17:00</t>
  </si>
  <si>
    <t>2018-07-05 12:17:01</t>
  </si>
  <si>
    <t>202228732560889</t>
  </si>
  <si>
    <t>514.00</t>
  </si>
  <si>
    <t>2018-07-05 11:44:54</t>
  </si>
  <si>
    <t>2018-07-05 11:45:01</t>
  </si>
  <si>
    <t>202232529420538</t>
  </si>
  <si>
    <t>2018-07-05 11:43:09</t>
  </si>
  <si>
    <t>202231429160216</t>
  </si>
  <si>
    <t>286.03</t>
  </si>
  <si>
    <t>2018-07-05 11:32:07</t>
  </si>
  <si>
    <t>2018-07-05 11:32:12</t>
  </si>
  <si>
    <t>202228731550216</t>
  </si>
  <si>
    <t>286.04</t>
  </si>
  <si>
    <t>2018-07-05 11:31:46</t>
  </si>
  <si>
    <t>2018-07-05 11:31:53</t>
  </si>
  <si>
    <t>202231427860734</t>
  </si>
  <si>
    <t>1232.00</t>
  </si>
  <si>
    <t>2018-07-05 11:07:46</t>
  </si>
  <si>
    <t>2018-07-05 11:07:47</t>
  </si>
  <si>
    <t>202229029530734</t>
  </si>
  <si>
    <t>2018-07-05 11:07:45</t>
  </si>
  <si>
    <t>202232427470734</t>
  </si>
  <si>
    <t>2018-07-05 11:07:42</t>
  </si>
  <si>
    <t>2018-07-05 11:07:43</t>
  </si>
  <si>
    <t>282490146@qq.com</t>
  </si>
  <si>
    <t>202230928640720</t>
  </si>
  <si>
    <t>1020.00</t>
  </si>
  <si>
    <t>459.00</t>
  </si>
  <si>
    <t>2018-07-05 11:06:29</t>
  </si>
  <si>
    <t>2018-07-05 11:07:16</t>
  </si>
  <si>
    <t>202232826700889</t>
  </si>
  <si>
    <t>2018-07-05 10:53:29</t>
  </si>
  <si>
    <t>2018-07-05 10:54:03</t>
  </si>
  <si>
    <t>202232325180538</t>
  </si>
  <si>
    <t>2018-07-05 10:29:56</t>
  </si>
  <si>
    <t>2018-07-05 10:29:57</t>
  </si>
  <si>
    <t>202232524860855</t>
  </si>
  <si>
    <t>2018-07-05 10:14:30</t>
  </si>
  <si>
    <t>202228326690846</t>
  </si>
  <si>
    <t>6060.00</t>
  </si>
  <si>
    <t>4545.00</t>
  </si>
  <si>
    <t>2018-07-05 09:58:12</t>
  </si>
  <si>
    <t>2018-07-05 09:59:04</t>
  </si>
  <si>
    <t>202229224430682</t>
  </si>
  <si>
    <t>2018-07-05 09:40:36</t>
  </si>
  <si>
    <t>202232721720682</t>
  </si>
  <si>
    <t>2018-07-05 09:40:34</t>
  </si>
  <si>
    <t>202232521340406</t>
  </si>
  <si>
    <t>2018-07-05 09:36:43</t>
  </si>
  <si>
    <t>202229123220538</t>
  </si>
  <si>
    <t>2018-07-05 09:33:11</t>
  </si>
  <si>
    <t>202230421750682</t>
  </si>
  <si>
    <t>2018-07-05 09:27:04</t>
  </si>
  <si>
    <t>2018-07-05 09:27:05</t>
  </si>
  <si>
    <t>202232020860682</t>
  </si>
  <si>
    <t>2018-07-05 09:27:02</t>
  </si>
  <si>
    <t>202229223530786</t>
  </si>
  <si>
    <t>2166.00</t>
  </si>
  <si>
    <t>0.89</t>
  </si>
  <si>
    <t>1929.60</t>
  </si>
  <si>
    <t>2018-07-05 09:25:40</t>
  </si>
  <si>
    <t>2018-07-05 09:25:48</t>
  </si>
  <si>
    <t>202232221080846</t>
  </si>
  <si>
    <t>2018-07-05 09:19:56</t>
  </si>
  <si>
    <t>202231521730197</t>
  </si>
  <si>
    <t>2018-07-05 09:19:19</t>
  </si>
  <si>
    <t>2018-07-05 09:19:20</t>
  </si>
  <si>
    <t>202231221470197</t>
  </si>
  <si>
    <t>2018-07-05 09:19:18</t>
  </si>
  <si>
    <t>202229223180197</t>
  </si>
  <si>
    <t>2018-07-05 09:19:16</t>
  </si>
  <si>
    <t>2018-07-05 09:19:17</t>
  </si>
  <si>
    <t>202230021990197</t>
  </si>
  <si>
    <t>2018-07-05 09:19:14</t>
  </si>
  <si>
    <t>2018-07-05 09:19:15</t>
  </si>
  <si>
    <t>202230921940197</t>
  </si>
  <si>
    <t>2018-07-05 09:19:12</t>
  </si>
  <si>
    <t>2018-07-05 09:19:13</t>
  </si>
  <si>
    <t>202230321350197</t>
  </si>
  <si>
    <t>2018-07-05 09:19:11</t>
  </si>
  <si>
    <t>202232221030197</t>
  </si>
  <si>
    <t>702.00</t>
  </si>
  <si>
    <t>2018-07-05 09:19:09</t>
  </si>
  <si>
    <t>2018-07-05 09:19:10</t>
  </si>
  <si>
    <t>202229422020197</t>
  </si>
  <si>
    <t>2018-07-05 09:19:07</t>
  </si>
  <si>
    <t>2018-07-05 09:19:08</t>
  </si>
  <si>
    <t>202229223160197</t>
  </si>
  <si>
    <t>2018-07-05 09:19:06</t>
  </si>
  <si>
    <t>202229422010197</t>
  </si>
  <si>
    <t>2018-07-05 09:19:04</t>
  </si>
  <si>
    <t>2018-07-05 09:19:05</t>
  </si>
  <si>
    <t>202232520420197</t>
  </si>
  <si>
    <t>2018-07-05 09:19:02</t>
  </si>
  <si>
    <t>2018-07-05 09:19:03</t>
  </si>
  <si>
    <t>202231021660197</t>
  </si>
  <si>
    <t>2018-07-05 09:19:00</t>
  </si>
  <si>
    <t>2018-07-05 09:19:01</t>
  </si>
  <si>
    <t>202231421070197</t>
  </si>
  <si>
    <t>2018-07-05 09:18:59</t>
  </si>
  <si>
    <t>202229422000197</t>
  </si>
  <si>
    <t>2018-07-05 09:18:57</t>
  </si>
  <si>
    <t>2018-07-05 09:18:58</t>
  </si>
  <si>
    <t>202231921040197</t>
  </si>
  <si>
    <t>2018-07-05 09:18:55</t>
  </si>
  <si>
    <t>2018-07-05 09:18:56</t>
  </si>
  <si>
    <t>202231616400411</t>
  </si>
  <si>
    <t>2018-07-05 08:15:38</t>
  </si>
  <si>
    <t>202232715760796</t>
  </si>
  <si>
    <t>2018-07-05 07:47:44</t>
  </si>
  <si>
    <t>202231816470796</t>
  </si>
  <si>
    <t>2018-07-05 07:39:43</t>
  </si>
  <si>
    <t>2018-07-05 07:39:44</t>
  </si>
  <si>
    <t>202231615690796</t>
  </si>
  <si>
    <t>2018-07-05 07:31:44</t>
  </si>
  <si>
    <t>202229313360889</t>
  </si>
  <si>
    <t>2018-07-05 00:26:11</t>
  </si>
  <si>
    <t>2018-07-05 00:26:30</t>
  </si>
  <si>
    <t>202230612210391</t>
  </si>
  <si>
    <t>435.50</t>
  </si>
  <si>
    <t>2018-07-05 00:19:59</t>
  </si>
  <si>
    <t>2018-07-05 00:20:44</t>
  </si>
  <si>
    <t>202231411620391</t>
  </si>
  <si>
    <t>Kubernetes容器集群管理环境（CentOS7.3 64位）</t>
  </si>
  <si>
    <t>2018-07-05 00:19:58</t>
  </si>
  <si>
    <t>202229708580380</t>
  </si>
  <si>
    <t>性能测试资源包(包月)</t>
  </si>
  <si>
    <t>9.90</t>
  </si>
  <si>
    <t>2018-07-04 21:15:40</t>
  </si>
  <si>
    <t>2018-07-04 21:15:45</t>
  </si>
  <si>
    <t>202231502460303</t>
  </si>
  <si>
    <t>地理编码</t>
  </si>
  <si>
    <t>2018-07-04 18:59:32</t>
  </si>
  <si>
    <t>202232101640303</t>
  </si>
  <si>
    <t>逆地理编码</t>
  </si>
  <si>
    <t>2018-07-04 18:50:00</t>
  </si>
  <si>
    <t>202228503290411</t>
  </si>
  <si>
    <t>100.80</t>
  </si>
  <si>
    <t>2018-07-04 18:12:05</t>
  </si>
  <si>
    <t>2018-07-04 18:12:10</t>
  </si>
  <si>
    <t>202229301980538</t>
  </si>
  <si>
    <t>2018-07-04 18:06:01</t>
  </si>
  <si>
    <t>202231800590456</t>
  </si>
  <si>
    <t>数据库审计</t>
  </si>
  <si>
    <t>-18377.19</t>
  </si>
  <si>
    <t>2018-07-04 18:05:31</t>
  </si>
  <si>
    <t>杰科辉驰</t>
  </si>
  <si>
    <t>202228703010949</t>
  </si>
  <si>
    <t>549.00</t>
  </si>
  <si>
    <t>2018-07-04 17:59:50</t>
  </si>
  <si>
    <t>2018-07-04 18:03:05</t>
  </si>
  <si>
    <t>202231800350949</t>
  </si>
  <si>
    <t>2018-07-04 17:59:49</t>
  </si>
  <si>
    <t>202228402600877</t>
  </si>
  <si>
    <t>2018-07-04 17:53:12</t>
  </si>
  <si>
    <t>202229601310877</t>
  </si>
  <si>
    <t>2018-07-04 17:50:02</t>
  </si>
  <si>
    <t>2018-07-04 17:53:08</t>
  </si>
  <si>
    <t>202231100280303</t>
  </si>
  <si>
    <t>全国住宅居民小区位置数据</t>
  </si>
  <si>
    <t>2018-07-04 17:45:51</t>
  </si>
  <si>
    <t>2018-07-04 17:45:56</t>
  </si>
  <si>
    <t>202225688400456</t>
  </si>
  <si>
    <t>-2380.00</t>
  </si>
  <si>
    <t>2018-07-04 17:16:58</t>
  </si>
  <si>
    <t>202225587750538</t>
  </si>
  <si>
    <t>2018-07-04 17:13:23</t>
  </si>
  <si>
    <t>202224285910538</t>
  </si>
  <si>
    <t>2018-07-04 17:00:38</t>
  </si>
  <si>
    <t>2018-07-04 17:00:39</t>
  </si>
  <si>
    <t>lotus_it</t>
  </si>
  <si>
    <t>202225586790824</t>
  </si>
  <si>
    <t>2018-07-04 16:51:18</t>
  </si>
  <si>
    <t>2018-07-04 16:51:19</t>
  </si>
  <si>
    <t>202225987890957</t>
  </si>
  <si>
    <t>221.20</t>
  </si>
  <si>
    <t>2018-07-04 16:51:06</t>
  </si>
  <si>
    <t>2018-07-04 16:51:13</t>
  </si>
  <si>
    <t>202223986890796</t>
  </si>
  <si>
    <t>2018-07-04 16:45:44</t>
  </si>
  <si>
    <t>202225286320654</t>
  </si>
  <si>
    <t>2018-07-04 16:45:30</t>
  </si>
  <si>
    <t>2018-07-04 16:45:35</t>
  </si>
  <si>
    <t>202225987610855</t>
  </si>
  <si>
    <t>2018-07-04 16:42:29</t>
  </si>
  <si>
    <t>2018-07-05 15:01:44</t>
  </si>
  <si>
    <t>202225485750855</t>
  </si>
  <si>
    <t>358.00</t>
  </si>
  <si>
    <t>202223786410796</t>
  </si>
  <si>
    <t>2018-07-04 16:37:43</t>
  </si>
  <si>
    <t>202223690410796</t>
  </si>
  <si>
    <t>2018-07-04 16:29:44</t>
  </si>
  <si>
    <t>202224583570597</t>
  </si>
  <si>
    <t>三网手机号实名认证（三元素）</t>
  </si>
  <si>
    <t>220.00</t>
  </si>
  <si>
    <t>2018-07-04 16:06:05</t>
  </si>
  <si>
    <t>2018-07-04 16:07:02</t>
  </si>
  <si>
    <t>202222989190538</t>
  </si>
  <si>
    <t>2018-07-04 15:56:30</t>
  </si>
  <si>
    <t>202226484700202</t>
  </si>
  <si>
    <t>2018-07-04 15:46:15</t>
  </si>
  <si>
    <t>2018-07-04 15:46:44</t>
  </si>
  <si>
    <t>202223984220351</t>
  </si>
  <si>
    <t>银行卡信息查询，归属地查询！</t>
  </si>
  <si>
    <t>2018-07-04 15:40:05</t>
  </si>
  <si>
    <t>2018-07-04 15:40:09</t>
  </si>
  <si>
    <t>202223984180351</t>
  </si>
  <si>
    <t>2018-07-04 15:39:21</t>
  </si>
  <si>
    <t>2018-07-04 15:39:49</t>
  </si>
  <si>
    <t>202223984170351</t>
  </si>
  <si>
    <t>2018-07-04 15:39:10</t>
  </si>
  <si>
    <t>2018-07-04 15:39:14</t>
  </si>
  <si>
    <t>202223984160351</t>
  </si>
  <si>
    <t>2018-07-04 15:38:58</t>
  </si>
  <si>
    <t>2018-07-04 15:39:02</t>
  </si>
  <si>
    <t>202222786520351</t>
  </si>
  <si>
    <t>2018-07-04 15:38:40</t>
  </si>
  <si>
    <t>2018-07-04 15:38:44</t>
  </si>
  <si>
    <t>202224883420351</t>
  </si>
  <si>
    <t>2018-07-04 15:38:02</t>
  </si>
  <si>
    <t>2018-07-04 15:38:06</t>
  </si>
  <si>
    <t>202223283880489</t>
  </si>
  <si>
    <t>2018-07-04 15:37:53</t>
  </si>
  <si>
    <t>2018-07-04 15:37:54</t>
  </si>
  <si>
    <t>202223783040131</t>
  </si>
  <si>
    <t>2018-07-04 15:21:08</t>
  </si>
  <si>
    <t>202223883370131</t>
  </si>
  <si>
    <t>2018-07-04 15:20:57</t>
  </si>
  <si>
    <t>2018-07-04 15:20:58</t>
  </si>
  <si>
    <t>202225381010131</t>
  </si>
  <si>
    <t>2018-07-04 15:20:46</t>
  </si>
  <si>
    <t>2018-07-04 15:20:47</t>
  </si>
  <si>
    <t>202222587130131</t>
  </si>
  <si>
    <t>2018-07-04 15:20:31</t>
  </si>
  <si>
    <t>202225185110131</t>
  </si>
  <si>
    <t>204.48</t>
  </si>
  <si>
    <t>2018-07-04 15:19:35</t>
  </si>
  <si>
    <t>2018-07-04 15:19:38</t>
  </si>
  <si>
    <t>202224983230296</t>
  </si>
  <si>
    <t>2018-07-04 15:17:34</t>
  </si>
  <si>
    <t>2018-07-04 15:17:45</t>
  </si>
  <si>
    <t>202225083850930</t>
  </si>
  <si>
    <t>1904.00</t>
  </si>
  <si>
    <t>2018-07-04 15:12:02</t>
  </si>
  <si>
    <t>2018-07-04 15:12:58</t>
  </si>
  <si>
    <t>202225983740296</t>
  </si>
  <si>
    <t>2018-07-04 15:10:44</t>
  </si>
  <si>
    <t>2018-07-04 15:10:53</t>
  </si>
  <si>
    <t>202223880880127</t>
  </si>
  <si>
    <t>2018-07-04 14:18:26</t>
  </si>
  <si>
    <t>202223581710162</t>
  </si>
  <si>
    <t>2018-07-04 14:13:55</t>
  </si>
  <si>
    <t>2018-07-05 22:21:57</t>
  </si>
  <si>
    <t>202222881380351</t>
  </si>
  <si>
    <t>2018-07-04 14:08:17</t>
  </si>
  <si>
    <t>2018-07-04 14:08:23</t>
  </si>
  <si>
    <t>202222480270682</t>
  </si>
  <si>
    <t>2018-07-04 13:59:22</t>
  </si>
  <si>
    <t>2018-07-04 13:59:23</t>
  </si>
  <si>
    <t>zoom09</t>
  </si>
  <si>
    <t>202222983070691</t>
  </si>
  <si>
    <t>PHP运行环境（Ubuntu 14.04 64位 | Nginx | PHP多版本）</t>
  </si>
  <si>
    <t>2018-07-04 13:54:33</t>
  </si>
  <si>
    <t>2018-07-04 13:56:45</t>
  </si>
  <si>
    <t>202222683220691</t>
  </si>
  <si>
    <t>109.15</t>
  </si>
  <si>
    <t>202223680920197</t>
  </si>
  <si>
    <t>2018-07-04 12:46:40</t>
  </si>
  <si>
    <t>2018-07-04 12:46:41</t>
  </si>
  <si>
    <t>202224378070197</t>
  </si>
  <si>
    <t>2018-07-04 12:46:39</t>
  </si>
  <si>
    <t>202224478610489</t>
  </si>
  <si>
    <t>2018-07-04 12:46:24</t>
  </si>
  <si>
    <t>2018-07-04 12:46:25</t>
  </si>
  <si>
    <t>202222181420489</t>
  </si>
  <si>
    <t>2018-07-04 12:46:22</t>
  </si>
  <si>
    <t>2018-07-04 12:46:23</t>
  </si>
  <si>
    <t>202222380510489</t>
  </si>
  <si>
    <t>2270.60</t>
  </si>
  <si>
    <t>2018-07-04 12:46:20</t>
  </si>
  <si>
    <t>2018-07-04 12:46:21</t>
  </si>
  <si>
    <t>202224477220786</t>
  </si>
  <si>
    <t>351.15</t>
  </si>
  <si>
    <t>2018-07-04 12:07:01</t>
  </si>
  <si>
    <t>2018-07-04 12:07:07</t>
  </si>
  <si>
    <t>202224074730411</t>
  </si>
  <si>
    <t>151.50</t>
  </si>
  <si>
    <t>2018-07-04 11:57:01</t>
  </si>
  <si>
    <t>2018-07-04 11:57:02</t>
  </si>
  <si>
    <t>202223678520640</t>
  </si>
  <si>
    <t>2018-07-04 11:51:26</t>
  </si>
  <si>
    <t>2018-07-04 22:37:53</t>
  </si>
  <si>
    <t>202224574340761</t>
  </si>
  <si>
    <t>2133.00</t>
  </si>
  <si>
    <t>1875.60</t>
  </si>
  <si>
    <t>2018-07-04 11:51:22</t>
  </si>
  <si>
    <t>2018-07-04 11:51:27</t>
  </si>
  <si>
    <t>202223678510761</t>
  </si>
  <si>
    <t>873.00</t>
  </si>
  <si>
    <t>2018-07-04 11:51:21</t>
  </si>
  <si>
    <t>202223975760761</t>
  </si>
  <si>
    <t>2018-07-04 11:49:43</t>
  </si>
  <si>
    <t>2018-07-04 11:49:49</t>
  </si>
  <si>
    <t>202226076920640</t>
  </si>
  <si>
    <t>9348.00</t>
  </si>
  <si>
    <t>7945.80</t>
  </si>
  <si>
    <t>2018-07-04 11:49:03</t>
  </si>
  <si>
    <t>202224974870761</t>
  </si>
  <si>
    <t>153.44</t>
  </si>
  <si>
    <t>2018-07-04 11:48:26</t>
  </si>
  <si>
    <t>2018-07-04 11:48:38</t>
  </si>
  <si>
    <t>202225273500640</t>
  </si>
  <si>
    <t>137676.00</t>
  </si>
  <si>
    <t>104727.00</t>
  </si>
  <si>
    <t>2018-07-04 11:44:09</t>
  </si>
  <si>
    <t>202224475590640</t>
  </si>
  <si>
    <t>42864.00</t>
  </si>
  <si>
    <t>36434.40</t>
  </si>
  <si>
    <t>2018-07-04 11:41:23</t>
  </si>
  <si>
    <t>202223576200640</t>
  </si>
  <si>
    <t>31656.00</t>
  </si>
  <si>
    <t>26907.60</t>
  </si>
  <si>
    <t>2018-07-04 11:37:16</t>
  </si>
  <si>
    <t>202224174080872</t>
  </si>
  <si>
    <t>2018-07-04 11:36:42</t>
  </si>
  <si>
    <t>2018-07-04 22:43:29</t>
  </si>
  <si>
    <t>202222474840640</t>
  </si>
  <si>
    <t>16704.00</t>
  </si>
  <si>
    <t>14198.40</t>
  </si>
  <si>
    <t>2018-07-04 11:32:32</t>
  </si>
  <si>
    <t>202223373190834</t>
  </si>
  <si>
    <t>620.00</t>
  </si>
  <si>
    <t>605.70</t>
  </si>
  <si>
    <t>2018-07-04 11:01:46</t>
  </si>
  <si>
    <t>2018-07-04 11:02:26</t>
  </si>
  <si>
    <t>202224873140654</t>
  </si>
  <si>
    <t>127.96</t>
  </si>
  <si>
    <t>2018-07-04 11:01:32</t>
  </si>
  <si>
    <t>2018-07-04 11:01:39</t>
  </si>
  <si>
    <t>202222775770872</t>
  </si>
  <si>
    <t>2538.00</t>
  </si>
  <si>
    <t>2018-07-04 10:56:23</t>
  </si>
  <si>
    <t>2018-07-04 10:56:35</t>
  </si>
  <si>
    <t>202225074080654</t>
  </si>
  <si>
    <t>2018-07-04 10:54:45</t>
  </si>
  <si>
    <t>2018-07-04 10:55:29</t>
  </si>
  <si>
    <t>202225774200872</t>
  </si>
  <si>
    <t>-176.73</t>
  </si>
  <si>
    <t>2018-07-04 10:54:12</t>
  </si>
  <si>
    <t>202225673470872</t>
  </si>
  <si>
    <t>2592.00</t>
  </si>
  <si>
    <t>2002.80</t>
  </si>
  <si>
    <t>2018-07-04 10:53:25</t>
  </si>
  <si>
    <t>2018-07-04 10:53:31</t>
  </si>
  <si>
    <t>202224673230872</t>
  </si>
  <si>
    <t>-66.76</t>
  </si>
  <si>
    <t>2018-07-04 10:49:02</t>
  </si>
  <si>
    <t>202224071370872</t>
  </si>
  <si>
    <t>2018-07-04 10:47:54</t>
  </si>
  <si>
    <t>2018-07-04 10:48:05</t>
  </si>
  <si>
    <t>202224373190115</t>
  </si>
  <si>
    <t>2018-07-04 10:47:33</t>
  </si>
  <si>
    <t>2018-07-04 10:47:34</t>
  </si>
  <si>
    <t>202222275580872</t>
  </si>
  <si>
    <t>-176.87</t>
  </si>
  <si>
    <t>2018-07-04 10:45:50</t>
  </si>
  <si>
    <t>202225471060346</t>
  </si>
  <si>
    <t>561.00</t>
  </si>
  <si>
    <t>2018-07-04 10:43:28</t>
  </si>
  <si>
    <t>2018-07-04 10:44:05</t>
  </si>
  <si>
    <t>202223372450127</t>
  </si>
  <si>
    <t>36.00</t>
  </si>
  <si>
    <t>2018-07-04 10:40:25</t>
  </si>
  <si>
    <t>2018-07-04 10:40:29</t>
  </si>
  <si>
    <t>202223872150127</t>
  </si>
  <si>
    <t>2018-07-04 10:37:45</t>
  </si>
  <si>
    <t>2018-07-04 10:37:49</t>
  </si>
  <si>
    <t>202225072400654</t>
  </si>
  <si>
    <t>2018-07-04 10:14:51</t>
  </si>
  <si>
    <t>xiangmingit</t>
  </si>
  <si>
    <t>202222174330078</t>
  </si>
  <si>
    <t>2018-07-04 10:12:09</t>
  </si>
  <si>
    <t>2018-07-04 10:12:35</t>
  </si>
  <si>
    <t>202224670820824</t>
  </si>
  <si>
    <t>Centos 6.7 64位 英文版</t>
  </si>
  <si>
    <t>2018-07-04 09:55:31</t>
  </si>
  <si>
    <t>2018-07-04 09:55:45</t>
  </si>
  <si>
    <t>202224470330824</t>
  </si>
  <si>
    <t>2214.00</t>
  </si>
  <si>
    <t>2128.20</t>
  </si>
  <si>
    <t>佛山日报社</t>
  </si>
  <si>
    <t>202226670080255</t>
  </si>
  <si>
    <t>2018-07-04 09:51:59</t>
  </si>
  <si>
    <t>2018-07-04 09:52:08</t>
  </si>
  <si>
    <t>202222972560489</t>
  </si>
  <si>
    <t>8320.00</t>
  </si>
  <si>
    <t>2018-07-04 09:51:14</t>
  </si>
  <si>
    <t>2018-07-04 09:51:21</t>
  </si>
  <si>
    <t>南昌市阿凡迪贸易有限公司</t>
  </si>
  <si>
    <t>202226069740851</t>
  </si>
  <si>
    <t>2018-07-04 09:45:12</t>
  </si>
  <si>
    <t>2018-07-04 09:45:13</t>
  </si>
  <si>
    <t>202224969670650</t>
  </si>
  <si>
    <t>24118.80</t>
  </si>
  <si>
    <t>20500.98</t>
  </si>
  <si>
    <t>2018-07-04 09:45:05</t>
  </si>
  <si>
    <t>2018-07-04 09:45:37</t>
  </si>
  <si>
    <t>202224068420650</t>
  </si>
  <si>
    <t>JAVA运行环境（Tomcat8.5 JDK1.8 MySQL5.7)</t>
  </si>
  <si>
    <t>2018-07-04 09:45:04</t>
  </si>
  <si>
    <t>202222870350162</t>
  </si>
  <si>
    <t>35964.00</t>
  </si>
  <si>
    <t>30569.40</t>
  </si>
  <si>
    <t>2018-07-04 09:44:15</t>
  </si>
  <si>
    <t>2018-07-09 19:19:24</t>
  </si>
  <si>
    <t>202226165580489</t>
  </si>
  <si>
    <t>2018-07-04 09:40:19</t>
  </si>
  <si>
    <t>2018-07-04 09:40:49</t>
  </si>
  <si>
    <t>202222671790197</t>
  </si>
  <si>
    <t>2018-07-04 09:35:17</t>
  </si>
  <si>
    <t>2018-07-04 09:37:50</t>
  </si>
  <si>
    <t>202224168620391</t>
  </si>
  <si>
    <t>2018-07-04 09:29:22</t>
  </si>
  <si>
    <t>202223768640872</t>
  </si>
  <si>
    <t>2154.00</t>
  </si>
  <si>
    <t>2018-07-04 09:27:25</t>
  </si>
  <si>
    <t>2018-07-04 09:27:31</t>
  </si>
  <si>
    <t>202223868740872</t>
  </si>
  <si>
    <t>2018-07-04 09:26:54</t>
  </si>
  <si>
    <t>2018-07-04 09:27:03</t>
  </si>
  <si>
    <t>202225868280391</t>
  </si>
  <si>
    <t>190.61</t>
  </si>
  <si>
    <t>2018-07-04 09:08:58</t>
  </si>
  <si>
    <t>2018-07-04 09:09:11</t>
  </si>
  <si>
    <t>202224566430417</t>
  </si>
  <si>
    <t>4176.00</t>
  </si>
  <si>
    <t>3243.60</t>
  </si>
  <si>
    <t>2018-07-04 09:05:07</t>
  </si>
  <si>
    <t>2018-07-04 09:05:13</t>
  </si>
  <si>
    <t>202222868040519</t>
  </si>
  <si>
    <t>2018-07-04 08:54:08</t>
  </si>
  <si>
    <t>2018-07-04 08:54:09</t>
  </si>
  <si>
    <t>202225768010375</t>
  </si>
  <si>
    <t>2018-07-04 08:48:35</t>
  </si>
  <si>
    <t>2018-07-04 08:48:36</t>
  </si>
  <si>
    <t>202223765340318</t>
  </si>
  <si>
    <t>2018-07-04 08:33:53</t>
  </si>
  <si>
    <t>2018-07-04 08:33:55</t>
  </si>
  <si>
    <t>202223366160318</t>
  </si>
  <si>
    <t>2018-07-04 08:33:50</t>
  </si>
  <si>
    <t>2018-07-04 08:33:51</t>
  </si>
  <si>
    <t>202224965730318</t>
  </si>
  <si>
    <t>2018-07-04 08:33:46</t>
  </si>
  <si>
    <t>2018-07-04 08:33:48</t>
  </si>
  <si>
    <t>202224465810318</t>
  </si>
  <si>
    <t>2018-07-04 08:33:43</t>
  </si>
  <si>
    <t>2018-07-04 08:33:44</t>
  </si>
  <si>
    <t>202226364200318</t>
  </si>
  <si>
    <t>2018-07-04 08:33:40</t>
  </si>
  <si>
    <t>2018-07-04 08:33:41</t>
  </si>
  <si>
    <t>202222668680318</t>
  </si>
  <si>
    <t>2018-07-04 08:33:36</t>
  </si>
  <si>
    <t>2018-07-04 08:33:37</t>
  </si>
  <si>
    <t>202226162350318</t>
  </si>
  <si>
    <t>2018-07-04 08:33:33</t>
  </si>
  <si>
    <t>2018-07-04 08:33:34</t>
  </si>
  <si>
    <t>202225263460318</t>
  </si>
  <si>
    <t>2018-07-04 08:33:29</t>
  </si>
  <si>
    <t>2018-07-04 08:33:30</t>
  </si>
  <si>
    <t>202223966800318</t>
  </si>
  <si>
    <t>2018-07-04 08:33:26</t>
  </si>
  <si>
    <t>2018-07-04 08:33:27</t>
  </si>
  <si>
    <t>202225364920318</t>
  </si>
  <si>
    <t>2018-07-04 08:33:23</t>
  </si>
  <si>
    <t>2018-07-04 08:33:24</t>
  </si>
  <si>
    <t>202223668040640</t>
  </si>
  <si>
    <t>4820.00</t>
  </si>
  <si>
    <t>2018-07-04 08:33:12</t>
  </si>
  <si>
    <t>2018-07-04 18:22:29</t>
  </si>
  <si>
    <t>202225166740489</t>
  </si>
  <si>
    <t>2018-07-04 08:32:46</t>
  </si>
  <si>
    <t>2018-07-04 08:32:47</t>
  </si>
  <si>
    <t>202225665930302</t>
  </si>
  <si>
    <t>2018-07-04 08:29:37</t>
  </si>
  <si>
    <t>2018-07-04 08:29:41</t>
  </si>
  <si>
    <t>202225665580302</t>
  </si>
  <si>
    <t>78.00</t>
  </si>
  <si>
    <t>2018-07-04 08:26:44</t>
  </si>
  <si>
    <t>202225164330082</t>
  </si>
  <si>
    <t>2018-07-04 07:57:43</t>
  </si>
  <si>
    <t>202224562760082</t>
  </si>
  <si>
    <t>2018-07-04 07:54:52</t>
  </si>
  <si>
    <t>202225963450796</t>
  </si>
  <si>
    <t>2018-07-04 07:53:44</t>
  </si>
  <si>
    <t>202224663090796</t>
  </si>
  <si>
    <t>2018-07-04 07:45:43</t>
  </si>
  <si>
    <t>202224364320796</t>
  </si>
  <si>
    <t>2018-07-04 07:35:44</t>
  </si>
  <si>
    <t>202222563410082</t>
  </si>
  <si>
    <t>2018-07-04 00:50:41</t>
  </si>
  <si>
    <t>202226557660846</t>
  </si>
  <si>
    <t>2964.00</t>
  </si>
  <si>
    <t>2223.00</t>
  </si>
  <si>
    <t>2018-07-03 22:25:00</t>
  </si>
  <si>
    <t>2018-07-05 09:12:08</t>
  </si>
  <si>
    <t>202225956020846</t>
  </si>
  <si>
    <t>2018-07-03 22:24:10</t>
  </si>
  <si>
    <t>2018-07-05 09:21:03</t>
  </si>
  <si>
    <t>202222759310846</t>
  </si>
  <si>
    <t>1920.00</t>
  </si>
  <si>
    <t>1632.00</t>
  </si>
  <si>
    <t>2018-07-03 22:22:28</t>
  </si>
  <si>
    <t>2018-07-05 09:24:27</t>
  </si>
  <si>
    <t>202226153120846</t>
  </si>
  <si>
    <t>8184.00</t>
  </si>
  <si>
    <t>6270.00</t>
  </si>
  <si>
    <t>2018-07-03 22:20:18</t>
  </si>
  <si>
    <t>2018-07-05 09:24:45</t>
  </si>
  <si>
    <t>202225756620846</t>
  </si>
  <si>
    <t>2018-07-03 21:58:59</t>
  </si>
  <si>
    <t>2018-07-05 09:25:08</t>
  </si>
  <si>
    <t>202225156800846</t>
  </si>
  <si>
    <t>16038.24</t>
  </si>
  <si>
    <t>13632.50</t>
  </si>
  <si>
    <t>2018-07-03 21:57:33</t>
  </si>
  <si>
    <t>2018-07-05 09:28:48</t>
  </si>
  <si>
    <t>202223255800846</t>
  </si>
  <si>
    <t>2018-07-03 21:54:58</t>
  </si>
  <si>
    <t>2018-07-05 09:25:34</t>
  </si>
  <si>
    <t>202222957480846</t>
  </si>
  <si>
    <t>2018-07-03 21:42:41</t>
  </si>
  <si>
    <t>2018-07-05 09:26:12</t>
  </si>
  <si>
    <t>202223556880846</t>
  </si>
  <si>
    <t>2018-07-03 21:41:13</t>
  </si>
  <si>
    <t>2018-07-05 09:27:27</t>
  </si>
  <si>
    <t>202223255510846</t>
  </si>
  <si>
    <t>2018-07-03 21:35:11</t>
  </si>
  <si>
    <t>2018-07-05 09:27:50</t>
  </si>
  <si>
    <t>202226056040846</t>
  </si>
  <si>
    <t>2018-07-03 21:32:50</t>
  </si>
  <si>
    <t>2018-07-05 09:28:00</t>
  </si>
  <si>
    <t>202225453480846</t>
  </si>
  <si>
    <t>2018-07-03 21:29:19</t>
  </si>
  <si>
    <t>2018-07-05 09:50:11</t>
  </si>
  <si>
    <t>202226455170846</t>
  </si>
  <si>
    <t>2018-07-03 21:26:12</t>
  </si>
  <si>
    <t>2018-07-05 09:28:11</t>
  </si>
  <si>
    <t>202226353290846</t>
  </si>
  <si>
    <t>2018-07-03 21:20:15</t>
  </si>
  <si>
    <t>2018-07-05 09:28:20</t>
  </si>
  <si>
    <t>202226252810654</t>
  </si>
  <si>
    <t>172.84</t>
  </si>
  <si>
    <t>2018-07-03 20:52:02</t>
  </si>
  <si>
    <t>2018-07-03 20:52:07</t>
  </si>
  <si>
    <t>202226448830470</t>
  </si>
  <si>
    <t>227.06</t>
  </si>
  <si>
    <t>2018-07-03 18:18:07</t>
  </si>
  <si>
    <t>2018-07-03 18:18:25</t>
  </si>
  <si>
    <t>202226246830082</t>
  </si>
  <si>
    <t>2018-07-03 17:34:13</t>
  </si>
  <si>
    <t>202223246120403</t>
  </si>
  <si>
    <t>2018-07-03 16:55:02</t>
  </si>
  <si>
    <t>2018-07-03 16:55:59</t>
  </si>
  <si>
    <t>202226143610796</t>
  </si>
  <si>
    <t>2018-07-03 16:45:45</t>
  </si>
  <si>
    <t>202226243470796</t>
  </si>
  <si>
    <t>2018-07-03 16:37:44</t>
  </si>
  <si>
    <t>2018-07-03 16:37:45</t>
  </si>
  <si>
    <t>202225243300796</t>
  </si>
  <si>
    <t>2018-07-03 16:27:42</t>
  </si>
  <si>
    <t>202223244470810</t>
  </si>
  <si>
    <t>2018-07-03 16:12:26</t>
  </si>
  <si>
    <t>202223843740578</t>
  </si>
  <si>
    <t>2018-07-03 16:07:59</t>
  </si>
  <si>
    <t>202225841950366</t>
  </si>
  <si>
    <t>20592.00</t>
  </si>
  <si>
    <t>17503.20</t>
  </si>
  <si>
    <t>2018-07-03 15:44:21</t>
  </si>
  <si>
    <t>2018-07-03 16:04:00</t>
  </si>
  <si>
    <t>202223242870366</t>
  </si>
  <si>
    <t>11136.00</t>
  </si>
  <si>
    <t>9465.60</t>
  </si>
  <si>
    <t>202222242780366</t>
  </si>
  <si>
    <t>2018-07-03 15:41:38</t>
  </si>
  <si>
    <t>2018-07-03 16:03:58</t>
  </si>
  <si>
    <t>202225439330312</t>
  </si>
  <si>
    <t>118.00</t>
  </si>
  <si>
    <t>2018-07-03 15:20:33</t>
  </si>
  <si>
    <t>2018-07-03 15:20:38</t>
  </si>
  <si>
    <t>202222644050796</t>
  </si>
  <si>
    <t>57.00</t>
  </si>
  <si>
    <t>2018-07-03 15:14:20</t>
  </si>
  <si>
    <t>2018-07-03 15:29:49</t>
  </si>
  <si>
    <t>202225839780864</t>
  </si>
  <si>
    <t>640.00</t>
  </si>
  <si>
    <t>2018-07-03 15:08:04</t>
  </si>
  <si>
    <t>2018-07-03 15:08:11</t>
  </si>
  <si>
    <t>202223042630864</t>
  </si>
  <si>
    <t>2018-07-03 15:07:37</t>
  </si>
  <si>
    <t>2018-07-03 15:07:50</t>
  </si>
  <si>
    <t>202222342980864</t>
  </si>
  <si>
    <t>2018-07-03 15:07:10</t>
  </si>
  <si>
    <t>2018-07-03 15:07:22</t>
  </si>
  <si>
    <t>202222643080464</t>
  </si>
  <si>
    <t>2018-07-03 14:55:00</t>
  </si>
  <si>
    <t>grandbuytest</t>
  </si>
  <si>
    <t>202222544190543</t>
  </si>
  <si>
    <t>1356.00</t>
  </si>
  <si>
    <t>1152.60</t>
  </si>
  <si>
    <t>2018-07-03 14:50:47</t>
  </si>
  <si>
    <t>2018-07-03 14:50:51</t>
  </si>
  <si>
    <t>202225738430828</t>
  </si>
  <si>
    <t>2018-07-03 14:36:16</t>
  </si>
  <si>
    <t>2018-07-03 14:36:31</t>
  </si>
  <si>
    <t>202223338150828</t>
  </si>
  <si>
    <t>25.00</t>
  </si>
  <si>
    <t>2018-07-03 14:35:00</t>
  </si>
  <si>
    <t>2018-07-03 14:35:34</t>
  </si>
  <si>
    <t>202223338090828</t>
  </si>
  <si>
    <t>2018-07-03 14:33:07</t>
  </si>
  <si>
    <t>2018-07-03 14:33:49</t>
  </si>
  <si>
    <t>202222641600864</t>
  </si>
  <si>
    <t>2018-07-03 14:25:33</t>
  </si>
  <si>
    <t>2018-07-03 14:25:37</t>
  </si>
  <si>
    <t>202223838630526</t>
  </si>
  <si>
    <t>2141.53</t>
  </si>
  <si>
    <t>2018-07-03 14:23:10</t>
  </si>
  <si>
    <t>2018-07-03 14:23:48</t>
  </si>
  <si>
    <t>202222641320489</t>
  </si>
  <si>
    <t>2018-07-03 14:22:40</t>
  </si>
  <si>
    <t>2018-07-03 14:22:53</t>
  </si>
  <si>
    <t>202224938380491</t>
  </si>
  <si>
    <t>2018-07-03 14:15:00</t>
  </si>
  <si>
    <t>2018-07-03 14:15:06</t>
  </si>
  <si>
    <t>202223140130491</t>
  </si>
  <si>
    <t>2018-07-03 14:13:17</t>
  </si>
  <si>
    <t>协跃软件科技</t>
  </si>
  <si>
    <t>202222838350407</t>
  </si>
  <si>
    <t>2018-07-03 14:12:31</t>
  </si>
  <si>
    <t>202225835440105</t>
  </si>
  <si>
    <t>2018-07-03 13:42:19</t>
  </si>
  <si>
    <t>2018-07-03 13:42:20</t>
  </si>
  <si>
    <t>innsz</t>
  </si>
  <si>
    <t>202225535580308</t>
  </si>
  <si>
    <t>987.00</t>
  </si>
  <si>
    <t>872.25</t>
  </si>
  <si>
    <t>2018-07-03 13:40:16</t>
  </si>
  <si>
    <t>2018-07-03 13:46:44</t>
  </si>
  <si>
    <t>202223637350105</t>
  </si>
  <si>
    <t>2018-07-03 13:30:31</t>
  </si>
  <si>
    <t>202224534180105</t>
  </si>
  <si>
    <t>2018-07-03 13:28:28</t>
  </si>
  <si>
    <t>202223334740489</t>
  </si>
  <si>
    <t>929.00</t>
  </si>
  <si>
    <t>2018-07-03 13:10:50</t>
  </si>
  <si>
    <t>202223334710197</t>
  </si>
  <si>
    <t>2018-07-03 13:09:13</t>
  </si>
  <si>
    <t>2018-07-03 13:09:14</t>
  </si>
  <si>
    <t>202223334690197</t>
  </si>
  <si>
    <t>2018-07-03 13:08:55</t>
  </si>
  <si>
    <t>2018-07-03 13:08:56</t>
  </si>
  <si>
    <t>202225135400197</t>
  </si>
  <si>
    <t>2018-07-03 13:08:54</t>
  </si>
  <si>
    <t>202222236420197</t>
  </si>
  <si>
    <t>2018-07-03 13:08:52</t>
  </si>
  <si>
    <t>2018-07-03 13:08:53</t>
  </si>
  <si>
    <t>202224335930197</t>
  </si>
  <si>
    <t>2018-07-03 13:08:51</t>
  </si>
  <si>
    <t>202225234020197</t>
  </si>
  <si>
    <t>2018-07-03 13:08:49</t>
  </si>
  <si>
    <t>2018-07-03 13:08:50</t>
  </si>
  <si>
    <t>202224234100197</t>
  </si>
  <si>
    <t>2018-07-03 13:08:47</t>
  </si>
  <si>
    <t>2018-07-03 13:08:48</t>
  </si>
  <si>
    <t>202223735270197</t>
  </si>
  <si>
    <t>2018-07-03 13:08:46</t>
  </si>
  <si>
    <t>202223933820105</t>
  </si>
  <si>
    <t>2018-07-03 12:27:51</t>
  </si>
  <si>
    <t>202222833410411</t>
  </si>
  <si>
    <t>2018-07-03 12:04:05</t>
  </si>
  <si>
    <t>202225431080411</t>
  </si>
  <si>
    <t>2018-07-03 12:04:00</t>
  </si>
  <si>
    <t>2018-07-03 12:04:04</t>
  </si>
  <si>
    <t>202223732570411</t>
  </si>
  <si>
    <t>1746.00</t>
  </si>
  <si>
    <t>1309.50</t>
  </si>
  <si>
    <t>2018-07-03 12:03:58</t>
  </si>
  <si>
    <t>2018-07-03 12:03:59</t>
  </si>
  <si>
    <t>202225831670411</t>
  </si>
  <si>
    <t>2046.00</t>
  </si>
  <si>
    <t>1534.50</t>
  </si>
  <si>
    <t>2018-07-03 12:03:56</t>
  </si>
  <si>
    <t>2018-07-03 12:03:57</t>
  </si>
  <si>
    <t>202222735350411</t>
  </si>
  <si>
    <t>2066.00</t>
  </si>
  <si>
    <t>1549.50</t>
  </si>
  <si>
    <t>2018-07-03 12:03:54</t>
  </si>
  <si>
    <t>2018-07-03 12:03:55</t>
  </si>
  <si>
    <t>202224231910411</t>
  </si>
  <si>
    <t>2018-07-03 12:03:53</t>
  </si>
  <si>
    <t>202222535630411</t>
  </si>
  <si>
    <t>2018-07-03 12:03:50</t>
  </si>
  <si>
    <t>2018-07-03 12:03:51</t>
  </si>
  <si>
    <t>202222535620411</t>
  </si>
  <si>
    <t>577.00</t>
  </si>
  <si>
    <t>432.75</t>
  </si>
  <si>
    <t>2018-07-03 12:03:48</t>
  </si>
  <si>
    <t>2018-07-03 12:03:49</t>
  </si>
  <si>
    <t>202222735340411</t>
  </si>
  <si>
    <t>2018-07-03 12:03:46</t>
  </si>
  <si>
    <t>2018-07-03 12:03:47</t>
  </si>
  <si>
    <t>202224632090411</t>
  </si>
  <si>
    <t>2018-07-03 12:03:44</t>
  </si>
  <si>
    <t>2018-07-03 12:03:45</t>
  </si>
  <si>
    <t>202223634040411</t>
  </si>
  <si>
    <t>2018-07-03 12:03:42</t>
  </si>
  <si>
    <t>2018-07-03 12:03:43</t>
  </si>
  <si>
    <t>202223930810115</t>
  </si>
  <si>
    <t>787.00</t>
  </si>
  <si>
    <t>2018-07-03 11:27:19</t>
  </si>
  <si>
    <t>2018-07-03 11:27:20</t>
  </si>
  <si>
    <t>202226128670127</t>
  </si>
  <si>
    <t>2018-07-03 11:26:11</t>
  </si>
  <si>
    <t>202226329700545</t>
  </si>
  <si>
    <t>663.00</t>
  </si>
  <si>
    <t>2018-07-03 11:06:18</t>
  </si>
  <si>
    <t>2018-07-03 11:06:38</t>
  </si>
  <si>
    <t>huping6406</t>
  </si>
  <si>
    <t>202225427890636</t>
  </si>
  <si>
    <t>视频点播高清时长包</t>
  </si>
  <si>
    <t>322.00</t>
  </si>
  <si>
    <t>2018-07-03 10:58:01</t>
  </si>
  <si>
    <t>2018-07-03 11:01:48</t>
  </si>
  <si>
    <t>202225228210636</t>
  </si>
  <si>
    <t>视频点播存储包</t>
  </si>
  <si>
    <t>2018-07-03 10:58:00</t>
  </si>
  <si>
    <t>202222230820636</t>
  </si>
  <si>
    <t>视频点播流量包</t>
  </si>
  <si>
    <t>1380.00</t>
  </si>
  <si>
    <t>202223829440545</t>
  </si>
  <si>
    <t>741.00</t>
  </si>
  <si>
    <t>2018-07-03 10:50:14</t>
  </si>
  <si>
    <t>2018-07-03 10:50:49</t>
  </si>
  <si>
    <t>202224428360545</t>
  </si>
  <si>
    <t>142.23</t>
  </si>
  <si>
    <t>2018-07-03 10:48:13</t>
  </si>
  <si>
    <t>2018-07-03 10:48:34</t>
  </si>
  <si>
    <t>202223528740810</t>
  </si>
  <si>
    <t>2018-07-03 10:46:38</t>
  </si>
  <si>
    <t>202223428610041</t>
  </si>
  <si>
    <t>4080.00</t>
  </si>
  <si>
    <t>2018-07-03 10:35:28</t>
  </si>
  <si>
    <t>2018-07-03 10:35:35</t>
  </si>
  <si>
    <t>202223628650380</t>
  </si>
  <si>
    <t>2018-07-03 10:27:59</t>
  </si>
  <si>
    <t>2018-07-03 10:28:05</t>
  </si>
  <si>
    <t>haiyuehulian2</t>
  </si>
  <si>
    <t>202225926790829</t>
  </si>
  <si>
    <t>2018-07-03 10:19:05</t>
  </si>
  <si>
    <t>202224327120105</t>
  </si>
  <si>
    <t>2018-07-03 10:14:11</t>
  </si>
  <si>
    <t>2018-07-03 10:14:12</t>
  </si>
  <si>
    <t>202223925530288</t>
  </si>
  <si>
    <t>26.26</t>
  </si>
  <si>
    <t>2018-07-03 09:51:22</t>
  </si>
  <si>
    <t>2018-07-03 09:52:25</t>
  </si>
  <si>
    <t>202224624580407</t>
  </si>
  <si>
    <t>2018-07-03 09:47:15</t>
  </si>
  <si>
    <t>202226122860610</t>
  </si>
  <si>
    <t>2018-07-03 09:42:03</t>
  </si>
  <si>
    <t>2018-07-03 09:42:10</t>
  </si>
  <si>
    <t>202224522890822</t>
  </si>
  <si>
    <t>2018-07-03 09:35:01</t>
  </si>
  <si>
    <t>202225722060318</t>
  </si>
  <si>
    <t>2018-07-03 09:09:14</t>
  </si>
  <si>
    <t>2018-07-03 09:09:15</t>
  </si>
  <si>
    <t>202222324610318</t>
  </si>
  <si>
    <t>2018-07-03 09:09:11</t>
  </si>
  <si>
    <t>2018-07-03 09:09:12</t>
  </si>
  <si>
    <t>202224022660318</t>
  </si>
  <si>
    <t>2018-07-03 09:09:08</t>
  </si>
  <si>
    <t>2018-07-03 09:09:09</t>
  </si>
  <si>
    <t>202226421300318</t>
  </si>
  <si>
    <t>2018-07-03 09:09:04</t>
  </si>
  <si>
    <t>2018-07-03 09:09:05</t>
  </si>
  <si>
    <t>202225320600318</t>
  </si>
  <si>
    <t>2018-07-03 09:09:01</t>
  </si>
  <si>
    <t>2018-07-03 09:09:02</t>
  </si>
  <si>
    <t>202222823630318</t>
  </si>
  <si>
    <t>2018-07-03 09:08:57</t>
  </si>
  <si>
    <t>2018-07-03 09:08:58</t>
  </si>
  <si>
    <t>202222823610318</t>
  </si>
  <si>
    <t>2018-07-03 09:08:54</t>
  </si>
  <si>
    <t>2018-07-03 09:08:55</t>
  </si>
  <si>
    <t>202226421280318</t>
  </si>
  <si>
    <t>2018-07-03 09:08:51</t>
  </si>
  <si>
    <t>2018-07-03 09:08:52</t>
  </si>
  <si>
    <t>202226322400318</t>
  </si>
  <si>
    <t>2018-07-03 09:08:48</t>
  </si>
  <si>
    <t>2018-07-03 09:08:49</t>
  </si>
  <si>
    <t>202226121200318</t>
  </si>
  <si>
    <t>2018-07-03 09:08:45</t>
  </si>
  <si>
    <t>2018-07-03 09:08:46</t>
  </si>
  <si>
    <t>202226620380610</t>
  </si>
  <si>
    <t>1236.00</t>
  </si>
  <si>
    <t>1207.40</t>
  </si>
  <si>
    <t>2018-07-03 08:50:14</t>
  </si>
  <si>
    <t>2018-07-03 08:50:15</t>
  </si>
  <si>
    <t>202225720890519</t>
  </si>
  <si>
    <t>989.25</t>
  </si>
  <si>
    <t>2018-07-03 08:45:06</t>
  </si>
  <si>
    <t>2018-07-03 08:45:07</t>
  </si>
  <si>
    <t>202224218400406</t>
  </si>
  <si>
    <t>2018-07-03 08:22:06</t>
  </si>
  <si>
    <t>2018-07-03 08:22:07</t>
  </si>
  <si>
    <t>202222720400197</t>
  </si>
  <si>
    <t>1242.00</t>
  </si>
  <si>
    <t>2018-07-03 08:13:16</t>
  </si>
  <si>
    <t>2018-07-03 08:13:17</t>
  </si>
  <si>
    <t>202225017130796</t>
  </si>
  <si>
    <t>2018-07-03 07:53:44</t>
  </si>
  <si>
    <t>202225017040796</t>
  </si>
  <si>
    <t>2018-07-03 07:45:44</t>
  </si>
  <si>
    <t>202223019450796</t>
  </si>
  <si>
    <t>2018-07-03 07:33:44</t>
  </si>
  <si>
    <t>gzaly2017</t>
  </si>
  <si>
    <t>202222314820503</t>
  </si>
  <si>
    <t>1037.00</t>
  </si>
  <si>
    <t>2018-07-03 01:04:07</t>
  </si>
  <si>
    <t>2018-07-03 09:21:25</t>
  </si>
  <si>
    <t>202226209110460</t>
  </si>
  <si>
    <t>2018-07-02 23:31:02</t>
  </si>
  <si>
    <t>202222613030460</t>
  </si>
  <si>
    <t>202226608500351</t>
  </si>
  <si>
    <t>2018-07-02 22:25:36</t>
  </si>
  <si>
    <t>2018-07-02 22:25:40</t>
  </si>
  <si>
    <t>202222307730610</t>
  </si>
  <si>
    <t>2018-07-02 20:08:56</t>
  </si>
  <si>
    <t>202224804500610</t>
  </si>
  <si>
    <t>2018-07-02 20:05:00</t>
  </si>
  <si>
    <t>2018-07-02 20:05:06</t>
  </si>
  <si>
    <t>202222905040302</t>
  </si>
  <si>
    <t>2018-07-02 19:22:49</t>
  </si>
  <si>
    <t>2018-07-02 19:22:57</t>
  </si>
  <si>
    <t>202225600110766</t>
  </si>
  <si>
    <t>2018-07-02 18:06:42</t>
  </si>
  <si>
    <t>2018-07-02 18:06:43</t>
  </si>
  <si>
    <t>202223402200766</t>
  </si>
  <si>
    <t>2018-07-02 18:04:22</t>
  </si>
  <si>
    <t>2018-07-02 18:05:17</t>
  </si>
  <si>
    <t>202224900430766</t>
  </si>
  <si>
    <t>2018-07-02 18:04:20</t>
  </si>
  <si>
    <t>202216718880216</t>
  </si>
  <si>
    <t>2018-07-02 17:44:23</t>
  </si>
  <si>
    <t>2018-07-02 17:44:33</t>
  </si>
  <si>
    <t>202218716320638</t>
  </si>
  <si>
    <t>2018-07-02 17:25:19</t>
  </si>
  <si>
    <t>202216817970734</t>
  </si>
  <si>
    <t>2018-07-02 17:22:28</t>
  </si>
  <si>
    <t>2018-07-02 17:22:29</t>
  </si>
  <si>
    <t>202223200060761</t>
  </si>
  <si>
    <t>2018-07-02 17:18:51</t>
  </si>
  <si>
    <t>2018-07-02 17:19:05</t>
  </si>
  <si>
    <t>202219313070511</t>
  </si>
  <si>
    <t>2018-07-02 17:16:34</t>
  </si>
  <si>
    <t>guangzhouzidian</t>
  </si>
  <si>
    <t>202219213800754</t>
  </si>
  <si>
    <t>2018-07-02 17:00:54</t>
  </si>
  <si>
    <t>202219013540864</t>
  </si>
  <si>
    <t>2018-07-02 16:56:33</t>
  </si>
  <si>
    <t>2018-07-02 16:58:05</t>
  </si>
  <si>
    <t>202220211270796</t>
  </si>
  <si>
    <t>2018-07-02 16:43:47</t>
  </si>
  <si>
    <t>newcorp</t>
  </si>
  <si>
    <t>202218813690350</t>
  </si>
  <si>
    <t>2018-07-02 16:39:04</t>
  </si>
  <si>
    <t>2018-07-02 16:39:05</t>
  </si>
  <si>
    <t>傲赴传媒</t>
  </si>
  <si>
    <t>202219612920414</t>
  </si>
  <si>
    <t>2018-07-02 16:35:47</t>
  </si>
  <si>
    <t>2018-07-02 16:35:50</t>
  </si>
  <si>
    <t>202218015140796</t>
  </si>
  <si>
    <t>2018-07-02 16:35:45</t>
  </si>
  <si>
    <t>202216815980796</t>
  </si>
  <si>
    <t>2018-07-02 16:27:44</t>
  </si>
  <si>
    <t>202220610050796</t>
  </si>
  <si>
    <t>2018-07-02 16:19:45</t>
  </si>
  <si>
    <t>202219110730314</t>
  </si>
  <si>
    <t>4039.33</t>
  </si>
  <si>
    <t>2018-07-02 16:08:27</t>
  </si>
  <si>
    <t>2018-07-03 11:38:56</t>
  </si>
  <si>
    <t>202218313490414</t>
  </si>
  <si>
    <t>2018-07-02 15:58:38</t>
  </si>
  <si>
    <t>2018-07-02 15:59:04</t>
  </si>
  <si>
    <t>202219910730864</t>
  </si>
  <si>
    <t>442.50</t>
  </si>
  <si>
    <t>2018-07-02 15:57:20</t>
  </si>
  <si>
    <t>2018-07-02 15:59:38</t>
  </si>
  <si>
    <t>202218012690313</t>
  </si>
  <si>
    <t>2018-07-02 15:56:30</t>
  </si>
  <si>
    <t>2018-07-02 15:56:33</t>
  </si>
  <si>
    <t>202218012030313</t>
  </si>
  <si>
    <t>2018-07-02 15:51:27</t>
  </si>
  <si>
    <t>2018-07-02 15:51:31</t>
  </si>
  <si>
    <t>quguoyun</t>
  </si>
  <si>
    <t>202216314740633</t>
  </si>
  <si>
    <t>2018-07-02 15:32:19</t>
  </si>
  <si>
    <t>202217111610682</t>
  </si>
  <si>
    <t>35.40</t>
  </si>
  <si>
    <t>2018-07-02 15:31:37</t>
  </si>
  <si>
    <t>2018-07-02 15:31:43</t>
  </si>
  <si>
    <t>yuan18502688056</t>
  </si>
  <si>
    <t>202219807180029</t>
  </si>
  <si>
    <t>2018-07-02 15:28:38</t>
  </si>
  <si>
    <t>2018-07-02 15:29:56</t>
  </si>
  <si>
    <t>202221104590241</t>
  </si>
  <si>
    <t>245.29</t>
  </si>
  <si>
    <t>2018-07-02 15:27:45</t>
  </si>
  <si>
    <t>2018-07-02 15:27:51</t>
  </si>
  <si>
    <t>202217308780512</t>
  </si>
  <si>
    <t>2018-07-02 14:52:54</t>
  </si>
  <si>
    <t>202217109560352</t>
  </si>
  <si>
    <t>2018-07-02 14:51:19</t>
  </si>
  <si>
    <t>202220005390853</t>
  </si>
  <si>
    <t>2018-07-02 14:48:37</t>
  </si>
  <si>
    <t>2018-07-02 14:49:24</t>
  </si>
  <si>
    <t>202217908170866</t>
  </si>
  <si>
    <t>2018-07-02 14:47:57</t>
  </si>
  <si>
    <t>2018-07-02 14:48:02</t>
  </si>
  <si>
    <t>202219905570724</t>
  </si>
  <si>
    <t>2018-07-02 14:44:38</t>
  </si>
  <si>
    <t>202216510320352</t>
  </si>
  <si>
    <t>2018-07-02 14:41:25</t>
  </si>
  <si>
    <t>2018-07-02 14:41:41</t>
  </si>
  <si>
    <t>202221203010724</t>
  </si>
  <si>
    <t>2018-07-02 14:36:49</t>
  </si>
  <si>
    <t>2018-07-02 14:36:55</t>
  </si>
  <si>
    <t>202219205540682</t>
  </si>
  <si>
    <t>2018-07-02 14:36:00</t>
  </si>
  <si>
    <t>202219505320724</t>
  </si>
  <si>
    <t>2018-07-02 14:29:53</t>
  </si>
  <si>
    <t>2018-07-02 14:31:31</t>
  </si>
  <si>
    <t>202219304430366</t>
  </si>
  <si>
    <t>LNMP环境（CentOS7.4 Nginx PHP5.6）</t>
  </si>
  <si>
    <t>2018-07-02 14:15:53</t>
  </si>
  <si>
    <t>2018-07-02 14:15:58</t>
  </si>
  <si>
    <t>202219704510366</t>
  </si>
  <si>
    <t>2018-07-02 14:14:43</t>
  </si>
  <si>
    <t>2018-07-02 14:14:51</t>
  </si>
  <si>
    <t>202217906610650</t>
  </si>
  <si>
    <t>2018-07-02 14:13:33</t>
  </si>
  <si>
    <t>2018-07-02 14:13:40</t>
  </si>
  <si>
    <t>202220003940366</t>
  </si>
  <si>
    <t>2018-07-02 14:13:05</t>
  </si>
  <si>
    <t>2018-07-02 14:13:12</t>
  </si>
  <si>
    <t>202216708840202</t>
  </si>
  <si>
    <t>2018-07-02 14:06:58</t>
  </si>
  <si>
    <t>2018-07-02 14:07:13</t>
  </si>
  <si>
    <t>202218904690202</t>
  </si>
  <si>
    <t>2018-07-02 14:05:29</t>
  </si>
  <si>
    <t>2018-07-02 14:05:45</t>
  </si>
  <si>
    <t>202220003210538</t>
  </si>
  <si>
    <t>2018-07-02 14:02:30</t>
  </si>
  <si>
    <t>202219204210538</t>
  </si>
  <si>
    <t>LNMP环境（CentOS7.4 Nginx PHP5.3～7.2）</t>
  </si>
  <si>
    <t>2018-07-02 14:02:10</t>
  </si>
  <si>
    <t>2018-07-02 14:02:27</t>
  </si>
  <si>
    <t>202217008480538</t>
  </si>
  <si>
    <t>2784.00</t>
  </si>
  <si>
    <t>2366.40</t>
  </si>
  <si>
    <t>202217107730538</t>
  </si>
  <si>
    <t>2018-07-02 14:00:55</t>
  </si>
  <si>
    <t>202218306000041</t>
  </si>
  <si>
    <t>2018-07-02 13:59:04</t>
  </si>
  <si>
    <t>2018-07-02 13:59:08</t>
  </si>
  <si>
    <t>202220203200538</t>
  </si>
  <si>
    <t>4812.00</t>
  </si>
  <si>
    <t>4090.20</t>
  </si>
  <si>
    <t>2018-07-02 13:56:37</t>
  </si>
  <si>
    <t>2018-07-02 14:00:51</t>
  </si>
  <si>
    <t>202218105930041</t>
  </si>
  <si>
    <t>2018-07-02 13:54:05</t>
  </si>
  <si>
    <t>2018-07-02 13:54:09</t>
  </si>
  <si>
    <t>202218005840041</t>
  </si>
  <si>
    <t>2018-07-02 13:52:58</t>
  </si>
  <si>
    <t>2018-07-02 13:53:15</t>
  </si>
  <si>
    <t>202217406450633</t>
  </si>
  <si>
    <t>3216.00</t>
  </si>
  <si>
    <t>2733.60</t>
  </si>
  <si>
    <t>2018-07-02 13:38:47</t>
  </si>
  <si>
    <t>2018-07-02 13:39:41</t>
  </si>
  <si>
    <t>202219003990465</t>
  </si>
  <si>
    <t>24381.60</t>
  </si>
  <si>
    <t>20724.36</t>
  </si>
  <si>
    <t>2018-07-02 13:32:49</t>
  </si>
  <si>
    <t>2018-07-02 13:32:56</t>
  </si>
  <si>
    <t>202220801160640</t>
  </si>
  <si>
    <t>2018-07-02 13:30:39</t>
  </si>
  <si>
    <t>2018-07-04 15:36:13</t>
  </si>
  <si>
    <t>202219802680640</t>
  </si>
  <si>
    <t>307.00</t>
  </si>
  <si>
    <t>292.70</t>
  </si>
  <si>
    <t>2018-07-04 18:23:00</t>
  </si>
  <si>
    <t>202218203630007</t>
  </si>
  <si>
    <t>3600.00</t>
  </si>
  <si>
    <t>3060.00</t>
  </si>
  <si>
    <t>2018-07-02 12:45:23</t>
  </si>
  <si>
    <t>2018-07-02 12:45:28</t>
  </si>
  <si>
    <t>202215098400491</t>
  </si>
  <si>
    <t>2018-07-02 12:16:05</t>
  </si>
  <si>
    <t>202219800440491</t>
  </si>
  <si>
    <t>219.29</t>
  </si>
  <si>
    <t>186.40</t>
  </si>
  <si>
    <t>2018-07-02 12:15:53</t>
  </si>
  <si>
    <t>2018-07-02 12:16:00</t>
  </si>
  <si>
    <t>202215797600491</t>
  </si>
  <si>
    <t>2018-07-02 12:12:59</t>
  </si>
  <si>
    <t>202219400530491</t>
  </si>
  <si>
    <t>2018-07-02 12:09:39</t>
  </si>
  <si>
    <t>配配家</t>
  </si>
  <si>
    <t>202217703280440</t>
  </si>
  <si>
    <t>292.00</t>
  </si>
  <si>
    <t>2018-07-02 12:02:57</t>
  </si>
  <si>
    <t>2018-07-02 12:03:31</t>
  </si>
  <si>
    <t>202216803690967</t>
  </si>
  <si>
    <t>2018-07-02 11:53:39</t>
  </si>
  <si>
    <t>2018-07-02 11:53:40</t>
  </si>
  <si>
    <t>202217102680313</t>
  </si>
  <si>
    <t>2018-07-02 11:44:55</t>
  </si>
  <si>
    <t>2018-07-02 11:44:59</t>
  </si>
  <si>
    <t>202214699590889</t>
  </si>
  <si>
    <t>2018-07-02 11:26:29</t>
  </si>
  <si>
    <t>2018-07-02 11:26:35</t>
  </si>
  <si>
    <t>202217501330889</t>
  </si>
  <si>
    <t>199.36</t>
  </si>
  <si>
    <t>2018-07-02 11:25:27</t>
  </si>
  <si>
    <t>2018-07-02 11:25:41</t>
  </si>
  <si>
    <t>202214896220761</t>
  </si>
  <si>
    <t>2018-07-02 11:24:34</t>
  </si>
  <si>
    <t>2018-07-02 11:24:35</t>
  </si>
  <si>
    <t>202215395870627</t>
  </si>
  <si>
    <t>2018-07-02 11:02:19</t>
  </si>
  <si>
    <t>202212598130291</t>
  </si>
  <si>
    <t>2018-07-02 10:56:04</t>
  </si>
  <si>
    <t>2018-07-02 10:56:05</t>
  </si>
  <si>
    <t>202214996280569</t>
  </si>
  <si>
    <t>2304.00</t>
  </si>
  <si>
    <t>2018-07-02 10:55:11</t>
  </si>
  <si>
    <t>2018-07-02 10:55:14</t>
  </si>
  <si>
    <t>202216700610569</t>
  </si>
  <si>
    <t>2118.00</t>
  </si>
  <si>
    <t>1839.12</t>
  </si>
  <si>
    <t>2018-07-02 10:54:16</t>
  </si>
  <si>
    <t>2018-07-02 10:54:19</t>
  </si>
  <si>
    <t>202211699000569</t>
  </si>
  <si>
    <t>2018-07-02 10:53:49</t>
  </si>
  <si>
    <t>2018-07-02 10:53:52</t>
  </si>
  <si>
    <t>202215696090957</t>
  </si>
  <si>
    <t>235.20</t>
  </si>
  <si>
    <t>2018-07-02 10:53:12</t>
  </si>
  <si>
    <t>2018-07-02 10:53:32</t>
  </si>
  <si>
    <t>202215594790491</t>
  </si>
  <si>
    <t>653.00</t>
  </si>
  <si>
    <t>2018-07-02 10:42:57</t>
  </si>
  <si>
    <t>2018-07-02 10:44:11</t>
  </si>
  <si>
    <t>hi30839162@aliyun.com</t>
  </si>
  <si>
    <t>202212995310105</t>
  </si>
  <si>
    <t>9888.00</t>
  </si>
  <si>
    <t>8404.80</t>
  </si>
  <si>
    <t>2018-07-02 10:31:10</t>
  </si>
  <si>
    <t>2018-07-02 10:31:13</t>
  </si>
  <si>
    <t>202212897340105</t>
  </si>
  <si>
    <t>4860.00</t>
  </si>
  <si>
    <t>4131.00</t>
  </si>
  <si>
    <t>2018-07-02 10:28:22</t>
  </si>
  <si>
    <t>2018-07-02 10:28:26</t>
  </si>
  <si>
    <t>202212197560411</t>
  </si>
  <si>
    <t>2018-07-02 10:25:25</t>
  </si>
  <si>
    <t>2018-07-02 10:25:26</t>
  </si>
  <si>
    <t>202212497130411</t>
  </si>
  <si>
    <t>2018-07-02 10:25:23</t>
  </si>
  <si>
    <t>2018-07-02 10:25:24</t>
  </si>
  <si>
    <t>202211599070682</t>
  </si>
  <si>
    <t>2018-07-02 10:23:27</t>
  </si>
  <si>
    <t>202212596480512</t>
  </si>
  <si>
    <t>2018-07-02 10:21:54</t>
  </si>
  <si>
    <t>2018-07-02 10:22:42</t>
  </si>
  <si>
    <t>202213793390828</t>
  </si>
  <si>
    <t>2018-07-02 10:07:33</t>
  </si>
  <si>
    <t>2018-07-02 10:07:44</t>
  </si>
  <si>
    <t>202213692520877</t>
  </si>
  <si>
    <t>2018-07-02 10:06:00</t>
  </si>
  <si>
    <t>202213095280296</t>
  </si>
  <si>
    <t>49.31</t>
  </si>
  <si>
    <t>2018-07-02 10:00:26</t>
  </si>
  <si>
    <t>2018-07-02 10:00:30</t>
  </si>
  <si>
    <t>202212895830828</t>
  </si>
  <si>
    <t>2018-07-02 09:57:20</t>
  </si>
  <si>
    <t>2018-07-02 09:57:21</t>
  </si>
  <si>
    <t>202214595340761</t>
  </si>
  <si>
    <t>910.53</t>
  </si>
  <si>
    <t>2018-07-02 09:55:18</t>
  </si>
  <si>
    <t>2018-07-02 09:55:23</t>
  </si>
  <si>
    <t>202212097030828</t>
  </si>
  <si>
    <t>60.23</t>
  </si>
  <si>
    <t>2018-07-02 09:55:05</t>
  </si>
  <si>
    <t>2018-07-02 09:55:20</t>
  </si>
  <si>
    <t>202215691950761</t>
  </si>
  <si>
    <t>2018-07-02 09:52:53</t>
  </si>
  <si>
    <t>2018-07-02 09:52:59</t>
  </si>
  <si>
    <t>202212795640761</t>
  </si>
  <si>
    <t>1892.00</t>
  </si>
  <si>
    <t>2018-07-02 09:51:51</t>
  </si>
  <si>
    <t>2018-07-02 09:51:54</t>
  </si>
  <si>
    <t>202214791380761</t>
  </si>
  <si>
    <t>535.70</t>
  </si>
  <si>
    <t>2018-07-02 09:51:30</t>
  </si>
  <si>
    <t>2018-07-02 09:51:33</t>
  </si>
  <si>
    <t>202213293220761</t>
  </si>
  <si>
    <t>2440.00</t>
  </si>
  <si>
    <t>2018-07-02 09:50:46</t>
  </si>
  <si>
    <t>2018-07-02 09:50:48</t>
  </si>
  <si>
    <t>202213192600761</t>
  </si>
  <si>
    <t>1430.00</t>
  </si>
  <si>
    <t>2018-07-02 09:50:30</t>
  </si>
  <si>
    <t>2018-07-02 09:50:32</t>
  </si>
  <si>
    <t>202213192570761</t>
  </si>
  <si>
    <t>596.00</t>
  </si>
  <si>
    <t>2018-07-02 09:50:14</t>
  </si>
  <si>
    <t>2018-07-02 09:50:17</t>
  </si>
  <si>
    <t>202211796390761</t>
  </si>
  <si>
    <t>2018-07-02 09:49:57</t>
  </si>
  <si>
    <t>2018-07-02 09:49:59</t>
  </si>
  <si>
    <t>202215292860761</t>
  </si>
  <si>
    <t>2018-07-02 09:49:43</t>
  </si>
  <si>
    <t>2018-07-02 09:49:45</t>
  </si>
  <si>
    <t>202212993190761</t>
  </si>
  <si>
    <t>2018-07-02 09:49:28</t>
  </si>
  <si>
    <t>2018-07-02 09:49:31</t>
  </si>
  <si>
    <t>202212594290761</t>
  </si>
  <si>
    <t>151.00</t>
  </si>
  <si>
    <t>2018-07-02 09:49:13</t>
  </si>
  <si>
    <t>2018-07-02 09:49:16</t>
  </si>
  <si>
    <t>202213791370526</t>
  </si>
  <si>
    <t>2018-07-02 09:37:52</t>
  </si>
  <si>
    <t>2018-07-02 09:38:25</t>
  </si>
  <si>
    <t>202213592210375</t>
  </si>
  <si>
    <t>386.00</t>
  </si>
  <si>
    <t>2018-07-02 09:30:39</t>
  </si>
  <si>
    <t>2018-07-02 09:30:40</t>
  </si>
  <si>
    <t>202212693660761</t>
  </si>
  <si>
    <t>2018-07-02 09:20:05</t>
  </si>
  <si>
    <t>2018-07-02 09:20:08</t>
  </si>
  <si>
    <t>202215489380761</t>
  </si>
  <si>
    <t>3921.00</t>
  </si>
  <si>
    <t>2018-07-02 09:19:44</t>
  </si>
  <si>
    <t>2018-07-02 09:19:48</t>
  </si>
  <si>
    <t>202215290550761</t>
  </si>
  <si>
    <t>887.00</t>
  </si>
  <si>
    <t>2018-07-02 09:19:29</t>
  </si>
  <si>
    <t>2018-07-02 09:19:31</t>
  </si>
  <si>
    <t>202211894590761</t>
  </si>
  <si>
    <t>848.00</t>
  </si>
  <si>
    <t>2018-07-02 09:19:02</t>
  </si>
  <si>
    <t>2018-07-02 09:19:05</t>
  </si>
  <si>
    <t>202214591710597</t>
  </si>
  <si>
    <t>2018-07-02 09:12:35</t>
  </si>
  <si>
    <t>2018-07-02 09:12:39</t>
  </si>
  <si>
    <t>202212793000489</t>
  </si>
  <si>
    <t>2018-07-02 09:07:48</t>
  </si>
  <si>
    <t>202212490820318</t>
  </si>
  <si>
    <t>2018-07-02 08:43:21</t>
  </si>
  <si>
    <t>2018-07-02 08:43:22</t>
  </si>
  <si>
    <t>202213389300318</t>
  </si>
  <si>
    <t>2018-07-02 08:43:19</t>
  </si>
  <si>
    <t>2018-07-02 08:43:20</t>
  </si>
  <si>
    <t>202214386760318</t>
  </si>
  <si>
    <t>2018-07-02 08:43:18</t>
  </si>
  <si>
    <t>202213089960318</t>
  </si>
  <si>
    <t>2018-07-02 08:43:16</t>
  </si>
  <si>
    <t>202215186940318</t>
  </si>
  <si>
    <t>2018-07-02 08:43:14</t>
  </si>
  <si>
    <t>2018-07-02 08:43:15</t>
  </si>
  <si>
    <t>202214988220318</t>
  </si>
  <si>
    <t>2018-07-02 08:43:12</t>
  </si>
  <si>
    <t>2018-07-02 08:43:13</t>
  </si>
  <si>
    <t>202215288670318</t>
  </si>
  <si>
    <t>2018-07-02 08:43:10</t>
  </si>
  <si>
    <t>2018-07-02 08:43:11</t>
  </si>
  <si>
    <t>202215087540318</t>
  </si>
  <si>
    <t>2018-07-02 08:43:07</t>
  </si>
  <si>
    <t>2018-07-02 08:43:08</t>
  </si>
  <si>
    <t>202214590550318</t>
  </si>
  <si>
    <t>2018-07-02 08:43:04</t>
  </si>
  <si>
    <t>2018-07-02 08:43:05</t>
  </si>
  <si>
    <t>202212291000318</t>
  </si>
  <si>
    <t>2018-07-02 08:43:00</t>
  </si>
  <si>
    <t>2018-07-02 08:43:01</t>
  </si>
  <si>
    <t>202214590530318</t>
  </si>
  <si>
    <t>2018-07-02 08:42:57</t>
  </si>
  <si>
    <t>2018-07-02 08:42:58</t>
  </si>
  <si>
    <t>202213089950318</t>
  </si>
  <si>
    <t>2018-07-02 08:42:55</t>
  </si>
  <si>
    <t>2018-07-02 08:42:56</t>
  </si>
  <si>
    <t>202215986260318</t>
  </si>
  <si>
    <t>2018-07-02 08:42:53</t>
  </si>
  <si>
    <t>2018-07-02 08:42:54</t>
  </si>
  <si>
    <t>202213589540318</t>
  </si>
  <si>
    <t>2018-07-02 08:42:51</t>
  </si>
  <si>
    <t>2018-07-02 08:42:52</t>
  </si>
  <si>
    <t>202215587120318</t>
  </si>
  <si>
    <t>2018-07-02 08:42:50</t>
  </si>
  <si>
    <t>3503607768@qq.com</t>
  </si>
  <si>
    <t>202216085970080</t>
  </si>
  <si>
    <t>2018-07-02 08:38:16</t>
  </si>
  <si>
    <t>202213289040655</t>
  </si>
  <si>
    <t>2018-07-02 08:38:00</t>
  </si>
  <si>
    <t>202213089090346</t>
  </si>
  <si>
    <t>2018-07-02 08:33:31</t>
  </si>
  <si>
    <t>202213088340302</t>
  </si>
  <si>
    <t>2018-07-02 08:26:39</t>
  </si>
  <si>
    <t>202213386970967</t>
  </si>
  <si>
    <t>2018-07-02 08:20:05</t>
  </si>
  <si>
    <t>2018-07-02 08:20:06</t>
  </si>
  <si>
    <t>202211890320967</t>
  </si>
  <si>
    <t>2018-07-02 08:19:38</t>
  </si>
  <si>
    <t>2018-07-02 08:19:39</t>
  </si>
  <si>
    <t>202214985300411</t>
  </si>
  <si>
    <t>96.00</t>
  </si>
  <si>
    <t>72.00</t>
  </si>
  <si>
    <t>2018-07-02 08:16:00</t>
  </si>
  <si>
    <t>2018-07-02 08:16:01</t>
  </si>
  <si>
    <t>202214484320217</t>
  </si>
  <si>
    <t>67.00</t>
  </si>
  <si>
    <t>66.10</t>
  </si>
  <si>
    <t>2018-07-02 08:10:00</t>
  </si>
  <si>
    <t>202212887780796</t>
  </si>
  <si>
    <t>2018-07-02 07:47:43</t>
  </si>
  <si>
    <t>202213585820796</t>
  </si>
  <si>
    <t>2018-07-02 07:39:44</t>
  </si>
  <si>
    <t>202213185000796</t>
  </si>
  <si>
    <t>2018-07-02 07:27:43</t>
  </si>
  <si>
    <t>2018-07-02 07:27:44</t>
  </si>
  <si>
    <t>202215179440655</t>
  </si>
  <si>
    <t>2018-07-02 01:29:27</t>
  </si>
  <si>
    <t>2018-07-02 01:29:28</t>
  </si>
  <si>
    <t>881go</t>
  </si>
  <si>
    <t>202213179750635</t>
  </si>
  <si>
    <t>2018-07-01 23:31:57</t>
  </si>
  <si>
    <t>2018-07-01 23:32:24</t>
  </si>
  <si>
    <t>202212177860655</t>
  </si>
  <si>
    <t>2018-07-01 21:09:56</t>
  </si>
  <si>
    <t>202214079580580</t>
  </si>
  <si>
    <t>747.00</t>
  </si>
  <si>
    <t>2018-07-01 21:03:48</t>
  </si>
  <si>
    <t>2018-07-01 21:03:55</t>
  </si>
  <si>
    <t>202214874590202</t>
  </si>
  <si>
    <t>2018-07-01 20:19:42</t>
  </si>
  <si>
    <t>2018-07-01 20:19:55</t>
  </si>
  <si>
    <t>202211573020828</t>
  </si>
  <si>
    <t>2018-07-01 16:10:52</t>
  </si>
  <si>
    <t>2018-07-01 16:11:15</t>
  </si>
  <si>
    <t>202214671670511</t>
  </si>
  <si>
    <t>2018-07-01 16:06:30</t>
  </si>
  <si>
    <t>202212371710289</t>
  </si>
  <si>
    <t>2018-07-01 14:15:54</t>
  </si>
  <si>
    <t>2018-07-01 14:16:09</t>
  </si>
  <si>
    <t>202213070470302</t>
  </si>
  <si>
    <t>394.00</t>
  </si>
  <si>
    <t>2018-07-01 14:13:37</t>
  </si>
  <si>
    <t>2018-07-01 14:13:40</t>
  </si>
  <si>
    <t>202215065520511</t>
  </si>
  <si>
    <t>2018-07-01 12:58:33</t>
  </si>
  <si>
    <t>202215266500511</t>
  </si>
  <si>
    <t>27041.29</t>
  </si>
  <si>
    <t>2018-07-01 12:55:40</t>
  </si>
  <si>
    <t>2018-07-01 12:55:54</t>
  </si>
  <si>
    <t>202214766080877</t>
  </si>
  <si>
    <t>2018-07-01 12:37:44</t>
  </si>
  <si>
    <t>202214667760489</t>
  </si>
  <si>
    <t>2018-07-01 12:32:41</t>
  </si>
  <si>
    <t>202212868960489</t>
  </si>
  <si>
    <t>405.00</t>
  </si>
  <si>
    <t>2018-07-01 12:32:39</t>
  </si>
  <si>
    <t>2018-07-01 12:32:40</t>
  </si>
  <si>
    <t>202213566480489</t>
  </si>
  <si>
    <t>1151.00</t>
  </si>
  <si>
    <t>2018-07-01 12:32:37</t>
  </si>
  <si>
    <t>2018-07-01 12:32:38</t>
  </si>
  <si>
    <t>202215565620489</t>
  </si>
  <si>
    <t>348.00</t>
  </si>
  <si>
    <t>2018-07-01 12:32:36</t>
  </si>
  <si>
    <t>202214567960511</t>
  </si>
  <si>
    <t>2018-07-01 12:12:17</t>
  </si>
  <si>
    <t>202214567550855</t>
  </si>
  <si>
    <t>2018-07-01 11:55:44</t>
  </si>
  <si>
    <t>2018-07-01 11:55:45</t>
  </si>
  <si>
    <t>202213265790176</t>
  </si>
  <si>
    <t>976.00</t>
  </si>
  <si>
    <t>2018-07-01 11:44:01</t>
  </si>
  <si>
    <t>2018-07-01 11:44:16</t>
  </si>
  <si>
    <t>202215264760411</t>
  </si>
  <si>
    <t>2018-07-01 11:37:29</t>
  </si>
  <si>
    <t>202213067910411</t>
  </si>
  <si>
    <t>2018-07-01 11:37:27</t>
  </si>
  <si>
    <t>2018-07-01 11:37:28</t>
  </si>
  <si>
    <t>202212567650411</t>
  </si>
  <si>
    <t>354.00</t>
  </si>
  <si>
    <t>2018-07-01 11:37:25</t>
  </si>
  <si>
    <t>202213466700411</t>
  </si>
  <si>
    <t>2018-07-01 11:37:23</t>
  </si>
  <si>
    <t>2018-07-01 11:37:24</t>
  </si>
  <si>
    <t>202212368810411</t>
  </si>
  <si>
    <t>1890.00</t>
  </si>
  <si>
    <t>1417.50</t>
  </si>
  <si>
    <t>2018-07-01 11:37:21</t>
  </si>
  <si>
    <t>2018-07-01 11:37:22</t>
  </si>
  <si>
    <t>202213265670411</t>
  </si>
  <si>
    <t>2018-07-01 11:37:18</t>
  </si>
  <si>
    <t>2018-07-01 11:37:19</t>
  </si>
  <si>
    <t>202214663870197</t>
  </si>
  <si>
    <t>2018-07-01 10:19:19</t>
  </si>
  <si>
    <t>202215561620395</t>
  </si>
  <si>
    <t>2018-07-01 09:58:54</t>
  </si>
  <si>
    <t>2018-07-01 09:59:14</t>
  </si>
  <si>
    <t>202212663230710</t>
  </si>
  <si>
    <t>269.00</t>
  </si>
  <si>
    <t>256.25</t>
  </si>
  <si>
    <t>2018-07-01 08:45:51</t>
  </si>
  <si>
    <t>2018-07-01 08:45:52</t>
  </si>
  <si>
    <t>202214259450318</t>
  </si>
  <si>
    <t>2018-07-01 08:41:14</t>
  </si>
  <si>
    <t>2018-07-01 08:41:16</t>
  </si>
  <si>
    <t>202215558980318</t>
  </si>
  <si>
    <t>2018-07-01 08:41:11</t>
  </si>
  <si>
    <t>2018-07-01 08:41:12</t>
  </si>
  <si>
    <t>202211763410318</t>
  </si>
  <si>
    <t>2018-07-01 08:41:07</t>
  </si>
  <si>
    <t>2018-07-01 08:41:08</t>
  </si>
  <si>
    <t>202215859460318</t>
  </si>
  <si>
    <t>2018-07-01 08:41:03</t>
  </si>
  <si>
    <t>2018-07-01 08:41:04</t>
  </si>
  <si>
    <t>202212762150318</t>
  </si>
  <si>
    <t>2018-07-01 08:40:59</t>
  </si>
  <si>
    <t>2018-07-01 08:41:01</t>
  </si>
  <si>
    <t>202215756660176</t>
  </si>
  <si>
    <t>2018-07-01 08:30:12</t>
  </si>
  <si>
    <t>2018-07-01 08:30:13</t>
  </si>
  <si>
    <t>202215258570176</t>
  </si>
  <si>
    <t>2018-07-01 08:30:11</t>
  </si>
  <si>
    <t>202214559690176</t>
  </si>
  <si>
    <t>2018-07-01 08:29:15</t>
  </si>
  <si>
    <t>202211960380600</t>
  </si>
  <si>
    <t>2018-07-01 08:20:43</t>
  </si>
  <si>
    <t>2018-07-01 08:20:44</t>
  </si>
  <si>
    <t>202212559820411</t>
  </si>
  <si>
    <t>500.40</t>
  </si>
  <si>
    <t>2018-07-01 08:16:25</t>
  </si>
  <si>
    <t>2018-07-01 08:16:26</t>
  </si>
  <si>
    <t>202212660060411</t>
  </si>
  <si>
    <t>2018-07-01 08:15:05</t>
  </si>
  <si>
    <t>202213552070908</t>
  </si>
  <si>
    <t>2018-07-01 01:20:13</t>
  </si>
  <si>
    <t>2018-07-01 01:20:14</t>
  </si>
  <si>
    <t>202211654850105</t>
  </si>
  <si>
    <t>7574.32</t>
  </si>
  <si>
    <t>5680.73</t>
  </si>
  <si>
    <t>2018-07-01 00:46:10</t>
  </si>
  <si>
    <t>2018-07-01 00:46:26</t>
  </si>
  <si>
    <t>202212055930105</t>
  </si>
  <si>
    <t>588.00</t>
  </si>
  <si>
    <t>441.00</t>
  </si>
  <si>
    <t>2018-07-01 00:44:19</t>
  </si>
  <si>
    <t>2018-07-01 00:44:29</t>
  </si>
  <si>
    <t>202212003320291</t>
  </si>
  <si>
    <t>2319.00</t>
  </si>
  <si>
    <t>2236.26</t>
  </si>
  <si>
    <t>2018-06-29 18:27:48</t>
  </si>
  <si>
    <t>2018-07-02 09:54:26</t>
  </si>
  <si>
    <t>gqsx@china-avs.com.cn</t>
  </si>
  <si>
    <t>202308707260292</t>
  </si>
  <si>
    <t>2018-07-26 17:30:49</t>
  </si>
  <si>
    <t>2018-07-26 17:30:57</t>
  </si>
  <si>
    <t>201807005427</t>
  </si>
  <si>
    <t>合作客户</t>
  </si>
  <si>
    <t>qsbpadmin</t>
  </si>
  <si>
    <t>202300575830738</t>
  </si>
  <si>
    <t>3480.00</t>
  </si>
  <si>
    <t>2018-07-26 10:31:59</t>
  </si>
  <si>
    <t>2018-07-28 01:07:35</t>
  </si>
  <si>
    <t>201807002559</t>
  </si>
  <si>
    <t>202300172990738</t>
  </si>
  <si>
    <t>7200.00</t>
  </si>
  <si>
    <t>6120.00</t>
  </si>
  <si>
    <t>2018-07-26 10:31:58</t>
  </si>
  <si>
    <t>202302770580738</t>
  </si>
  <si>
    <t>30600.00</t>
  </si>
  <si>
    <t>202301472460738</t>
  </si>
  <si>
    <t>23280.00</t>
  </si>
  <si>
    <t>huayingholding2018</t>
  </si>
  <si>
    <t>铁军-深</t>
  </si>
  <si>
    <t>金浩阳</t>
  </si>
  <si>
    <t>202298803340318</t>
  </si>
  <si>
    <t>-358.09</t>
  </si>
  <si>
    <t>2018-07-24 19:16:56</t>
  </si>
  <si>
    <t>201805004700</t>
  </si>
  <si>
    <t>202295148690318</t>
  </si>
  <si>
    <t>8601.60</t>
  </si>
  <si>
    <t>7311.36</t>
  </si>
  <si>
    <t>2018-07-24 17:24:09</t>
  </si>
  <si>
    <t>2018-07-24 17:33:59</t>
  </si>
  <si>
    <t>202290798390318</t>
  </si>
  <si>
    <t>376.02</t>
  </si>
  <si>
    <t>358.09</t>
  </si>
  <si>
    <t>2018-07-23 17:00:55</t>
  </si>
  <si>
    <t>2018-07-23 17:01:12</t>
  </si>
  <si>
    <t>aibaocloud</t>
  </si>
  <si>
    <t>202292104190513</t>
  </si>
  <si>
    <t>63864.00</t>
  </si>
  <si>
    <t>0.57</t>
  </si>
  <si>
    <t>36487.80</t>
  </si>
  <si>
    <t>2018-07-23 15:36:21</t>
  </si>
  <si>
    <t>2018-07-23 15:36:33</t>
  </si>
  <si>
    <t>201805006629</t>
  </si>
  <si>
    <t>港珠澳网络</t>
  </si>
  <si>
    <t>202280042860701</t>
  </si>
  <si>
    <t>2521.40</t>
  </si>
  <si>
    <t>2018-07-19 12:17:59</t>
  </si>
  <si>
    <t>2018-07-19 12:23:38</t>
  </si>
  <si>
    <t>201807003857</t>
  </si>
  <si>
    <t>202280404940318</t>
  </si>
  <si>
    <t>4911.84</t>
  </si>
  <si>
    <t>3744.84</t>
  </si>
  <si>
    <t>2018-07-18 17:33:52</t>
  </si>
  <si>
    <t>2018-07-18 17:34:37</t>
  </si>
  <si>
    <t>heygearsad</t>
  </si>
  <si>
    <t>202241030540008</t>
  </si>
  <si>
    <t>2424.00</t>
  </si>
  <si>
    <t>2060.40</t>
  </si>
  <si>
    <t>2018-07-09 13:43:34</t>
  </si>
  <si>
    <t>2018-07-09 13:43:45</t>
  </si>
  <si>
    <t>201805005147</t>
  </si>
  <si>
    <t>variantf@gmail.com</t>
  </si>
  <si>
    <t>202236152090135</t>
  </si>
  <si>
    <t>435.00</t>
  </si>
  <si>
    <t>2018-07-06 21:55:00</t>
  </si>
  <si>
    <t>2018-07-06 21:55:04</t>
  </si>
  <si>
    <t>201805007279</t>
  </si>
  <si>
    <t>202217212030135</t>
  </si>
  <si>
    <t>2018-07-02 15:43:00</t>
  </si>
  <si>
    <t>2018-07-02 15:43:10</t>
  </si>
  <si>
    <t>深圳青莲网络</t>
  </si>
  <si>
    <t>BD服务商</t>
  </si>
  <si>
    <t>无</t>
  </si>
  <si>
    <t>202327602230364</t>
  </si>
  <si>
    <t>233.17</t>
  </si>
  <si>
    <t>2018-07-31 16:09:31</t>
  </si>
  <si>
    <t>2018-07-31 16:09:55</t>
  </si>
  <si>
    <t>代码工场</t>
  </si>
  <si>
    <t>202328900600795</t>
  </si>
  <si>
    <t>2018-07-31 16:03:10</t>
  </si>
  <si>
    <t>202322930720364</t>
  </si>
  <si>
    <t>773.90</t>
  </si>
  <si>
    <t>735.21</t>
  </si>
  <si>
    <t>2018-07-31 10:55:58</t>
  </si>
  <si>
    <t>2018-07-31 11:01:56</t>
  </si>
  <si>
    <t>202322432050364</t>
  </si>
  <si>
    <t>2018-07-31 11:01:53</t>
  </si>
  <si>
    <t>202322930580364</t>
  </si>
  <si>
    <t>773.93</t>
  </si>
  <si>
    <t>735.23</t>
  </si>
  <si>
    <t>2018-07-31 10:53:07</t>
  </si>
  <si>
    <t>2018-07-31 11:01:49</t>
  </si>
  <si>
    <t>202323327620364</t>
  </si>
  <si>
    <t>2839.00</t>
  </si>
  <si>
    <t>2699.50</t>
  </si>
  <si>
    <t>2018-07-31 09:39:52</t>
  </si>
  <si>
    <t>2018-07-31 09:39:53</t>
  </si>
  <si>
    <t>202324326620364</t>
  </si>
  <si>
    <t>2825.00</t>
  </si>
  <si>
    <t>2685.50</t>
  </si>
  <si>
    <t>2018-07-31 09:38:49</t>
  </si>
  <si>
    <t>2018-07-31 09:38:50</t>
  </si>
  <si>
    <t>哲盟云软件</t>
  </si>
  <si>
    <t>202323219410878</t>
  </si>
  <si>
    <t>24.68</t>
  </si>
  <si>
    <t>2018-07-31 08:11:27</t>
  </si>
  <si>
    <t>2018-07-31 08:12:28</t>
  </si>
  <si>
    <t>gzdanchengkeji</t>
  </si>
  <si>
    <t>202322414210543</t>
  </si>
  <si>
    <t>2018-07-31 00:10:32</t>
  </si>
  <si>
    <t>foshanhealth</t>
  </si>
  <si>
    <t>202320055470923</t>
  </si>
  <si>
    <t>2550.00</t>
  </si>
  <si>
    <t>2018-07-30 14:25:35</t>
  </si>
  <si>
    <t>2018-07-30 14:25:58</t>
  </si>
  <si>
    <t>深圳市恒利创科技有限公司</t>
  </si>
  <si>
    <t>202316649610624</t>
  </si>
  <si>
    <t>2018-07-30 11:15:55</t>
  </si>
  <si>
    <t>2018-07-30 11:16:47</t>
  </si>
  <si>
    <t>202314542010364</t>
  </si>
  <si>
    <t>2018-07-27 17:17:56</t>
  </si>
  <si>
    <t>202315336540364</t>
  </si>
  <si>
    <t>2018-07-27 15:34:49</t>
  </si>
  <si>
    <t>深圳百马信息</t>
  </si>
  <si>
    <t>202311528010073</t>
  </si>
  <si>
    <t>2018-07-27 10:51:28</t>
  </si>
  <si>
    <t>202314825540073</t>
  </si>
  <si>
    <t>2018-07-27 10:48:32</t>
  </si>
  <si>
    <t>0760公司</t>
  </si>
  <si>
    <t>202298984090805</t>
  </si>
  <si>
    <t>2018-07-26 14:30:27</t>
  </si>
  <si>
    <t>深圳市益帮科技有限公司</t>
  </si>
  <si>
    <t>202302175580215</t>
  </si>
  <si>
    <t>2018-07-26 12:24:34</t>
  </si>
  <si>
    <t>2018-07-26 12:25:01</t>
  </si>
  <si>
    <t>202301674170215</t>
  </si>
  <si>
    <t>911.00</t>
  </si>
  <si>
    <t>2018-07-26 12:22:43</t>
  </si>
  <si>
    <t>2018-07-26 12:27:17</t>
  </si>
  <si>
    <t>202298478860805</t>
  </si>
  <si>
    <t>2018-07-26 11:34:37</t>
  </si>
  <si>
    <t>2018-07-26 11:34:38</t>
  </si>
  <si>
    <t>202302570430172</t>
  </si>
  <si>
    <t>2018-07-26 09:53:45</t>
  </si>
  <si>
    <t>2018-07-26 09:53:46</t>
  </si>
  <si>
    <t>202300370150878</t>
  </si>
  <si>
    <t>8680.00</t>
  </si>
  <si>
    <t>2018-07-26 09:36:52</t>
  </si>
  <si>
    <t>2018-07-27 14:02:00</t>
  </si>
  <si>
    <t>互信科技_主账号</t>
  </si>
  <si>
    <t>202301143460245</t>
  </si>
  <si>
    <t>2018-07-25 17:16:01</t>
  </si>
  <si>
    <t>202300942960245</t>
  </si>
  <si>
    <t>2018-07-25 17:15:27</t>
  </si>
  <si>
    <t>2018-07-25 17:15:28</t>
  </si>
  <si>
    <t>202301731740415</t>
  </si>
  <si>
    <t>2018-07-25 13:33:06</t>
  </si>
  <si>
    <t>202300027580272</t>
  </si>
  <si>
    <t>11616.00</t>
  </si>
  <si>
    <t>9873.60</t>
  </si>
  <si>
    <t>2018-07-25 10:29:09</t>
  </si>
  <si>
    <t>2018-07-25 10:53:54</t>
  </si>
  <si>
    <t>202302022430172</t>
  </si>
  <si>
    <t>281.25</t>
  </si>
  <si>
    <t>2018-07-25 09:50:20</t>
  </si>
  <si>
    <t>2018-07-25 09:50:27</t>
  </si>
  <si>
    <t>202298311810613</t>
  </si>
  <si>
    <t>2018-07-24 23:04:38</t>
  </si>
  <si>
    <t>2018-07-24 23:04:42</t>
  </si>
  <si>
    <t>202302605270272</t>
  </si>
  <si>
    <t>2018-07-24 21:20:58</t>
  </si>
  <si>
    <t>广东商红_主账号</t>
  </si>
  <si>
    <t>202295525660012</t>
  </si>
  <si>
    <t>628.30</t>
  </si>
  <si>
    <t>471.22</t>
  </si>
  <si>
    <t>2018-07-24 08:39:22</t>
  </si>
  <si>
    <t>2018-07-24 08:39:43</t>
  </si>
  <si>
    <t>202293513970245</t>
  </si>
  <si>
    <t>329.93</t>
  </si>
  <si>
    <t>2018-07-23 21:05:22</t>
  </si>
  <si>
    <t>2018-07-23 21:07:34</t>
  </si>
  <si>
    <t>202294113620245</t>
  </si>
  <si>
    <t>2018-07-23 21:05:21</t>
  </si>
  <si>
    <t>202295807650364</t>
  </si>
  <si>
    <t>2018-07-23 19:36:46</t>
  </si>
  <si>
    <t>202293211220364</t>
  </si>
  <si>
    <t>2018-07-23 19:25:13</t>
  </si>
  <si>
    <t>202293207550012</t>
  </si>
  <si>
    <t>2018-07-23 17:32:54</t>
  </si>
  <si>
    <t>2018-07-23 17:32:55</t>
  </si>
  <si>
    <t>202295305170012</t>
  </si>
  <si>
    <t>2018-07-23 17:31:33</t>
  </si>
  <si>
    <t>202291704550415</t>
  </si>
  <si>
    <t>1440.00</t>
  </si>
  <si>
    <t>1124.40</t>
  </si>
  <si>
    <t>2018-07-23 15:41:48</t>
  </si>
  <si>
    <t>2018-07-23 15:45:54</t>
  </si>
  <si>
    <t>202292104600415</t>
  </si>
  <si>
    <t>PHP运行环境（CentOS 7 64位）</t>
  </si>
  <si>
    <t>2018-07-23 15:41:47</t>
  </si>
  <si>
    <t>202289594650172</t>
  </si>
  <si>
    <t>2018-07-23 14:22:13</t>
  </si>
  <si>
    <t>清远国鸿_主账号</t>
  </si>
  <si>
    <t>202286690210975</t>
  </si>
  <si>
    <t>2018-07-23 11:11:46</t>
  </si>
  <si>
    <t>2018-07-23 11:11:51</t>
  </si>
  <si>
    <t>申腾信息_主账号</t>
  </si>
  <si>
    <t>202288689360651</t>
  </si>
  <si>
    <t>2018-07-23 10:54:34</t>
  </si>
  <si>
    <t>202286887440172</t>
  </si>
  <si>
    <t>312.00</t>
  </si>
  <si>
    <t>258.96</t>
  </si>
  <si>
    <t>2018-07-23 10:08:08</t>
  </si>
  <si>
    <t>2018-07-23 10:08:29</t>
  </si>
  <si>
    <t>202288583530364</t>
  </si>
  <si>
    <t>2018-07-23 09:35:20</t>
  </si>
  <si>
    <t>2018-07-23 09:35:21</t>
  </si>
  <si>
    <t>202287384080364</t>
  </si>
  <si>
    <t>2018-07-23 09:35:19</t>
  </si>
  <si>
    <t>202287184290364</t>
  </si>
  <si>
    <t>2018-07-23 09:35:18</t>
  </si>
  <si>
    <t>202289582720364</t>
  </si>
  <si>
    <t>2018-07-23 09:35:17</t>
  </si>
  <si>
    <t>202287685200364</t>
  </si>
  <si>
    <t>2018-07-23 09:35:16</t>
  </si>
  <si>
    <t>202289482200364</t>
  </si>
  <si>
    <t>2018-07-23 09:35:15</t>
  </si>
  <si>
    <t>202287685120364</t>
  </si>
  <si>
    <t>2018-07-23 09:34:48</t>
  </si>
  <si>
    <t>2018-07-23 09:34:49</t>
  </si>
  <si>
    <t>202288784930364</t>
  </si>
  <si>
    <t>2018-07-23 09:32:31</t>
  </si>
  <si>
    <t>2018-07-23 09:32:32</t>
  </si>
  <si>
    <t>202287785460364</t>
  </si>
  <si>
    <t>2018-07-23 09:32:29</t>
  </si>
  <si>
    <t>2018-07-23 09:32:30</t>
  </si>
  <si>
    <t>202290478200364</t>
  </si>
  <si>
    <t>2018-07-23 09:32:27</t>
  </si>
  <si>
    <t>2018-07-23 09:32:28</t>
  </si>
  <si>
    <t>202288981750364</t>
  </si>
  <si>
    <t>2018-07-23 09:32:26</t>
  </si>
  <si>
    <t>202287884470364</t>
  </si>
  <si>
    <t>2018-07-23 09:32:18</t>
  </si>
  <si>
    <t>2018-07-23 09:32:19</t>
  </si>
  <si>
    <t>202290282110364</t>
  </si>
  <si>
    <t>2018-07-23 09:29:37</t>
  </si>
  <si>
    <t>2018-07-23 09:29:38</t>
  </si>
  <si>
    <t>202288086720364</t>
  </si>
  <si>
    <t>2018-07-23 09:29:36</t>
  </si>
  <si>
    <t>202287383590364</t>
  </si>
  <si>
    <t>2018-07-23 09:29:34</t>
  </si>
  <si>
    <t>2018-07-23 09:29:35</t>
  </si>
  <si>
    <t>202287785220364</t>
  </si>
  <si>
    <t>2018-07-23 09:29:32</t>
  </si>
  <si>
    <t>2018-07-23 09:29:33</t>
  </si>
  <si>
    <t>202287083080012</t>
  </si>
  <si>
    <t>2018-07-23 08:56:14</t>
  </si>
  <si>
    <t>202290079380012</t>
  </si>
  <si>
    <t>-270.18</t>
  </si>
  <si>
    <t>2018-07-23 08:56:13</t>
  </si>
  <si>
    <t>202291069000245</t>
  </si>
  <si>
    <t>云数据库MongoDB版（按量付费）</t>
  </si>
  <si>
    <t>2018-07-23 01:46:03</t>
  </si>
  <si>
    <t>202290272740245</t>
  </si>
  <si>
    <t>2018-07-23 01:37:58</t>
  </si>
  <si>
    <t>202288673190245</t>
  </si>
  <si>
    <t>2018-07-23 00:52:05</t>
  </si>
  <si>
    <t>202288373380245</t>
  </si>
  <si>
    <t>2018-07-23 00:49:46</t>
  </si>
  <si>
    <t>2018-07-23 00:49:47</t>
  </si>
  <si>
    <t>202291034780245</t>
  </si>
  <si>
    <t>2018-07-22 01:55:15</t>
  </si>
  <si>
    <t>202287538540245</t>
  </si>
  <si>
    <t>372.00</t>
  </si>
  <si>
    <t>2018-07-22 01:02:30</t>
  </si>
  <si>
    <t>2018-07-22 01:55:12</t>
  </si>
  <si>
    <t>202290336500245</t>
  </si>
  <si>
    <t>2018-07-22 01:02:29</t>
  </si>
  <si>
    <t>202291030010245</t>
  </si>
  <si>
    <t>2018-07-21 23:04:29</t>
  </si>
  <si>
    <t>202289833020245</t>
  </si>
  <si>
    <t>2018-07-21 23:04:28</t>
  </si>
  <si>
    <t>2018-07-21 23:04:30</t>
  </si>
  <si>
    <t>202289531700278</t>
  </si>
  <si>
    <t>317.00</t>
  </si>
  <si>
    <t>2018-07-21 20:56:32</t>
  </si>
  <si>
    <t>2018-07-21 20:56:57</t>
  </si>
  <si>
    <t>202289404070245</t>
  </si>
  <si>
    <t>2018-07-20 22:06:45</t>
  </si>
  <si>
    <t>202290601680245</t>
  </si>
  <si>
    <t>2018-07-20 22:06:44</t>
  </si>
  <si>
    <t>202278799430073</t>
  </si>
  <si>
    <t>2018-07-20 18:04:28</t>
  </si>
  <si>
    <t>202278395820172</t>
  </si>
  <si>
    <t>2018-07-20 17:26:03</t>
  </si>
  <si>
    <t>202279498430172</t>
  </si>
  <si>
    <t>2018-07-20 17:19:56</t>
  </si>
  <si>
    <t>2018-07-20 17:19:57</t>
  </si>
  <si>
    <t>202280992610813</t>
  </si>
  <si>
    <t>2018-07-20 16:27:37</t>
  </si>
  <si>
    <t>202282374260172</t>
  </si>
  <si>
    <t>2018-07-20 09:38:45</t>
  </si>
  <si>
    <t>2018-07-20 09:39:13</t>
  </si>
  <si>
    <t>202279562040245</t>
  </si>
  <si>
    <t>2018-07-19 23:42:03</t>
  </si>
  <si>
    <t>202279662170245</t>
  </si>
  <si>
    <t>2018-07-19 23:31:07</t>
  </si>
  <si>
    <t>2018-07-19 23:31:08</t>
  </si>
  <si>
    <t>202282139990197</t>
  </si>
  <si>
    <t>54576.00</t>
  </si>
  <si>
    <t>0.64</t>
  </si>
  <si>
    <t>35191.80</t>
  </si>
  <si>
    <t>2018-07-19 11:46:01</t>
  </si>
  <si>
    <t>2018-07-19 17:38:04</t>
  </si>
  <si>
    <t>202278035690364</t>
  </si>
  <si>
    <t>270.00</t>
  </si>
  <si>
    <t>2018-07-19 10:10:38</t>
  </si>
  <si>
    <t>2018-07-19 10:10:39</t>
  </si>
  <si>
    <t>202278330500805</t>
  </si>
  <si>
    <t>6888.00</t>
  </si>
  <si>
    <t>5454.00</t>
  </si>
  <si>
    <t>2018-07-19 09:11:10</t>
  </si>
  <si>
    <t>2018-07-19 09:11:16</t>
  </si>
  <si>
    <t>202281628590805</t>
  </si>
  <si>
    <t>LNMP环境（CentOS7.4 Nginx PHP5.4）</t>
  </si>
  <si>
    <t>2018-07-19 09:11:09</t>
  </si>
  <si>
    <t>zm炙梦信息</t>
  </si>
  <si>
    <t>202275124630013</t>
  </si>
  <si>
    <t>2018-07-18 13:35:40</t>
  </si>
  <si>
    <t>2018-07-18 13:36:15</t>
  </si>
  <si>
    <t>202272225150030</t>
  </si>
  <si>
    <t>201.60</t>
  </si>
  <si>
    <t>171.36</t>
  </si>
  <si>
    <t>2018-07-18 11:52:44</t>
  </si>
  <si>
    <t>2018-07-18 11:55:37</t>
  </si>
  <si>
    <t>202276015540805</t>
  </si>
  <si>
    <t>2018-07-18 09:59:26</t>
  </si>
  <si>
    <t>2018-07-18 09:59:27</t>
  </si>
  <si>
    <t>202275515870805</t>
  </si>
  <si>
    <t>2018-07-18 09:56:35</t>
  </si>
  <si>
    <t>202274514670172</t>
  </si>
  <si>
    <t>461.00</t>
  </si>
  <si>
    <t>2018-07-18 09:33:17</t>
  </si>
  <si>
    <t>2018-07-18 09:33:18</t>
  </si>
  <si>
    <t>202268292230805</t>
  </si>
  <si>
    <t>2018-07-17 18:17:14</t>
  </si>
  <si>
    <t>2018-07-17 18:17:15</t>
  </si>
  <si>
    <t>202267492600805</t>
  </si>
  <si>
    <t>2018-07-17 18:14:42</t>
  </si>
  <si>
    <t>202264387550805</t>
  </si>
  <si>
    <t>2018-07-17 15:07:54</t>
  </si>
  <si>
    <t>202265590900805</t>
  </si>
  <si>
    <t>2018-07-17 15:06:15</t>
  </si>
  <si>
    <t>202267483460705</t>
  </si>
  <si>
    <t>2018-07-17 14:53:57</t>
  </si>
  <si>
    <t>202267551850245</t>
  </si>
  <si>
    <t>2018-07-17 00:51:56</t>
  </si>
  <si>
    <t>2018-07-17 00:52:26</t>
  </si>
  <si>
    <t>202265156160245</t>
  </si>
  <si>
    <t>202266948220260</t>
  </si>
  <si>
    <t>295.10</t>
  </si>
  <si>
    <t>2018-07-16 22:41:00</t>
  </si>
  <si>
    <t>2018-07-16 22:41:18</t>
  </si>
  <si>
    <t>202265251960260</t>
  </si>
  <si>
    <t>2018-07-16 22:39:55</t>
  </si>
  <si>
    <t>2018-07-16 22:40:27</t>
  </si>
  <si>
    <t>202267350430260</t>
  </si>
  <si>
    <t>2018-07-16 22:39:13</t>
  </si>
  <si>
    <t>2018-07-16 22:39:28</t>
  </si>
  <si>
    <t>202264054220260</t>
  </si>
  <si>
    <t>2018-07-16 22:37:34</t>
  </si>
  <si>
    <t>2018-07-16 22:38:34</t>
  </si>
  <si>
    <t>202267648980805</t>
  </si>
  <si>
    <t>2018-07-16 22:31:52</t>
  </si>
  <si>
    <t>2018-07-16 22:32:00</t>
  </si>
  <si>
    <t>202267648970805</t>
  </si>
  <si>
    <t>202265251700805</t>
  </si>
  <si>
    <t>6960.00</t>
  </si>
  <si>
    <t>2018-07-16 22:25:55</t>
  </si>
  <si>
    <t>2018-07-16 22:26:07</t>
  </si>
  <si>
    <t>202264946020012</t>
  </si>
  <si>
    <t>1620.00</t>
  </si>
  <si>
    <t>0.35</t>
  </si>
  <si>
    <t>570.00</t>
  </si>
  <si>
    <t>2018-07-16 17:32:59</t>
  </si>
  <si>
    <t>2018-07-16 17:33:05</t>
  </si>
  <si>
    <t>202267935910012</t>
  </si>
  <si>
    <t>287.40</t>
  </si>
  <si>
    <t>2018-07-16 16:13:05</t>
  </si>
  <si>
    <t>2018-07-16 16:13:12</t>
  </si>
  <si>
    <t>202267228030356</t>
  </si>
  <si>
    <t>6012.00</t>
  </si>
  <si>
    <t>4804.20</t>
  </si>
  <si>
    <t>2018-07-16 12:02:55</t>
  </si>
  <si>
    <t>2018-07-16 13:12:05</t>
  </si>
  <si>
    <t>202267022060172</t>
  </si>
  <si>
    <t>1140.40</t>
  </si>
  <si>
    <t>1091.00</t>
  </si>
  <si>
    <t>2018-07-16 09:47:54</t>
  </si>
  <si>
    <t>2018-07-16 09:47:58</t>
  </si>
  <si>
    <t>202264526540172</t>
  </si>
  <si>
    <t>194.80</t>
  </si>
  <si>
    <t>187.60</t>
  </si>
  <si>
    <t>2018-07-16 09:46:48</t>
  </si>
  <si>
    <t>2018-07-16 09:46:52</t>
  </si>
  <si>
    <t>202265423340172</t>
  </si>
  <si>
    <t>2018-07-16 09:45:59</t>
  </si>
  <si>
    <t>2018-07-16 09:46:03</t>
  </si>
  <si>
    <t>202267021880172</t>
  </si>
  <si>
    <t>2018-07-16 09:45:15</t>
  </si>
  <si>
    <t>202265809430805</t>
  </si>
  <si>
    <t>2018-07-15 20:58:24</t>
  </si>
  <si>
    <t>202264410660805</t>
  </si>
  <si>
    <t>2018-07-15 20:43:44</t>
  </si>
  <si>
    <t>202262369160012</t>
  </si>
  <si>
    <t>54.45</t>
  </si>
  <si>
    <t>40.83</t>
  </si>
  <si>
    <t>2018-07-14 14:57:09</t>
  </si>
  <si>
    <t>2018-07-14 14:57:15</t>
  </si>
  <si>
    <t>202259675200012</t>
  </si>
  <si>
    <t>2018-07-14 14:54:59</t>
  </si>
  <si>
    <t>2018-07-14 14:55:04</t>
  </si>
  <si>
    <t>202261758160245</t>
  </si>
  <si>
    <t>2018-07-14 08:23:07</t>
  </si>
  <si>
    <t>2018-07-14 08:23:08</t>
  </si>
  <si>
    <t>202259321150364</t>
  </si>
  <si>
    <t>1040.00</t>
  </si>
  <si>
    <t>2018-07-13 08:59:46</t>
  </si>
  <si>
    <t>2018-07-13 08:59:47</t>
  </si>
  <si>
    <t>202259220770805</t>
  </si>
  <si>
    <t>2018-07-13 08:47:21</t>
  </si>
  <si>
    <t>202259118490805</t>
  </si>
  <si>
    <t>6264.00</t>
  </si>
  <si>
    <t>4923.60</t>
  </si>
  <si>
    <t>2018-07-13 08:43:44</t>
  </si>
  <si>
    <t>2018-07-13 08:44:14</t>
  </si>
  <si>
    <t>202261818170805</t>
  </si>
  <si>
    <t>2018-07-13 08:43:43</t>
  </si>
  <si>
    <t>202253009060172</t>
  </si>
  <si>
    <t>2018-07-12 10:40:19</t>
  </si>
  <si>
    <t>202253608020172</t>
  </si>
  <si>
    <t>2018-07-12 10:39:49</t>
  </si>
  <si>
    <t>2018-07-12 10:39:50</t>
  </si>
  <si>
    <t>202247582260172</t>
  </si>
  <si>
    <t>2018-07-11 17:55:46</t>
  </si>
  <si>
    <t>2018-07-11 17:55:53</t>
  </si>
  <si>
    <t>202245580830030</t>
  </si>
  <si>
    <t>2018-07-11 17:33:51</t>
  </si>
  <si>
    <t>202246874730172</t>
  </si>
  <si>
    <t>2018-07-11 15:10:08</t>
  </si>
  <si>
    <t>202247975210172</t>
  </si>
  <si>
    <t>2018-07-11 15:09:39</t>
  </si>
  <si>
    <t>2018-07-11 15:09:40</t>
  </si>
  <si>
    <t>202245276530172</t>
  </si>
  <si>
    <t>2018-07-11 14:25:08</t>
  </si>
  <si>
    <t>202246276290172</t>
  </si>
  <si>
    <t>2018-07-11 14:20:15</t>
  </si>
  <si>
    <t>202249261280805</t>
  </si>
  <si>
    <t>2018-07-11 09:19:38</t>
  </si>
  <si>
    <t>202247962070805</t>
  </si>
  <si>
    <t>2018-07-11 09:13:52</t>
  </si>
  <si>
    <t>202248342200805</t>
  </si>
  <si>
    <t>2018-07-10 18:14:23</t>
  </si>
  <si>
    <t>2018-07-10 18:14:24</t>
  </si>
  <si>
    <t>202248640200805</t>
  </si>
  <si>
    <t>2018-07-10 18:05:31</t>
  </si>
  <si>
    <t>2018-07-10 18:05:32</t>
  </si>
  <si>
    <t>202246929310210</t>
  </si>
  <si>
    <t>2904.00</t>
  </si>
  <si>
    <t>2468.40</t>
  </si>
  <si>
    <t>2018-07-10 13:26:35</t>
  </si>
  <si>
    <t>2018-07-10 13:27:05</t>
  </si>
  <si>
    <t>202248821960210</t>
  </si>
  <si>
    <t>4128.00</t>
  </si>
  <si>
    <t>3508.80</t>
  </si>
  <si>
    <t>2018-07-10 11:08:05</t>
  </si>
  <si>
    <t>2018-07-10 11:09:54</t>
  </si>
  <si>
    <t>202245020040805</t>
  </si>
  <si>
    <t>2018-07-10 09:01:55</t>
  </si>
  <si>
    <t>2018-07-10 09:02:04</t>
  </si>
  <si>
    <t>202249115290805</t>
  </si>
  <si>
    <t>2018-07-10 09:01:54</t>
  </si>
  <si>
    <t>2018-07-10 09:02:03</t>
  </si>
  <si>
    <t>202242735090805</t>
  </si>
  <si>
    <t>2018-07-09 15:41:02</t>
  </si>
  <si>
    <t>2018-07-09 15:41:03</t>
  </si>
  <si>
    <t>202241335470805</t>
  </si>
  <si>
    <t>2018-07-09 15:40:19</t>
  </si>
  <si>
    <t>202241033560543</t>
  </si>
  <si>
    <t>5652.00</t>
  </si>
  <si>
    <t>3603.00</t>
  </si>
  <si>
    <t>2018-07-09 14:56:13</t>
  </si>
  <si>
    <t>2018-07-09 15:25:06</t>
  </si>
  <si>
    <t>202242521740805</t>
  </si>
  <si>
    <t>2018-07-09 10:14:30</t>
  </si>
  <si>
    <t>2018-07-09 10:14:55</t>
  </si>
  <si>
    <t>202239024360172</t>
  </si>
  <si>
    <t>90.00</t>
  </si>
  <si>
    <t>2018-07-09 10:10:37</t>
  </si>
  <si>
    <t>2018-07-09 10:10:44</t>
  </si>
  <si>
    <t>202240506340353</t>
  </si>
  <si>
    <t>2055.00</t>
  </si>
  <si>
    <t>2018-07-08 20:34:03</t>
  </si>
  <si>
    <t>2018-07-08 20:45:09</t>
  </si>
  <si>
    <t>全赚科技</t>
  </si>
  <si>
    <t>202235264070787</t>
  </si>
  <si>
    <t>私密专线</t>
  </si>
  <si>
    <t>2018-07-07 07:30:57</t>
  </si>
  <si>
    <t>202237454500245</t>
  </si>
  <si>
    <t>490.28</t>
  </si>
  <si>
    <t>2018-07-06 23:39:53</t>
  </si>
  <si>
    <t>2018-07-06 23:40:30</t>
  </si>
  <si>
    <t>202237153620245</t>
  </si>
  <si>
    <t>269.64</t>
  </si>
  <si>
    <t>2018-07-06 23:38:14</t>
  </si>
  <si>
    <t>2018-07-06 23:38:52</t>
  </si>
  <si>
    <t>202235546490805</t>
  </si>
  <si>
    <t>2018-07-06 18:00:36</t>
  </si>
  <si>
    <t>2018-07-06 18:00:37</t>
  </si>
  <si>
    <t>茂名商友科技有限公司</t>
  </si>
  <si>
    <t>202235642020924</t>
  </si>
  <si>
    <t>0.61</t>
  </si>
  <si>
    <t>6819.00</t>
  </si>
  <si>
    <t>2018-07-06 16:17:14</t>
  </si>
  <si>
    <t>2018-07-07 09:36:07</t>
  </si>
  <si>
    <t>202235034960095</t>
  </si>
  <si>
    <t>2018-07-06 11:46:53</t>
  </si>
  <si>
    <t>202235032730095</t>
  </si>
  <si>
    <t>2018-07-06 11:00:53</t>
  </si>
  <si>
    <t>202229939270364</t>
  </si>
  <si>
    <t>2018-07-05 15:19:47</t>
  </si>
  <si>
    <t>202231837110364</t>
  </si>
  <si>
    <t>2018-07-05 15:04:42</t>
  </si>
  <si>
    <t>2018-07-05 15:04:43</t>
  </si>
  <si>
    <t>202231922610966</t>
  </si>
  <si>
    <t>2018-07-05 09:39:43</t>
  </si>
  <si>
    <t>202232302340642</t>
  </si>
  <si>
    <t>2018-07-04 19:03:37</t>
  </si>
  <si>
    <t>202225680790172</t>
  </si>
  <si>
    <t>2018-07-04 14:11:43</t>
  </si>
  <si>
    <t>202223174640414</t>
  </si>
  <si>
    <t>1203.00</t>
  </si>
  <si>
    <t>1088.25</t>
  </si>
  <si>
    <t>2018-07-04 10:25:33</t>
  </si>
  <si>
    <t>2018-07-04 10:27:54</t>
  </si>
  <si>
    <t>202222972220616</t>
  </si>
  <si>
    <t>1810.80</t>
  </si>
  <si>
    <t>1736.33</t>
  </si>
  <si>
    <t>2018-07-04 09:42:52</t>
  </si>
  <si>
    <t>2018-07-04 09:43:44</t>
  </si>
  <si>
    <t>202223569290012</t>
  </si>
  <si>
    <t>2018-07-04 09:06:06</t>
  </si>
  <si>
    <t>2018-07-04 09:06:10</t>
  </si>
  <si>
    <t>202222369290507</t>
  </si>
  <si>
    <t>1008.00</t>
  </si>
  <si>
    <t>2018-07-04 08:53:25</t>
  </si>
  <si>
    <t>2018-07-04 08:53:44</t>
  </si>
  <si>
    <t>202226350700642</t>
  </si>
  <si>
    <t>2018-07-03 19:35:24</t>
  </si>
  <si>
    <t>202226440840805</t>
  </si>
  <si>
    <t>2018-07-03 15:32:51</t>
  </si>
  <si>
    <t>202225840910805</t>
  </si>
  <si>
    <t>2018-07-03 15:27:48</t>
  </si>
  <si>
    <t>202225328420261</t>
  </si>
  <si>
    <t>2018-07-03 10:58:35</t>
  </si>
  <si>
    <t>202224226860364</t>
  </si>
  <si>
    <t>2018-07-03 10:27:11</t>
  </si>
  <si>
    <t>202226523100172</t>
  </si>
  <si>
    <t>47.82</t>
  </si>
  <si>
    <t>2018-07-03 09:45:17</t>
  </si>
  <si>
    <t>2018-07-03 09:45:21</t>
  </si>
  <si>
    <t>202225012640245</t>
  </si>
  <si>
    <t>弹性Web托管(包月)</t>
  </si>
  <si>
    <t>199.00</t>
  </si>
  <si>
    <t>2018-07-03 01:41:16</t>
  </si>
  <si>
    <t>2018-07-03 01:42:13</t>
  </si>
  <si>
    <t>202212574560013</t>
  </si>
  <si>
    <t>2018-07-01 17:20:01</t>
  </si>
  <si>
    <t>2018-07-01 17:20:11</t>
  </si>
  <si>
    <t>song.liu@casstime.com</t>
  </si>
  <si>
    <t>202331212010075</t>
  </si>
  <si>
    <t>2018-07-31 23:42:54</t>
  </si>
  <si>
    <t>202328215670075</t>
  </si>
  <si>
    <t>2018-07-31 23:22:45</t>
  </si>
  <si>
    <t>202330911730075</t>
  </si>
  <si>
    <t>2018-07-31 22:58:03</t>
  </si>
  <si>
    <t>202329514630075</t>
  </si>
  <si>
    <t>202327615820075</t>
  </si>
  <si>
    <t>2018-07-31 22:58:04</t>
  </si>
  <si>
    <t>202327516400075</t>
  </si>
  <si>
    <t>202330810730075</t>
  </si>
  <si>
    <t>202327016880075</t>
  </si>
  <si>
    <t>2018-07-31 22:58:02</t>
  </si>
  <si>
    <t>202331410980075</t>
  </si>
  <si>
    <t>202328414700075</t>
  </si>
  <si>
    <t>202330810700075</t>
  </si>
  <si>
    <t>202328814290075</t>
  </si>
  <si>
    <t>2018-07-31 22:58:01</t>
  </si>
  <si>
    <t>202329313640075</t>
  </si>
  <si>
    <t>202330512470075</t>
  </si>
  <si>
    <t>202331312940075</t>
  </si>
  <si>
    <t>202330312470075</t>
  </si>
  <si>
    <t>2018-07-31 22:57:03</t>
  </si>
  <si>
    <t>202327516360075</t>
  </si>
  <si>
    <t>2018-07-31 22:57:02</t>
  </si>
  <si>
    <t>202328015510075</t>
  </si>
  <si>
    <t>202330112230075</t>
  </si>
  <si>
    <t>202328314520075</t>
  </si>
  <si>
    <t>202328814240075</t>
  </si>
  <si>
    <t>2018-07-31 22:57:01</t>
  </si>
  <si>
    <t>202330012180075</t>
  </si>
  <si>
    <t>202331312870075</t>
  </si>
  <si>
    <t>202330512410075</t>
  </si>
  <si>
    <t>202328214730075</t>
  </si>
  <si>
    <t>2018-07-31 22:55:02</t>
  </si>
  <si>
    <t>202330810590075</t>
  </si>
  <si>
    <t>2018-07-31 22:55:01</t>
  </si>
  <si>
    <t>202328515460075</t>
  </si>
  <si>
    <t>202328117060075</t>
  </si>
  <si>
    <t>202328314390075</t>
  </si>
  <si>
    <t>2018-07-31 22:54:03</t>
  </si>
  <si>
    <t>202331210550075</t>
  </si>
  <si>
    <t>2018-07-31 22:54:02</t>
  </si>
  <si>
    <t>202329014700075</t>
  </si>
  <si>
    <t>202330412400075</t>
  </si>
  <si>
    <t>202330412430075</t>
  </si>
  <si>
    <t>202327315960075</t>
  </si>
  <si>
    <t>202329114420075</t>
  </si>
  <si>
    <t>2018-07-31 22:54:01</t>
  </si>
  <si>
    <t>202327615670075</t>
  </si>
  <si>
    <t>202328015440075</t>
  </si>
  <si>
    <t>202330312370075</t>
  </si>
  <si>
    <t>202329412760075</t>
  </si>
  <si>
    <t>2018-07-31 22:51:03</t>
  </si>
  <si>
    <t>202328713240075</t>
  </si>
  <si>
    <t>2018-07-31 22:51:04</t>
  </si>
  <si>
    <t>202328116980075</t>
  </si>
  <si>
    <t>2018-07-31 22:51:02</t>
  </si>
  <si>
    <t>202329014620075</t>
  </si>
  <si>
    <t>202327815900075</t>
  </si>
  <si>
    <t>202330312280075</t>
  </si>
  <si>
    <t>202329813230075</t>
  </si>
  <si>
    <t>202327115910075</t>
  </si>
  <si>
    <t>2018-07-31 22:51:01</t>
  </si>
  <si>
    <t>202327615600075</t>
  </si>
  <si>
    <t>202327016460075</t>
  </si>
  <si>
    <t>2018-07-31 22:41:01</t>
  </si>
  <si>
    <t>202328414250075</t>
  </si>
  <si>
    <t>2018-07-31 22:36:02</t>
  </si>
  <si>
    <t>isyoo@aliyun.com</t>
  </si>
  <si>
    <t>202327015530604</t>
  </si>
  <si>
    <t>2018-07-31 22:01:54</t>
  </si>
  <si>
    <t>2018-07-31 22:01:55</t>
  </si>
  <si>
    <t>202327112920075</t>
  </si>
  <si>
    <t>2018-07-31 21:06:25</t>
  </si>
  <si>
    <t>三农金服</t>
  </si>
  <si>
    <t>黄至崇</t>
  </si>
  <si>
    <t>202327206410386</t>
  </si>
  <si>
    <t>2018-07-31 17:37:51</t>
  </si>
  <si>
    <t>2018-07-31 17:38:00</t>
  </si>
  <si>
    <t>202325743310386</t>
  </si>
  <si>
    <t>2018-07-31 16:35:20</t>
  </si>
  <si>
    <t>创客区块链</t>
  </si>
  <si>
    <t>202326144260431</t>
  </si>
  <si>
    <t>-319.10</t>
  </si>
  <si>
    <t>2018-07-31 16:30:04</t>
  </si>
  <si>
    <t>202327201920386</t>
  </si>
  <si>
    <t>2018-07-31 15:57:46</t>
  </si>
  <si>
    <t>2018-07-31 15:57:50</t>
  </si>
  <si>
    <t>jinban998@aliyun.com</t>
  </si>
  <si>
    <t>202325437830179</t>
  </si>
  <si>
    <t>3996.00</t>
  </si>
  <si>
    <t>0.02</t>
  </si>
  <si>
    <t>2018-07-31 13:56:02</t>
  </si>
  <si>
    <t>2018-07-31 13:59:30</t>
  </si>
  <si>
    <t>健客医药</t>
  </si>
  <si>
    <t>202322334210562</t>
  </si>
  <si>
    <t>2018-07-31 12:03:44</t>
  </si>
  <si>
    <t>202323732830386</t>
  </si>
  <si>
    <t>0.39</t>
  </si>
  <si>
    <t>2018-07-31 11:52:29</t>
  </si>
  <si>
    <t>2018-07-31 11:52:32</t>
  </si>
  <si>
    <t>202325532970386</t>
  </si>
  <si>
    <t>2018-07-31 11:48:49</t>
  </si>
  <si>
    <t>202324232910386</t>
  </si>
  <si>
    <t>335.00</t>
  </si>
  <si>
    <t>320.70</t>
  </si>
  <si>
    <t>2018-07-31 11:35:12</t>
  </si>
  <si>
    <t>2018-07-31 11:35:53</t>
  </si>
  <si>
    <t>202325630610386</t>
  </si>
  <si>
    <t>2018-07-31 11:21:41</t>
  </si>
  <si>
    <t>202323231200386</t>
  </si>
  <si>
    <t>700.00</t>
  </si>
  <si>
    <t>2018-07-31 11:18:58</t>
  </si>
  <si>
    <t>2018-07-31 11:19:09</t>
  </si>
  <si>
    <t>202323228310562</t>
  </si>
  <si>
    <t>2018-07-31 10:01:16</t>
  </si>
  <si>
    <t>gzyuelaiyuemei</t>
  </si>
  <si>
    <t>202322227030318</t>
  </si>
  <si>
    <t>745.05</t>
  </si>
  <si>
    <t>709.20</t>
  </si>
  <si>
    <t>2018-07-31 09:54:01</t>
  </si>
  <si>
    <t>2018-07-31 09:54:02</t>
  </si>
  <si>
    <t>易达尔科技</t>
  </si>
  <si>
    <t>202324926880287</t>
  </si>
  <si>
    <t>96.25</t>
  </si>
  <si>
    <t>2018-07-31 09:49:49</t>
  </si>
  <si>
    <t>2018-07-31 09:49:54</t>
  </si>
  <si>
    <t>202324626310287</t>
  </si>
  <si>
    <t>106.00</t>
  </si>
  <si>
    <t>102.90</t>
  </si>
  <si>
    <t>2018-07-31 09:42:31</t>
  </si>
  <si>
    <t>2018-07-31 09:42:37</t>
  </si>
  <si>
    <t>聚远汇</t>
  </si>
  <si>
    <t>202322507080277</t>
  </si>
  <si>
    <t>2018-07-30 20:27:40</t>
  </si>
  <si>
    <t>2018-07-30 20:27:46</t>
  </si>
  <si>
    <t>松本先天下</t>
  </si>
  <si>
    <t>202322001830331</t>
  </si>
  <si>
    <t>2018-07-30 17:41:23</t>
  </si>
  <si>
    <t>飞亚达信息部</t>
  </si>
  <si>
    <t>202319960520278</t>
  </si>
  <si>
    <t>2018-07-30 16:50:50</t>
  </si>
  <si>
    <t>2018-07-30 16:50:51</t>
  </si>
  <si>
    <t>202319756270075</t>
  </si>
  <si>
    <t>Quick BI</t>
  </si>
  <si>
    <t>43417.20</t>
  </si>
  <si>
    <t>36904.62</t>
  </si>
  <si>
    <t>2018-07-30 15:55:50</t>
  </si>
  <si>
    <t>2018-07-30 15:56:18</t>
  </si>
  <si>
    <t>yzyyyun</t>
  </si>
  <si>
    <t>202318955450033</t>
  </si>
  <si>
    <t>2018-07-30 15:33:50</t>
  </si>
  <si>
    <t>szjoe@qq.com</t>
  </si>
  <si>
    <t>谭仲健</t>
  </si>
  <si>
    <t>202319455820051</t>
  </si>
  <si>
    <t>2018-07-30 15:26:01</t>
  </si>
  <si>
    <t>2018-07-30 15:26:02</t>
  </si>
  <si>
    <t>202317656020604</t>
  </si>
  <si>
    <t>2018-07-30 15:10:07</t>
  </si>
  <si>
    <t>202317556610277</t>
  </si>
  <si>
    <t>2018-07-30 14:30:29</t>
  </si>
  <si>
    <t>2018-07-30 14:30:38</t>
  </si>
  <si>
    <t>202319652830604</t>
  </si>
  <si>
    <t>7920.00</t>
  </si>
  <si>
    <t>0.50</t>
  </si>
  <si>
    <t>3960.00</t>
  </si>
  <si>
    <t>2018-07-30 14:28:59</t>
  </si>
  <si>
    <t>2018-07-30 14:29:43</t>
  </si>
  <si>
    <t>202316853990604</t>
  </si>
  <si>
    <t>19800.00</t>
  </si>
  <si>
    <t>9900.00</t>
  </si>
  <si>
    <t>2018-07-30 14:01:09</t>
  </si>
  <si>
    <t>2018-07-30 14:03:53</t>
  </si>
  <si>
    <t>智慧药师</t>
  </si>
  <si>
    <t>202316653090228</t>
  </si>
  <si>
    <t>2018-07-30 13:19:07</t>
  </si>
  <si>
    <t>cszhaom</t>
  </si>
  <si>
    <t>202317652280319</t>
  </si>
  <si>
    <t>2018-07-30 12:57:26</t>
  </si>
  <si>
    <t>j@zmate.cn</t>
  </si>
  <si>
    <t>202316548220059</t>
  </si>
  <si>
    <t>745.04</t>
  </si>
  <si>
    <t>709.18</t>
  </si>
  <si>
    <t>2018-07-30 11:07:10</t>
  </si>
  <si>
    <t>2018-07-30 11:07:16</t>
  </si>
  <si>
    <t>202317446100277</t>
  </si>
  <si>
    <t>2018-07-30 10:04:22</t>
  </si>
  <si>
    <t>2018-07-30 10:04:40</t>
  </si>
  <si>
    <t>202316947320318</t>
  </si>
  <si>
    <t>2018-07-30 09:40:54</t>
  </si>
  <si>
    <t>2018-07-30 09:40:55</t>
  </si>
  <si>
    <t>shizhihao87@icloud.com</t>
  </si>
  <si>
    <t>202317041760540</t>
  </si>
  <si>
    <t>2096.20</t>
  </si>
  <si>
    <t>2018-07-30 09:11:26</t>
  </si>
  <si>
    <t>2018-07-30 09:11:49</t>
  </si>
  <si>
    <t>genje_s</t>
  </si>
  <si>
    <t>202318638480163</t>
  </si>
  <si>
    <t>75.04</t>
  </si>
  <si>
    <t>2018-07-30 07:54:54</t>
  </si>
  <si>
    <t>2018-07-30 07:55:19</t>
  </si>
  <si>
    <t>202319919640562</t>
  </si>
  <si>
    <t>2018-07-29 12:38:50</t>
  </si>
  <si>
    <t>2018-07-29 12:38:51</t>
  </si>
  <si>
    <t>202319619870562</t>
  </si>
  <si>
    <t>2018-07-29 12:38:44</t>
  </si>
  <si>
    <t>2018-07-29 12:38:49</t>
  </si>
  <si>
    <t>202318519930562</t>
  </si>
  <si>
    <t>2018-07-29 12:00:04</t>
  </si>
  <si>
    <t>202318618680318</t>
  </si>
  <si>
    <t>2018-07-29 09:43:06</t>
  </si>
  <si>
    <t>2018-07-29 09:43:07</t>
  </si>
  <si>
    <t>202317318350318</t>
  </si>
  <si>
    <t>1211.00</t>
  </si>
  <si>
    <t>2018-07-29 09:39:06</t>
  </si>
  <si>
    <t>xiaoantimes</t>
  </si>
  <si>
    <t>202314975860194</t>
  </si>
  <si>
    <t>1669.00</t>
  </si>
  <si>
    <t>2018-07-28 16:21:51</t>
  </si>
  <si>
    <t>2018-07-28 16:22:08</t>
  </si>
  <si>
    <t>202315373220277</t>
  </si>
  <si>
    <t>2018-07-28 15:12:27</t>
  </si>
  <si>
    <t>202311675150562</t>
  </si>
  <si>
    <t>2018-07-28 12:20:39</t>
  </si>
  <si>
    <t>202311274590562</t>
  </si>
  <si>
    <t>2018-07-28 12:12:35</t>
  </si>
  <si>
    <t>2018-07-28 12:12:36</t>
  </si>
  <si>
    <t>202314568860562</t>
  </si>
  <si>
    <t>2018-07-28 11:50:12</t>
  </si>
  <si>
    <t>202313072250562</t>
  </si>
  <si>
    <t>2018-07-28 11:24:12</t>
  </si>
  <si>
    <t>202313268880562</t>
  </si>
  <si>
    <t>2018-07-28 10:37:27</t>
  </si>
  <si>
    <t>202314670770562</t>
  </si>
  <si>
    <t>2018-07-28 10:36:12</t>
  </si>
  <si>
    <t>202312968460562</t>
  </si>
  <si>
    <t>1250.20</t>
  </si>
  <si>
    <t>2018-07-28 10:23:03</t>
  </si>
  <si>
    <t>2018-07-28 10:23:10</t>
  </si>
  <si>
    <t>giantfree@163.com</t>
  </si>
  <si>
    <t>202313968330896</t>
  </si>
  <si>
    <t>1591.20</t>
  </si>
  <si>
    <t>2018-07-28 10:20:21</t>
  </si>
  <si>
    <t>2018-07-28 10:20:38</t>
  </si>
  <si>
    <t>202315066570896</t>
  </si>
  <si>
    <t>5448.00</t>
  </si>
  <si>
    <t>0.72</t>
  </si>
  <si>
    <t>3896.40</t>
  </si>
  <si>
    <t>2018-07-28 10:19:04</t>
  </si>
  <si>
    <t>2018-07-28 10:19:45</t>
  </si>
  <si>
    <t>202314769070318</t>
  </si>
  <si>
    <t>355.45</t>
  </si>
  <si>
    <t>2018-07-28 09:40:55</t>
  </si>
  <si>
    <t>2018-07-28 09:40:56</t>
  </si>
  <si>
    <t>202312667210318</t>
  </si>
  <si>
    <t>717.91</t>
  </si>
  <si>
    <t>2018-07-28 09:40:23</t>
  </si>
  <si>
    <t>2018-07-28 09:40:24</t>
  </si>
  <si>
    <t>202314768850562</t>
  </si>
  <si>
    <t>133.84</t>
  </si>
  <si>
    <t>2018-07-28 09:37:02</t>
  </si>
  <si>
    <t>2018-07-28 09:37:03</t>
  </si>
  <si>
    <t>202314053940075</t>
  </si>
  <si>
    <t>2018-07-27 22:50:09</t>
  </si>
  <si>
    <t>202311852040277</t>
  </si>
  <si>
    <t>2018-07-27 20:30:15</t>
  </si>
  <si>
    <t>2018-07-27 20:30:16</t>
  </si>
  <si>
    <t>202312445730059</t>
  </si>
  <si>
    <t>161.10</t>
  </si>
  <si>
    <t>2018-07-27 18:45:37</t>
  </si>
  <si>
    <t>2018-07-27 18:45:41</t>
  </si>
  <si>
    <t>202311748270059</t>
  </si>
  <si>
    <t>438.30</t>
  </si>
  <si>
    <t>2018-07-27 18:43:30</t>
  </si>
  <si>
    <t>202312145940277</t>
  </si>
  <si>
    <t>2018-07-27 17:14:00</t>
  </si>
  <si>
    <t>202315340700075</t>
  </si>
  <si>
    <t>887.64</t>
  </si>
  <si>
    <t>754.49</t>
  </si>
  <si>
    <t>2018-07-27 16:55:12</t>
  </si>
  <si>
    <t>2018-07-27 16:55:20</t>
  </si>
  <si>
    <t>202314439930075</t>
  </si>
  <si>
    <t>2928.00</t>
  </si>
  <si>
    <t>2488.80</t>
  </si>
  <si>
    <t>2018-07-27 16:54:11</t>
  </si>
  <si>
    <t>2018-07-27 16:54:21</t>
  </si>
  <si>
    <t>202311545800075</t>
  </si>
  <si>
    <t>2018-07-27 16:53:16</t>
  </si>
  <si>
    <t>2018-07-27 16:53:26</t>
  </si>
  <si>
    <t>202311444850277</t>
  </si>
  <si>
    <t>2018-07-27 16:07:42</t>
  </si>
  <si>
    <t>202311839500562</t>
  </si>
  <si>
    <t>2018-07-27 15:22:57</t>
  </si>
  <si>
    <t>202312040710562</t>
  </si>
  <si>
    <t>2018-07-27 15:21:27</t>
  </si>
  <si>
    <t>202311436090277</t>
  </si>
  <si>
    <t>2018-07-27 13:57:47</t>
  </si>
  <si>
    <t>2018-07-27 13:57:58</t>
  </si>
  <si>
    <t>benewtech@icloud.com</t>
  </si>
  <si>
    <t>202313422770541</t>
  </si>
  <si>
    <t>2018-07-27 09:47:46</t>
  </si>
  <si>
    <t>202315519580541</t>
  </si>
  <si>
    <t>2018-07-27 09:47:07</t>
  </si>
  <si>
    <t>2018-07-27 09:47:08</t>
  </si>
  <si>
    <t>202311128910318</t>
  </si>
  <si>
    <t>2018-07-27 09:38:15</t>
  </si>
  <si>
    <t>2018-07-27 09:38:16</t>
  </si>
  <si>
    <t>202314321340318</t>
  </si>
  <si>
    <t>710.91</t>
  </si>
  <si>
    <t>2018-07-27 09:37:42</t>
  </si>
  <si>
    <t>2018-07-27 09:37:43</t>
  </si>
  <si>
    <t>202314913240541</t>
  </si>
  <si>
    <t>2018-07-27 07:30:52</t>
  </si>
  <si>
    <t>2018-07-27 07:30:53</t>
  </si>
  <si>
    <t>202313600640562</t>
  </si>
  <si>
    <t>2018-07-26 21:49:35</t>
  </si>
  <si>
    <t>2018-07-26 21:49:36</t>
  </si>
  <si>
    <t>202311602990562</t>
  </si>
  <si>
    <t>2018-07-26 21:31:20</t>
  </si>
  <si>
    <t>202311106990075</t>
  </si>
  <si>
    <t>2018-07-26 21:17:10</t>
  </si>
  <si>
    <t>202311106710075</t>
  </si>
  <si>
    <t>2018-07-26 20:56:27</t>
  </si>
  <si>
    <t>202307915340562</t>
  </si>
  <si>
    <t>2018-07-26 20:52:22</t>
  </si>
  <si>
    <t>202311601120075</t>
  </si>
  <si>
    <t>6552.00</t>
  </si>
  <si>
    <t>5569.20</t>
  </si>
  <si>
    <t>2018-07-26 20:25:12</t>
  </si>
  <si>
    <t>2018-07-26 20:25:19</t>
  </si>
  <si>
    <t>202311601090075</t>
  </si>
  <si>
    <t>2018-07-26 20:24:11</t>
  </si>
  <si>
    <t>2018-07-26 20:24:12</t>
  </si>
  <si>
    <t>202308111310562</t>
  </si>
  <si>
    <t>2018-07-26 19:25:23</t>
  </si>
  <si>
    <t>202309003020319</t>
  </si>
  <si>
    <t>7320.00</t>
  </si>
  <si>
    <t>6222.00</t>
  </si>
  <si>
    <t>2018-07-26 16:25:28</t>
  </si>
  <si>
    <t>2018-07-26 16:27:55</t>
  </si>
  <si>
    <t>jackylong1990</t>
  </si>
  <si>
    <t>202302679860412</t>
  </si>
  <si>
    <t>2018-07-26 14:48:06</t>
  </si>
  <si>
    <t>2018-07-26 14:48:58</t>
  </si>
  <si>
    <t>202300883120562</t>
  </si>
  <si>
    <t>2018-07-26 14:41:56</t>
  </si>
  <si>
    <t>金诺信博</t>
  </si>
  <si>
    <t>202298982820677</t>
  </si>
  <si>
    <t>2018-07-26 14:00:53</t>
  </si>
  <si>
    <t>2018-07-26 14:01:02</t>
  </si>
  <si>
    <t>202299376580562</t>
  </si>
  <si>
    <t>2018-07-26 12:56:26</t>
  </si>
  <si>
    <t>嘉德黄金</t>
  </si>
  <si>
    <t>202299577320801</t>
  </si>
  <si>
    <t>-7300.00</t>
  </si>
  <si>
    <t>2018-07-26 11:14:14</t>
  </si>
  <si>
    <t>202302870450562</t>
  </si>
  <si>
    <t>2018-07-26 10:12:03</t>
  </si>
  <si>
    <t>2018-07-26 10:12:04</t>
  </si>
  <si>
    <t>知产所</t>
  </si>
  <si>
    <t>202300873360493</t>
  </si>
  <si>
    <t>2018-07-26 10:04:05</t>
  </si>
  <si>
    <t>202299369560059</t>
  </si>
  <si>
    <t>133.49</t>
  </si>
  <si>
    <t>2018-07-26 09:51:41</t>
  </si>
  <si>
    <t>2018-07-26 09:51:46</t>
  </si>
  <si>
    <t>1928138028@qq.com</t>
  </si>
  <si>
    <t>202302765370466</t>
  </si>
  <si>
    <t>2018-07-26 09:18:42</t>
  </si>
  <si>
    <t>2018-07-26 09:19:04</t>
  </si>
  <si>
    <t>202299363380277</t>
  </si>
  <si>
    <t>2018-07-26 08:44:37</t>
  </si>
  <si>
    <t>2018-07-26 08:44:43</t>
  </si>
  <si>
    <t>itekcity</t>
  </si>
  <si>
    <t>202301362340145</t>
  </si>
  <si>
    <t>291.48</t>
  </si>
  <si>
    <t>2018-07-26 08:33:02</t>
  </si>
  <si>
    <t>2018-07-26 08:33:03</t>
  </si>
  <si>
    <t>202298759190562</t>
  </si>
  <si>
    <t>2018-07-26 01:15:12</t>
  </si>
  <si>
    <t>2018-07-26 01:15:13</t>
  </si>
  <si>
    <t>202301952770562</t>
  </si>
  <si>
    <t>2018-07-26 01:01:56</t>
  </si>
  <si>
    <t>202300156690562</t>
  </si>
  <si>
    <t>17.82</t>
  </si>
  <si>
    <t>2018-07-26 01:00:35</t>
  </si>
  <si>
    <t>2018-07-26 01:00:39</t>
  </si>
  <si>
    <t>202301753690562</t>
  </si>
  <si>
    <t>2018-07-25 23:42:08</t>
  </si>
  <si>
    <t>202298951420562</t>
  </si>
  <si>
    <t>2018-07-25 21:18:22</t>
  </si>
  <si>
    <t>202299545650562</t>
  </si>
  <si>
    <t>2018-07-25 18:46:50</t>
  </si>
  <si>
    <t>202302044200562</t>
  </si>
  <si>
    <t>180.44</t>
  </si>
  <si>
    <t>2018-07-25 18:46:35</t>
  </si>
  <si>
    <t>2018-07-25 18:46:44</t>
  </si>
  <si>
    <t>202301640010562</t>
  </si>
  <si>
    <t>2018-07-25 18:09:15</t>
  </si>
  <si>
    <t>l13510769124</t>
  </si>
  <si>
    <t>202300144350189</t>
  </si>
  <si>
    <t>2018-07-25 17:56:54</t>
  </si>
  <si>
    <t>202302441060562</t>
  </si>
  <si>
    <t>2018-07-25 17:56:11</t>
  </si>
  <si>
    <t>202301639320189</t>
  </si>
  <si>
    <t>2018-07-25 17:53:18</t>
  </si>
  <si>
    <t>202299742160562</t>
  </si>
  <si>
    <t>2018-07-25 16:47:50</t>
  </si>
  <si>
    <t>202302239250562</t>
  </si>
  <si>
    <t>2018-07-25 16:46:55</t>
  </si>
  <si>
    <t>202298940460562</t>
  </si>
  <si>
    <t>2018-07-25 16:22:02</t>
  </si>
  <si>
    <t>202300141040562</t>
  </si>
  <si>
    <t>59.08</t>
  </si>
  <si>
    <t>2018-07-25 16:20:39</t>
  </si>
  <si>
    <t>2018-07-25 16:20:43</t>
  </si>
  <si>
    <t>202300639090562</t>
  </si>
  <si>
    <t>2018-07-25 16:06:57</t>
  </si>
  <si>
    <t>202298540030562</t>
  </si>
  <si>
    <t>2018-07-25 15:14:38</t>
  </si>
  <si>
    <t>202301239420562</t>
  </si>
  <si>
    <t>275.52</t>
  </si>
  <si>
    <t>2018-07-25 15:12:54</t>
  </si>
  <si>
    <t>2018-07-25 15:12:59</t>
  </si>
  <si>
    <t>202298836530562</t>
  </si>
  <si>
    <t>2018-07-25 14:32:25</t>
  </si>
  <si>
    <t>2018-07-25 14:32:30</t>
  </si>
  <si>
    <t>202299135290562</t>
  </si>
  <si>
    <t>2018-07-25 13:52:50</t>
  </si>
  <si>
    <t>2018-07-25 13:53:08</t>
  </si>
  <si>
    <t>202301533300562</t>
  </si>
  <si>
    <t>2018-07-25 13:34:26</t>
  </si>
  <si>
    <t>202302430610562</t>
  </si>
  <si>
    <t>2018-07-25 13:31:30</t>
  </si>
  <si>
    <t>202298632890562</t>
  </si>
  <si>
    <t>2018-07-25 12:03:21</t>
  </si>
  <si>
    <t>202302128790493</t>
  </si>
  <si>
    <t>372.52</t>
  </si>
  <si>
    <t>354.59</t>
  </si>
  <si>
    <t>2018-07-25 11:56:38</t>
  </si>
  <si>
    <t>202302526950277</t>
  </si>
  <si>
    <t>76.00</t>
  </si>
  <si>
    <t>73.60</t>
  </si>
  <si>
    <t>2018-07-25 11:23:19</t>
  </si>
  <si>
    <t>2018-07-25 11:23:29</t>
  </si>
  <si>
    <t>202299627140431</t>
  </si>
  <si>
    <t>-677.35</t>
  </si>
  <si>
    <t>2018-07-25 10:43:45</t>
  </si>
  <si>
    <t>202300529180562</t>
  </si>
  <si>
    <t>2018-07-25 10:37:59</t>
  </si>
  <si>
    <t>202299326760051</t>
  </si>
  <si>
    <t>全国身份证实名认证，二要素一致性效验【最新版】</t>
  </si>
  <si>
    <t>21.00</t>
  </si>
  <si>
    <t>2018-07-25 10:15:25</t>
  </si>
  <si>
    <t>2018-07-25 10:15:28</t>
  </si>
  <si>
    <t>202302704940075</t>
  </si>
  <si>
    <t>2018-07-24 22:16:01</t>
  </si>
  <si>
    <t>202300706920075</t>
  </si>
  <si>
    <t>2018-07-24 22:16:02</t>
  </si>
  <si>
    <t>202300301080075</t>
  </si>
  <si>
    <t>2018-07-24 19:12:21</t>
  </si>
  <si>
    <t>202299902280075</t>
  </si>
  <si>
    <t>280.26</t>
  </si>
  <si>
    <t>2018-07-24 19:11:38</t>
  </si>
  <si>
    <t>2018-07-24 19:11:43</t>
  </si>
  <si>
    <t>202295750670277</t>
  </si>
  <si>
    <t>2018-07-24 18:46:06</t>
  </si>
  <si>
    <t>2018-07-24 18:46:17</t>
  </si>
  <si>
    <t>202296645290075</t>
  </si>
  <si>
    <t>2018-07-24 17:48:48</t>
  </si>
  <si>
    <t>202293752760562</t>
  </si>
  <si>
    <t>2018-07-24 17:45:23</t>
  </si>
  <si>
    <t>202292551810562</t>
  </si>
  <si>
    <t>支持计划</t>
  </si>
  <si>
    <t>50000.00</t>
  </si>
  <si>
    <t>2018-07-24 17:28:40</t>
  </si>
  <si>
    <t>2018-07-27 17:45:09</t>
  </si>
  <si>
    <t>202294348250075</t>
  </si>
  <si>
    <t>2316.00</t>
  </si>
  <si>
    <t>1968.60</t>
  </si>
  <si>
    <t>2018-07-24 17:01:09</t>
  </si>
  <si>
    <t>2018-07-24 17:01:16</t>
  </si>
  <si>
    <t>202295143980051</t>
  </si>
  <si>
    <t>2018-07-24 15:44:56</t>
  </si>
  <si>
    <t>2018-07-24 15:45:00</t>
  </si>
  <si>
    <t>limingbinbin@sina.com</t>
  </si>
  <si>
    <t>202292348040708</t>
  </si>
  <si>
    <t>2018-07-24 15:25:05</t>
  </si>
  <si>
    <t>2018-07-26 16:08:35</t>
  </si>
  <si>
    <t>202293146690708</t>
  </si>
  <si>
    <t>2018-07-24 15:09:55</t>
  </si>
  <si>
    <t>2018-07-26 16:51:42</t>
  </si>
  <si>
    <t>202296139220277</t>
  </si>
  <si>
    <t>2018-07-24 14:35:50</t>
  </si>
  <si>
    <t>2018-07-24 14:35:59</t>
  </si>
  <si>
    <t>202296337550896</t>
  </si>
  <si>
    <t>2018-07-24 14:03:11</t>
  </si>
  <si>
    <t>2018-07-24 14:03:46</t>
  </si>
  <si>
    <t>202295139120051</t>
  </si>
  <si>
    <t>482.00</t>
  </si>
  <si>
    <t>2018-07-24 14:01:24</t>
  </si>
  <si>
    <t>2018-07-24 14:01:38</t>
  </si>
  <si>
    <t>202294241080051</t>
  </si>
  <si>
    <t>2018-07-24 14:00:40</t>
  </si>
  <si>
    <t>2018-07-24 14:01:00</t>
  </si>
  <si>
    <t>202292542910051</t>
  </si>
  <si>
    <t>796.00</t>
  </si>
  <si>
    <t>2018-07-24 13:59:54</t>
  </si>
  <si>
    <t>2018-07-24 14:00:12</t>
  </si>
  <si>
    <t>202292441830896</t>
  </si>
  <si>
    <t>2018-07-24 12:20:01</t>
  </si>
  <si>
    <t>2018-07-24 12:20:02</t>
  </si>
  <si>
    <t>202295735590562</t>
  </si>
  <si>
    <t>2018-07-24 11:52:24</t>
  </si>
  <si>
    <t>tech@szyouxuntong.cn</t>
  </si>
  <si>
    <t>202294036210121</t>
  </si>
  <si>
    <t>16776.00</t>
  </si>
  <si>
    <t>0.53</t>
  </si>
  <si>
    <t>8967.60</t>
  </si>
  <si>
    <t>2018-07-24 11:13:44</t>
  </si>
  <si>
    <t>2018-07-25 11:40:05</t>
  </si>
  <si>
    <t>shj001</t>
  </si>
  <si>
    <t>202294434410519</t>
  </si>
  <si>
    <t>2018-07-24 10:27:46</t>
  </si>
  <si>
    <t>202294133100493</t>
  </si>
  <si>
    <t>2018-07-24 10:10:55</t>
  </si>
  <si>
    <t>twoMonkey0623@outlook.com</t>
  </si>
  <si>
    <t>202293327860549</t>
  </si>
  <si>
    <t>2018-07-24 08:33:01</t>
  </si>
  <si>
    <t>202293420230562</t>
  </si>
  <si>
    <t>2018-07-24 00:37:30</t>
  </si>
  <si>
    <t>202292919590562</t>
  </si>
  <si>
    <t>2018-07-24 00:14:39</t>
  </si>
  <si>
    <t>202294317300562</t>
  </si>
  <si>
    <t>2018-07-24 00:10:49</t>
  </si>
  <si>
    <t>202294416120562</t>
  </si>
  <si>
    <t>2018-07-23 22:53:19</t>
  </si>
  <si>
    <t>202294215320562</t>
  </si>
  <si>
    <t>2018-07-23 21:52:37</t>
  </si>
  <si>
    <t>202292217430562</t>
  </si>
  <si>
    <t>2018-07-23 21:29:27</t>
  </si>
  <si>
    <t>202293615040562</t>
  </si>
  <si>
    <t>2018-07-23 21:22:12</t>
  </si>
  <si>
    <t>202295312500562</t>
  </si>
  <si>
    <t>2018-07-23 21:17:39</t>
  </si>
  <si>
    <t>202296408580562</t>
  </si>
  <si>
    <t>2018-07-23 21:16:28</t>
  </si>
  <si>
    <t>202294613920562</t>
  </si>
  <si>
    <t>2018-07-23 21:15:19</t>
  </si>
  <si>
    <t>2018-07-23 21:15:20</t>
  </si>
  <si>
    <t>202292716520562</t>
  </si>
  <si>
    <t>2018-07-23 21:15:15</t>
  </si>
  <si>
    <t>202295011580562</t>
  </si>
  <si>
    <t>2018-07-23 21:15:12</t>
  </si>
  <si>
    <t>202296106160562</t>
  </si>
  <si>
    <t>2018-07-23 19:30:15</t>
  </si>
  <si>
    <t>202295108780562</t>
  </si>
  <si>
    <t>2018-07-23 19:25:27</t>
  </si>
  <si>
    <t>202293910110562</t>
  </si>
  <si>
    <t>2018-07-23 19:23:46</t>
  </si>
  <si>
    <t>202296105960562</t>
  </si>
  <si>
    <t>2018-07-23 19:21:57</t>
  </si>
  <si>
    <t>202293910080562</t>
  </si>
  <si>
    <t>2018-07-23 19:21:48</t>
  </si>
  <si>
    <t>202292013040562</t>
  </si>
  <si>
    <t>2018-07-23 19:21:45</t>
  </si>
  <si>
    <t>202296404330562</t>
  </si>
  <si>
    <t>2018-07-23 19:09:42</t>
  </si>
  <si>
    <t>202292011770562</t>
  </si>
  <si>
    <t>2018-07-23 18:42:44</t>
  </si>
  <si>
    <t>2018-07-23 18:42:45</t>
  </si>
  <si>
    <t>202293111840562</t>
  </si>
  <si>
    <t>2018-07-23 18:38:32</t>
  </si>
  <si>
    <t>202291711570562</t>
  </si>
  <si>
    <t>2018-07-23 18:37:15</t>
  </si>
  <si>
    <t>202296204130562</t>
  </si>
  <si>
    <t>2018-07-23 18:36:04</t>
  </si>
  <si>
    <t>202292011590562</t>
  </si>
  <si>
    <t>2018-07-23 18:35:57</t>
  </si>
  <si>
    <t>2018-07-23 18:35:58</t>
  </si>
  <si>
    <t>202293310340562</t>
  </si>
  <si>
    <t>2018-07-23 18:35:52</t>
  </si>
  <si>
    <t>202289899080562</t>
  </si>
  <si>
    <t>2018-07-23 15:56:07</t>
  </si>
  <si>
    <t>202290989290075</t>
  </si>
  <si>
    <t>2018-07-23 14:17:53</t>
  </si>
  <si>
    <t>2018-07-23 14:17:54</t>
  </si>
  <si>
    <t>202288696690075</t>
  </si>
  <si>
    <t>238.49</t>
  </si>
  <si>
    <t>2018-07-23 14:16:10</t>
  </si>
  <si>
    <t>2018-07-23 14:16:15</t>
  </si>
  <si>
    <t>202289487390562</t>
  </si>
  <si>
    <t>2018-07-23 11:21:01</t>
  </si>
  <si>
    <t>202289389490604</t>
  </si>
  <si>
    <t>2018-07-23 11:10:16</t>
  </si>
  <si>
    <t>698遛狗吧</t>
  </si>
  <si>
    <t>202288986060200</t>
  </si>
  <si>
    <t>2018-07-23 10:57:56</t>
  </si>
  <si>
    <t>202288287390277</t>
  </si>
  <si>
    <t>2018-07-23 10:19:39</t>
  </si>
  <si>
    <t>2018-07-23 10:19:47</t>
  </si>
  <si>
    <t>202288585650562</t>
  </si>
  <si>
    <t>2018-07-23 10:10:35</t>
  </si>
  <si>
    <t>tjwhkj</t>
  </si>
  <si>
    <t>202286887170261</t>
  </si>
  <si>
    <t>264.40</t>
  </si>
  <si>
    <t>2018-07-23 10:03:43</t>
  </si>
  <si>
    <t>2018-07-23 10:04:21</t>
  </si>
  <si>
    <t>202288285960261</t>
  </si>
  <si>
    <t>488.00</t>
  </si>
  <si>
    <t>2018-07-23 10:03:24</t>
  </si>
  <si>
    <t>2018-07-23 10:03:27</t>
  </si>
  <si>
    <t>202289584260261</t>
  </si>
  <si>
    <t>2018-07-23 10:01:46</t>
  </si>
  <si>
    <t>2018-07-23 10:01:49</t>
  </si>
  <si>
    <t>202290881690261</t>
  </si>
  <si>
    <t>538.00</t>
  </si>
  <si>
    <t>2018-07-23 10:01:25</t>
  </si>
  <si>
    <t>2018-07-23 10:01:28</t>
  </si>
  <si>
    <t>202290681870261</t>
  </si>
  <si>
    <t>471.20</t>
  </si>
  <si>
    <t>2018-07-23 09:58:12</t>
  </si>
  <si>
    <t>2018-07-23 09:58:16</t>
  </si>
  <si>
    <t>202287088120261</t>
  </si>
  <si>
    <t>2018-07-23 09:55:55</t>
  </si>
  <si>
    <t>2018-07-23 09:56:00</t>
  </si>
  <si>
    <t>202286686350562</t>
  </si>
  <si>
    <t>2018-07-23 09:47:29</t>
  </si>
  <si>
    <t>2018-07-23 09:47:30</t>
  </si>
  <si>
    <t>202289183170278</t>
  </si>
  <si>
    <t>4200.00</t>
  </si>
  <si>
    <t>3264.00</t>
  </si>
  <si>
    <t>2018-07-23 09:40:24</t>
  </si>
  <si>
    <t>2018-07-23 09:41:02</t>
  </si>
  <si>
    <t>202288383530277</t>
  </si>
  <si>
    <t>2018-07-23 09:31:05</t>
  </si>
  <si>
    <t>2018-07-23 09:31:16</t>
  </si>
  <si>
    <t>202290282140277</t>
  </si>
  <si>
    <t>2018-07-23 09:30:08</t>
  </si>
  <si>
    <t>2018-07-23 09:30:17</t>
  </si>
  <si>
    <t>202290477930277</t>
  </si>
  <si>
    <t>2018-07-23 09:29:17</t>
  </si>
  <si>
    <t>2018-07-23 09:29:25</t>
  </si>
  <si>
    <t>202287484190277</t>
  </si>
  <si>
    <t>2018-07-23 09:27:56</t>
  </si>
  <si>
    <t>2018-07-23 09:28:06</t>
  </si>
  <si>
    <t>202286786650277</t>
  </si>
  <si>
    <t>2018-07-23 09:20:22</t>
  </si>
  <si>
    <t>2018-07-23 09:20:28</t>
  </si>
  <si>
    <t>202286584350277</t>
  </si>
  <si>
    <t>2018-07-23 09:19:46</t>
  </si>
  <si>
    <t>2018-07-23 09:19:53</t>
  </si>
  <si>
    <t>202290776760277</t>
  </si>
  <si>
    <t>2018-07-23 09:19:02</t>
  </si>
  <si>
    <t>2018-07-23 09:19:12</t>
  </si>
  <si>
    <t>hi20924031@aliyun.com</t>
  </si>
  <si>
    <t>202287980610848</t>
  </si>
  <si>
    <t>2018-07-23 08:22:27</t>
  </si>
  <si>
    <t>202288768630562</t>
  </si>
  <si>
    <t>2018-07-22 21:07:57</t>
  </si>
  <si>
    <t>202289066610075</t>
  </si>
  <si>
    <t>2018-07-22 21:03:09</t>
  </si>
  <si>
    <t>202289264030562</t>
  </si>
  <si>
    <t>2018-07-22 19:57:54</t>
  </si>
  <si>
    <t>2018-07-22 19:57:55</t>
  </si>
  <si>
    <t>202288464900562</t>
  </si>
  <si>
    <t>2018-07-22 19:55:42</t>
  </si>
  <si>
    <t>2018-07-22 19:55:45</t>
  </si>
  <si>
    <t>202289862390562</t>
  </si>
  <si>
    <t>78.68</t>
  </si>
  <si>
    <t>2018-07-22 19:53:03</t>
  </si>
  <si>
    <t>2018-07-22 19:53:16</t>
  </si>
  <si>
    <t>202287066950562</t>
  </si>
  <si>
    <t>206.64</t>
  </si>
  <si>
    <t>2018-07-22 19:46:21</t>
  </si>
  <si>
    <t>2018-07-22 19:46:24</t>
  </si>
  <si>
    <t>202290958880562</t>
  </si>
  <si>
    <t>437.36</t>
  </si>
  <si>
    <t>2018-07-22 19:42:20</t>
  </si>
  <si>
    <t>2018-07-22 19:42:25</t>
  </si>
  <si>
    <t>齐艳886</t>
  </si>
  <si>
    <t>202287267470844</t>
  </si>
  <si>
    <t>956.40</t>
  </si>
  <si>
    <t>812.94</t>
  </si>
  <si>
    <t>2018-07-22 19:18:10</t>
  </si>
  <si>
    <t>2018-07-22 19:19:17</t>
  </si>
  <si>
    <t>202287965240562</t>
  </si>
  <si>
    <t>2018-07-22 18:44:08</t>
  </si>
  <si>
    <t>2018-07-22 18:44:09</t>
  </si>
  <si>
    <t>202289062280562</t>
  </si>
  <si>
    <t>2018-07-22 18:43:06</t>
  </si>
  <si>
    <t>2018-07-22 18:43:07</t>
  </si>
  <si>
    <t>202289961400562</t>
  </si>
  <si>
    <t>2018-07-22 18:42:05</t>
  </si>
  <si>
    <t>202287266400562</t>
  </si>
  <si>
    <t>2018-07-22 18:36:43</t>
  </si>
  <si>
    <t>202286665280562</t>
  </si>
  <si>
    <t>2018-07-22 18:32:39</t>
  </si>
  <si>
    <t>2018-07-22 18:32:40</t>
  </si>
  <si>
    <t>202286565100562</t>
  </si>
  <si>
    <t>2018-07-22 18:31:26</t>
  </si>
  <si>
    <t>202291057900562</t>
  </si>
  <si>
    <t>2018-07-22 18:30:14</t>
  </si>
  <si>
    <t>2018-07-22 18:30:15</t>
  </si>
  <si>
    <t>202289961170562</t>
  </si>
  <si>
    <t>2018-07-22 18:30:06</t>
  </si>
  <si>
    <t>202289461640562</t>
  </si>
  <si>
    <t>2018-07-22 18:30:02</t>
  </si>
  <si>
    <t>202287363170562</t>
  </si>
  <si>
    <t>2018-07-22 18:26:33</t>
  </si>
  <si>
    <t>202288861730562</t>
  </si>
  <si>
    <t>2018-07-22 18:09:43</t>
  </si>
  <si>
    <t>202288861710562</t>
  </si>
  <si>
    <t>2018-07-22 18:07:26</t>
  </si>
  <si>
    <t>202290260840562</t>
  </si>
  <si>
    <t>2018-07-22 17:51:58</t>
  </si>
  <si>
    <t>202288219910059</t>
  </si>
  <si>
    <t>2902.13</t>
  </si>
  <si>
    <t>2776.62</t>
  </si>
  <si>
    <t>2018-07-21 09:57:25</t>
  </si>
  <si>
    <t>2018-07-21 09:57:34</t>
  </si>
  <si>
    <t>202287921560277</t>
  </si>
  <si>
    <t>2018-07-21 09:35:18</t>
  </si>
  <si>
    <t>2018-07-21 09:35:38</t>
  </si>
  <si>
    <t>202289817340277</t>
  </si>
  <si>
    <t>2018-07-21 09:33:37</t>
  </si>
  <si>
    <t>2018-07-21 09:33:46</t>
  </si>
  <si>
    <t>金雅福集团</t>
  </si>
  <si>
    <t>202286703310317</t>
  </si>
  <si>
    <t>7420.80</t>
  </si>
  <si>
    <t>6307.68</t>
  </si>
  <si>
    <t>2018-07-20 19:29:34</t>
  </si>
  <si>
    <t>2018-07-20 19:29:51</t>
  </si>
  <si>
    <t>202282386020228</t>
  </si>
  <si>
    <t>10674.00</t>
  </si>
  <si>
    <t>8386.50</t>
  </si>
  <si>
    <t>2018-07-20 15:16:21</t>
  </si>
  <si>
    <t>2018-07-20 15:16:29</t>
  </si>
  <si>
    <t>202282386030228</t>
  </si>
  <si>
    <t>2018-07-20 15:16:30</t>
  </si>
  <si>
    <t>202280587250318</t>
  </si>
  <si>
    <t>2018-07-20 15:13:46</t>
  </si>
  <si>
    <t>2018-07-20 15:13:49</t>
  </si>
  <si>
    <t>202280586590604</t>
  </si>
  <si>
    <t>2018-07-20 14:54:54</t>
  </si>
  <si>
    <t>2018-07-20 14:54:58</t>
  </si>
  <si>
    <t>202281689820541</t>
  </si>
  <si>
    <t>18408.00</t>
  </si>
  <si>
    <t>15646.80</t>
  </si>
  <si>
    <t>2018-07-20 14:49:09</t>
  </si>
  <si>
    <t>2018-07-20 14:49:18</t>
  </si>
  <si>
    <t>202278791470541</t>
  </si>
  <si>
    <t>2018-07-20 14:47:58</t>
  </si>
  <si>
    <t>2018-07-20 14:48:02</t>
  </si>
  <si>
    <t>202280089410278</t>
  </si>
  <si>
    <t>3288.00</t>
  </si>
  <si>
    <t>2794.80</t>
  </si>
  <si>
    <t>2018-07-20 14:16:16</t>
  </si>
  <si>
    <t>2018-07-20 14:16:35</t>
  </si>
  <si>
    <t>202278487700278</t>
  </si>
  <si>
    <t>3150.00</t>
  </si>
  <si>
    <t>2018-07-20 14:09:43</t>
  </si>
  <si>
    <t>2018-07-20 14:10:03</t>
  </si>
  <si>
    <t>202281085580278</t>
  </si>
  <si>
    <t>8700.00</t>
  </si>
  <si>
    <t>7395.00</t>
  </si>
  <si>
    <t>2018-07-20 14:08:01</t>
  </si>
  <si>
    <t>2018-07-20 14:08:16</t>
  </si>
  <si>
    <t>202281487790278</t>
  </si>
  <si>
    <t>2094.00</t>
  </si>
  <si>
    <t>2018-07-20 14:05:34</t>
  </si>
  <si>
    <t>2018-07-20 14:05:56</t>
  </si>
  <si>
    <t>202282186290278</t>
  </si>
  <si>
    <t>5976.00</t>
  </si>
  <si>
    <t>5079.60</t>
  </si>
  <si>
    <t>2018-07-20 14:01:00</t>
  </si>
  <si>
    <t>2018-07-20 14:02:10</t>
  </si>
  <si>
    <t>202282081110541</t>
  </si>
  <si>
    <t>2018-07-20 12:06:23</t>
  </si>
  <si>
    <t>2018-07-20 12:06:29</t>
  </si>
  <si>
    <t>202278383610562</t>
  </si>
  <si>
    <t>2018-07-20 11:56:13</t>
  </si>
  <si>
    <t>202279682290677</t>
  </si>
  <si>
    <t>2018-07-20 11:07:01</t>
  </si>
  <si>
    <t>202279982940677</t>
  </si>
  <si>
    <t>2018-07-20 10:56:13</t>
  </si>
  <si>
    <t>202281981450163</t>
  </si>
  <si>
    <t>2018-07-20 10:29:05</t>
  </si>
  <si>
    <t>2018-07-20 10:29:19</t>
  </si>
  <si>
    <t>202279678220318</t>
  </si>
  <si>
    <t>2018-07-20 09:27:17</t>
  </si>
  <si>
    <t>2018-07-20 09:27:18</t>
  </si>
  <si>
    <t>202280373770318</t>
  </si>
  <si>
    <t>2018-07-20 09:26:25</t>
  </si>
  <si>
    <t>2018-07-20 09:26:26</t>
  </si>
  <si>
    <t>202278478690318</t>
  </si>
  <si>
    <t>2018-07-20 09:26:10</t>
  </si>
  <si>
    <t>2018-07-20 09:26:11</t>
  </si>
  <si>
    <t>202279177080318</t>
  </si>
  <si>
    <t>2018-07-20 09:25:59</t>
  </si>
  <si>
    <t>2018-07-20 09:26:00</t>
  </si>
  <si>
    <t>202281576840318</t>
  </si>
  <si>
    <t>2018-07-20 09:24:56</t>
  </si>
  <si>
    <t>2018-07-20 09:24:57</t>
  </si>
  <si>
    <t>tsyl2017107</t>
  </si>
  <si>
    <t>202277979690263</t>
  </si>
  <si>
    <t>2018-07-20 09:21:43</t>
  </si>
  <si>
    <t>2018-07-20 09:22:31</t>
  </si>
  <si>
    <t>202280372480163</t>
  </si>
  <si>
    <t>2018-07-20 09:14:15</t>
  </si>
  <si>
    <t>2018-07-20 09:14:28</t>
  </si>
  <si>
    <t>202281677100263</t>
  </si>
  <si>
    <t>529.40</t>
  </si>
  <si>
    <t>2018-07-20 09:09:01</t>
  </si>
  <si>
    <t>2018-07-20 09:09:11</t>
  </si>
  <si>
    <t>中国鑫贝网</t>
  </si>
  <si>
    <t>202282370350889</t>
  </si>
  <si>
    <t>2018-07-20 08:48:16</t>
  </si>
  <si>
    <t>202280659970194</t>
  </si>
  <si>
    <t>2018-07-19 21:19:14</t>
  </si>
  <si>
    <t>2018-07-19 21:19:15</t>
  </si>
  <si>
    <t>showbrave@aliyun.com</t>
  </si>
  <si>
    <t>202281647160342</t>
  </si>
  <si>
    <t>379.00</t>
  </si>
  <si>
    <t>2018-07-19 14:58:17</t>
  </si>
  <si>
    <t>2018-07-19 14:59:19</t>
  </si>
  <si>
    <t>202281647150342</t>
  </si>
  <si>
    <t>172.00</t>
  </si>
  <si>
    <t>202278444810708</t>
  </si>
  <si>
    <t>3880.00</t>
  </si>
  <si>
    <t>2018-07-19 14:02:41</t>
  </si>
  <si>
    <t>2018-07-20 14:31:03</t>
  </si>
  <si>
    <t>202282239520075</t>
  </si>
  <si>
    <t>2018-07-19 11:58:00</t>
  </si>
  <si>
    <t>202278744680075</t>
  </si>
  <si>
    <t>2018-07-19 11:51:59</t>
  </si>
  <si>
    <t>2018-07-19 11:52:00</t>
  </si>
  <si>
    <t>202278440810075</t>
  </si>
  <si>
    <t>消息队列 Kafka（包年包月）</t>
  </si>
  <si>
    <t>19002.00</t>
  </si>
  <si>
    <t>15201.60</t>
  </si>
  <si>
    <t>2018-07-19 11:45:24</t>
  </si>
  <si>
    <t>2018-07-19 11:45:32</t>
  </si>
  <si>
    <t>202282336810075</t>
  </si>
  <si>
    <t>2018-07-19 11:43:18</t>
  </si>
  <si>
    <t>202278743980431</t>
  </si>
  <si>
    <t>16.50</t>
  </si>
  <si>
    <t>2018-07-19 11:34:02</t>
  </si>
  <si>
    <t>2018-07-19 11:34:08</t>
  </si>
  <si>
    <t>202278241760708</t>
  </si>
  <si>
    <t>2018-07-19 11:29:43</t>
  </si>
  <si>
    <t>202279739880708</t>
  </si>
  <si>
    <t>操作审计</t>
  </si>
  <si>
    <t>2018-07-19 11:08:27</t>
  </si>
  <si>
    <t>202278639630318</t>
  </si>
  <si>
    <t>752.05</t>
  </si>
  <si>
    <t>716.20</t>
  </si>
  <si>
    <t>2018-07-19 10:49:23</t>
  </si>
  <si>
    <t>202281336750318</t>
  </si>
  <si>
    <t>2018-07-19 10:49:21</t>
  </si>
  <si>
    <t>2018-07-19 10:49:22</t>
  </si>
  <si>
    <t>202282236710318</t>
  </si>
  <si>
    <t>2018-07-19 10:47:11</t>
  </si>
  <si>
    <t>2018-07-19 10:47:12</t>
  </si>
  <si>
    <t>202282137970318</t>
  </si>
  <si>
    <t>277.00</t>
  </si>
  <si>
    <t>2018-07-19 10:47:09</t>
  </si>
  <si>
    <t>2018-07-19 10:47:10</t>
  </si>
  <si>
    <t>202281536690318</t>
  </si>
  <si>
    <t>2018-07-19 10:45:41</t>
  </si>
  <si>
    <t>2018-07-19 10:45:42</t>
  </si>
  <si>
    <t>202278438580318</t>
  </si>
  <si>
    <t>112.00</t>
  </si>
  <si>
    <t>2018-07-19 10:45:40</t>
  </si>
  <si>
    <t>202281336530318</t>
  </si>
  <si>
    <t>4483.00</t>
  </si>
  <si>
    <t>2018-07-19 10:44:43</t>
  </si>
  <si>
    <t>2018-07-19 10:44:44</t>
  </si>
  <si>
    <t>202280237820318</t>
  </si>
  <si>
    <t>2018-07-19 10:44:42</t>
  </si>
  <si>
    <t>202279837810121</t>
  </si>
  <si>
    <t>2018-07-19 10:39:47</t>
  </si>
  <si>
    <t>2018-07-19 10:39:48</t>
  </si>
  <si>
    <t>202279737490261</t>
  </si>
  <si>
    <t>532.00</t>
  </si>
  <si>
    <t>2018-07-19 10:34:43</t>
  </si>
  <si>
    <t>2018-07-19 10:34:44</t>
  </si>
  <si>
    <t>yunjiserver@126.com</t>
  </si>
  <si>
    <t>中台-深</t>
  </si>
  <si>
    <t>202281636910755</t>
  </si>
  <si>
    <t>49.00</t>
  </si>
  <si>
    <t>2018-07-19 10:34:02</t>
  </si>
  <si>
    <t>2018-07-19 10:34:03</t>
  </si>
  <si>
    <t>202278638170263</t>
  </si>
  <si>
    <t>2018-07-19 10:31:47</t>
  </si>
  <si>
    <t>2018-07-19 10:32:42</t>
  </si>
  <si>
    <t>202278837450263</t>
  </si>
  <si>
    <t>2018-07-19 10:31:18</t>
  </si>
  <si>
    <t>2018-07-19 10:31:32</t>
  </si>
  <si>
    <t>202278436600318</t>
  </si>
  <si>
    <t>2018-07-19 10:28:32</t>
  </si>
  <si>
    <t>202279338840755</t>
  </si>
  <si>
    <t>2018-07-19 10:25:01</t>
  </si>
  <si>
    <t>2018-07-19 10:25:02</t>
  </si>
  <si>
    <t>202282331480755</t>
  </si>
  <si>
    <t>193.97</t>
  </si>
  <si>
    <t>2018-07-19 10:17:37</t>
  </si>
  <si>
    <t>2018-07-19 10:17:38</t>
  </si>
  <si>
    <t>202280733340287</t>
  </si>
  <si>
    <t>120.00</t>
  </si>
  <si>
    <t>115.85</t>
  </si>
  <si>
    <t>2018-07-19 09:58:17</t>
  </si>
  <si>
    <t>2018-07-19 09:58:47</t>
  </si>
  <si>
    <t>202278334600287</t>
  </si>
  <si>
    <t>2018-07-19 09:57:12</t>
  </si>
  <si>
    <t>2018-07-19 09:57:18</t>
  </si>
  <si>
    <t>202280033900287</t>
  </si>
  <si>
    <t>2018-07-19 09:56:49</t>
  </si>
  <si>
    <t>2018-07-19 09:56:52</t>
  </si>
  <si>
    <t>202279933990287</t>
  </si>
  <si>
    <t>2018-07-19 09:56:22</t>
  </si>
  <si>
    <t>2018-07-19 09:56:25</t>
  </si>
  <si>
    <t>202278134110287</t>
  </si>
  <si>
    <t>2018-07-19 09:56:00</t>
  </si>
  <si>
    <t>2018-07-19 09:56:03</t>
  </si>
  <si>
    <t>202277934580287</t>
  </si>
  <si>
    <t>2018-07-19 09:55:16</t>
  </si>
  <si>
    <t>2018-07-19 09:55:21</t>
  </si>
  <si>
    <t>202279532540287</t>
  </si>
  <si>
    <t>2018-07-19 09:54:43</t>
  </si>
  <si>
    <t>2018-07-19 09:54:47</t>
  </si>
  <si>
    <t>202279632220287</t>
  </si>
  <si>
    <t>2018-07-19 09:54:14</t>
  </si>
  <si>
    <t>2018-07-19 09:54:25</t>
  </si>
  <si>
    <t>202281131720287</t>
  </si>
  <si>
    <t>2018-07-19 09:53:50</t>
  </si>
  <si>
    <t>2018-07-19 09:53:53</t>
  </si>
  <si>
    <t>202278432670287</t>
  </si>
  <si>
    <t>2018-07-19 09:53:33</t>
  </si>
  <si>
    <t>2018-07-19 09:53:36</t>
  </si>
  <si>
    <t>202278034150287</t>
  </si>
  <si>
    <t>2018-07-19 09:53:13</t>
  </si>
  <si>
    <t>2018-07-19 09:53:16</t>
  </si>
  <si>
    <t>202278233820287</t>
  </si>
  <si>
    <t>2018-07-19 09:52:47</t>
  </si>
  <si>
    <t>2018-07-19 09:52:51</t>
  </si>
  <si>
    <t>202279733080287</t>
  </si>
  <si>
    <t>2018-07-19 09:52:26</t>
  </si>
  <si>
    <t>2018-07-19 09:52:29</t>
  </si>
  <si>
    <t>202282031300287</t>
  </si>
  <si>
    <t>2018-07-19 09:51:52</t>
  </si>
  <si>
    <t>2018-07-19 09:51:55</t>
  </si>
  <si>
    <t>202281933280287</t>
  </si>
  <si>
    <t>2018-07-19 09:51:32</t>
  </si>
  <si>
    <t>2018-07-19 09:51:35</t>
  </si>
  <si>
    <t>202280732370287</t>
  </si>
  <si>
    <t>2018-07-19 09:51:11</t>
  </si>
  <si>
    <t>2018-07-19 09:51:15</t>
  </si>
  <si>
    <t>202282031120287</t>
  </si>
  <si>
    <t>2018-07-19 09:50:45</t>
  </si>
  <si>
    <t>2018-07-19 09:50:50</t>
  </si>
  <si>
    <t>202281632680287</t>
  </si>
  <si>
    <t>2018-07-19 09:50:21</t>
  </si>
  <si>
    <t>2018-07-19 09:50:25</t>
  </si>
  <si>
    <t>202279531760287</t>
  </si>
  <si>
    <t>2018-07-19 09:50:02</t>
  </si>
  <si>
    <t>2018-07-19 09:50:05</t>
  </si>
  <si>
    <t>202280930900287</t>
  </si>
  <si>
    <t>2018-07-19 09:49:34</t>
  </si>
  <si>
    <t>2018-07-19 09:49:37</t>
  </si>
  <si>
    <t>202280132280287</t>
  </si>
  <si>
    <t>2018-07-19 09:49:12</t>
  </si>
  <si>
    <t>2018-07-19 09:49:17</t>
  </si>
  <si>
    <t>202279832470287</t>
  </si>
  <si>
    <t>2018-07-19 09:48:16</t>
  </si>
  <si>
    <t>2018-07-19 09:48:20</t>
  </si>
  <si>
    <t>202278634080287</t>
  </si>
  <si>
    <t>2018-07-19 09:47:51</t>
  </si>
  <si>
    <t>2018-07-19 09:47:55</t>
  </si>
  <si>
    <t>202281731680287</t>
  </si>
  <si>
    <t>2018-07-19 09:47:29</t>
  </si>
  <si>
    <t>2018-07-19 09:47:34</t>
  </si>
  <si>
    <t>202278735670287</t>
  </si>
  <si>
    <t>184.25</t>
  </si>
  <si>
    <t>2018-07-19 09:47:06</t>
  </si>
  <si>
    <t>2018-07-19 09:47:11</t>
  </si>
  <si>
    <t>202281330530287</t>
  </si>
  <si>
    <t>2018-07-19 09:46:32</t>
  </si>
  <si>
    <t>2018-07-19 09:46:38</t>
  </si>
  <si>
    <t>202279732410287</t>
  </si>
  <si>
    <t>2018-07-19 09:46:12</t>
  </si>
  <si>
    <t>2018-07-19 09:46:15</t>
  </si>
  <si>
    <t>202277933010287</t>
  </si>
  <si>
    <t>2018-07-19 09:44:54</t>
  </si>
  <si>
    <t>2018-07-19 09:44:57</t>
  </si>
  <si>
    <t>202278232990604</t>
  </si>
  <si>
    <t>2018-07-19 09:44:48</t>
  </si>
  <si>
    <t>2018-07-19 09:44:53</t>
  </si>
  <si>
    <t>202279032190287</t>
  </si>
  <si>
    <t>2018-07-19 09:44:26</t>
  </si>
  <si>
    <t>2018-07-19 09:44:29</t>
  </si>
  <si>
    <t>202278534110287</t>
  </si>
  <si>
    <t>2018-07-19 09:43:31</t>
  </si>
  <si>
    <t>2018-07-19 09:43:34</t>
  </si>
  <si>
    <t>202281230990287</t>
  </si>
  <si>
    <t>2018-07-19 09:43:10</t>
  </si>
  <si>
    <t>2018-07-19 09:43:14</t>
  </si>
  <si>
    <t>202281330170287</t>
  </si>
  <si>
    <t>2018-07-19 09:42:41</t>
  </si>
  <si>
    <t>2018-07-19 09:42:52</t>
  </si>
  <si>
    <t>202279932320287</t>
  </si>
  <si>
    <t>2018-07-19 09:42:08</t>
  </si>
  <si>
    <t>2018-07-19 09:42:13</t>
  </si>
  <si>
    <t>202279831720287</t>
  </si>
  <si>
    <t>2018-07-19 09:41:38</t>
  </si>
  <si>
    <t>2018-07-19 09:41:44</t>
  </si>
  <si>
    <t>202279431480287</t>
  </si>
  <si>
    <t>2018-07-19 09:41:00</t>
  </si>
  <si>
    <t>2018-07-19 09:41:04</t>
  </si>
  <si>
    <t>202278132270287</t>
  </si>
  <si>
    <t>2018-07-19 09:40:39</t>
  </si>
  <si>
    <t>2018-07-19 09:40:42</t>
  </si>
  <si>
    <t>202281130150287</t>
  </si>
  <si>
    <t>2018-07-19 09:40:12</t>
  </si>
  <si>
    <t>2018-07-19 09:40:15</t>
  </si>
  <si>
    <t>202282029930287</t>
  </si>
  <si>
    <t>2018-07-19 09:39:45</t>
  </si>
  <si>
    <t>2018-07-19 09:39:49</t>
  </si>
  <si>
    <t>202278533660287</t>
  </si>
  <si>
    <t>2018-07-19 09:39:20</t>
  </si>
  <si>
    <t>2018-07-19 09:39:27</t>
  </si>
  <si>
    <t>202282327510287</t>
  </si>
  <si>
    <t>2018-07-19 09:38:55</t>
  </si>
  <si>
    <t>2018-07-19 09:38:59</t>
  </si>
  <si>
    <t>202278232190287</t>
  </si>
  <si>
    <t>2018-07-19 09:37:31</t>
  </si>
  <si>
    <t>2018-07-19 09:37:34</t>
  </si>
  <si>
    <t>202279630160287</t>
  </si>
  <si>
    <t>2018-07-19 09:37:10</t>
  </si>
  <si>
    <t>2018-07-19 09:37:13</t>
  </si>
  <si>
    <t>202282130270287</t>
  </si>
  <si>
    <t>2018-07-19 09:36:49</t>
  </si>
  <si>
    <t>2018-07-19 09:36:52</t>
  </si>
  <si>
    <t>202281230040287</t>
  </si>
  <si>
    <t>2018-07-19 09:35:14</t>
  </si>
  <si>
    <t>2018-07-19 09:35:17</t>
  </si>
  <si>
    <t>202280929520287</t>
  </si>
  <si>
    <t>2018-07-19 09:34:53</t>
  </si>
  <si>
    <t>2018-07-19 09:34:58</t>
  </si>
  <si>
    <t>202279831210287</t>
  </si>
  <si>
    <t>2018-07-19 09:34:18</t>
  </si>
  <si>
    <t>2018-07-19 09:34:21</t>
  </si>
  <si>
    <t>202279430890287</t>
  </si>
  <si>
    <t>2018-07-19 09:33:54</t>
  </si>
  <si>
    <t>2018-07-19 09:33:57</t>
  </si>
  <si>
    <t>202280831650287</t>
  </si>
  <si>
    <t>2018-07-19 09:33:34</t>
  </si>
  <si>
    <t>2018-07-19 09:33:38</t>
  </si>
  <si>
    <t>202278131610287</t>
  </si>
  <si>
    <t>2018-07-19 09:33:15</t>
  </si>
  <si>
    <t>2018-07-19 09:33:18</t>
  </si>
  <si>
    <t>202279030940287</t>
  </si>
  <si>
    <t>2018-07-19 09:32:50</t>
  </si>
  <si>
    <t>2018-07-19 09:32:53</t>
  </si>
  <si>
    <t>202280031130287</t>
  </si>
  <si>
    <t>2018-07-19 09:32:23</t>
  </si>
  <si>
    <t>2018-07-19 09:32:26</t>
  </si>
  <si>
    <t>202279332390287</t>
  </si>
  <si>
    <t>2018-07-19 09:32:02</t>
  </si>
  <si>
    <t>2018-07-19 09:32:05</t>
  </si>
  <si>
    <t>202279629680287</t>
  </si>
  <si>
    <t>2018-07-19 09:31:40</t>
  </si>
  <si>
    <t>2018-07-19 09:31:43</t>
  </si>
  <si>
    <t>202278931680287</t>
  </si>
  <si>
    <t>2018-07-19 09:31:16</t>
  </si>
  <si>
    <t>2018-07-19 09:31:20</t>
  </si>
  <si>
    <t>202278031710287</t>
  </si>
  <si>
    <t>2018-07-19 09:30:52</t>
  </si>
  <si>
    <t>2018-07-19 09:30:55</t>
  </si>
  <si>
    <t>202281229390287</t>
  </si>
  <si>
    <t>547.00</t>
  </si>
  <si>
    <t>2018-07-19 09:28:56</t>
  </si>
  <si>
    <t>2018-07-19 09:28:59</t>
  </si>
  <si>
    <t>202278529020145</t>
  </si>
  <si>
    <t>2018-07-19 08:45:22</t>
  </si>
  <si>
    <t>2018-07-19 08:45:23</t>
  </si>
  <si>
    <t>202280024730466</t>
  </si>
  <si>
    <t>2018-07-19 08:19:12</t>
  </si>
  <si>
    <t>202282116790163</t>
  </si>
  <si>
    <t>2018-07-18 23:56:41</t>
  </si>
  <si>
    <t>协鑫互联网金融</t>
  </si>
  <si>
    <t>202281309670746</t>
  </si>
  <si>
    <t>2018-07-18 19:37:18</t>
  </si>
  <si>
    <t>202277809570287</t>
  </si>
  <si>
    <t>2018-07-18 18:46:09</t>
  </si>
  <si>
    <t>2018-07-18 18:46:13</t>
  </si>
  <si>
    <t>202280106800746</t>
  </si>
  <si>
    <t>2018-07-18 17:52:35</t>
  </si>
  <si>
    <t>202278207040746</t>
  </si>
  <si>
    <t>2018-07-18 17:46:35</t>
  </si>
  <si>
    <t>202280605520746</t>
  </si>
  <si>
    <t>72000.00</t>
  </si>
  <si>
    <t>2018-07-18 17:43:01</t>
  </si>
  <si>
    <t>2018-07-18 17:43:02</t>
  </si>
  <si>
    <t>202281503350801</t>
  </si>
  <si>
    <t>2018-07-18 17:13:13</t>
  </si>
  <si>
    <t>2018-07-18 17:13:19</t>
  </si>
  <si>
    <t>202280603740287</t>
  </si>
  <si>
    <t>2018-07-18 17:07:43</t>
  </si>
  <si>
    <t>2018-07-18 17:07:46</t>
  </si>
  <si>
    <t>202278305610287</t>
  </si>
  <si>
    <t>2018-07-18 17:07:20</t>
  </si>
  <si>
    <t>2018-07-18 17:07:23</t>
  </si>
  <si>
    <t>202278005440287</t>
  </si>
  <si>
    <t>2018-07-18 17:07:00</t>
  </si>
  <si>
    <t>2018-07-18 17:07:03</t>
  </si>
  <si>
    <t>202278205380287</t>
  </si>
  <si>
    <t>2018-07-18 17:06:17</t>
  </si>
  <si>
    <t>2018-07-18 17:06:20</t>
  </si>
  <si>
    <t>202278705920287</t>
  </si>
  <si>
    <t>2018-07-18 17:05:53</t>
  </si>
  <si>
    <t>2018-07-18 17:05:57</t>
  </si>
  <si>
    <t>202281803070287</t>
  </si>
  <si>
    <t>2018-07-18 17:04:57</t>
  </si>
  <si>
    <t>2018-07-18 17:05:00</t>
  </si>
  <si>
    <t>202280303450287</t>
  </si>
  <si>
    <t>2018-07-18 17:04:35</t>
  </si>
  <si>
    <t>2018-07-18 17:04:38</t>
  </si>
  <si>
    <t>202282103200287</t>
  </si>
  <si>
    <t>2018-07-18 17:02:21</t>
  </si>
  <si>
    <t>2018-07-18 17:02:24</t>
  </si>
  <si>
    <t>202281403390287</t>
  </si>
  <si>
    <t>2018-07-18 17:01:59</t>
  </si>
  <si>
    <t>2018-07-18 17:02:03</t>
  </si>
  <si>
    <t>202278506770287</t>
  </si>
  <si>
    <t>2018-07-18 17:01:36</t>
  </si>
  <si>
    <t>2018-07-18 17:01:39</t>
  </si>
  <si>
    <t>202280803990287</t>
  </si>
  <si>
    <t>2018-07-18 17:01:05</t>
  </si>
  <si>
    <t>2018-07-18 17:01:09</t>
  </si>
  <si>
    <t>202282203070287</t>
  </si>
  <si>
    <t>2018-07-18 17:00:35</t>
  </si>
  <si>
    <t>2018-07-18 17:00:39</t>
  </si>
  <si>
    <t>202281203440287</t>
  </si>
  <si>
    <t>2018-07-18 16:59:54</t>
  </si>
  <si>
    <t>2018-07-18 16:59:57</t>
  </si>
  <si>
    <t>202281303370287</t>
  </si>
  <si>
    <t>2018-07-18 16:59:32</t>
  </si>
  <si>
    <t>2018-07-18 16:59:36</t>
  </si>
  <si>
    <t>202277804940287</t>
  </si>
  <si>
    <t>2018-07-18 16:59:04</t>
  </si>
  <si>
    <t>2018-07-18 16:59:09</t>
  </si>
  <si>
    <t>202281103220287</t>
  </si>
  <si>
    <t>2018-07-18 16:58:41</t>
  </si>
  <si>
    <t>2018-07-18 16:58:44</t>
  </si>
  <si>
    <t>202280203570287</t>
  </si>
  <si>
    <t>2018-07-18 16:58:22</t>
  </si>
  <si>
    <t>2018-07-18 16:58:25</t>
  </si>
  <si>
    <t>202280903070287</t>
  </si>
  <si>
    <t>2018-07-18 16:57:21</t>
  </si>
  <si>
    <t>2018-07-18 16:57:24</t>
  </si>
  <si>
    <t>202278605340287</t>
  </si>
  <si>
    <t>2018-07-18 16:57:02</t>
  </si>
  <si>
    <t>2018-07-18 16:57:05</t>
  </si>
  <si>
    <t>202281403100287</t>
  </si>
  <si>
    <t>2018-07-18 16:56:40</t>
  </si>
  <si>
    <t>2018-07-18 16:56:43</t>
  </si>
  <si>
    <t>202281103070287</t>
  </si>
  <si>
    <t>2018-07-18 16:56:19</t>
  </si>
  <si>
    <t>2018-07-18 16:56:22</t>
  </si>
  <si>
    <t>202278004890287</t>
  </si>
  <si>
    <t>2018-07-18 16:55:58</t>
  </si>
  <si>
    <t>2018-07-18 16:56:01</t>
  </si>
  <si>
    <t>202281702590287</t>
  </si>
  <si>
    <t>2018-07-18 16:55:29</t>
  </si>
  <si>
    <t>2018-07-18 16:55:37</t>
  </si>
  <si>
    <t>202282102720287</t>
  </si>
  <si>
    <t>2018-07-18 16:54:59</t>
  </si>
  <si>
    <t>2018-07-18 16:55:02</t>
  </si>
  <si>
    <t>202280703600287</t>
  </si>
  <si>
    <t>2018-07-18 16:54:31</t>
  </si>
  <si>
    <t>2018-07-18 16:54:35</t>
  </si>
  <si>
    <t>202278105160287</t>
  </si>
  <si>
    <t>2018-07-18 16:53:56</t>
  </si>
  <si>
    <t>2018-07-18 16:54:01</t>
  </si>
  <si>
    <t>202278506300287</t>
  </si>
  <si>
    <t>2018-07-18 16:53:32</t>
  </si>
  <si>
    <t>2018-07-18 16:53:35</t>
  </si>
  <si>
    <t>202281903260287</t>
  </si>
  <si>
    <t>2018-07-18 16:53:09</t>
  </si>
  <si>
    <t>2018-07-18 16:53:11</t>
  </si>
  <si>
    <t>202279204670287</t>
  </si>
  <si>
    <t>2018-07-18 16:52:48</t>
  </si>
  <si>
    <t>202279903800287</t>
  </si>
  <si>
    <t>2018-07-18 16:52:16</t>
  </si>
  <si>
    <t>2018-07-18 16:52:22</t>
  </si>
  <si>
    <t>202278605100287</t>
  </si>
  <si>
    <t>2018-07-18 16:51:48</t>
  </si>
  <si>
    <t>2018-07-18 16:51:54</t>
  </si>
  <si>
    <t>202282202530287</t>
  </si>
  <si>
    <t>2018-07-18 16:51:17</t>
  </si>
  <si>
    <t>2018-07-18 16:51:20</t>
  </si>
  <si>
    <t>202280502850287</t>
  </si>
  <si>
    <t>2018-07-18 16:50:54</t>
  </si>
  <si>
    <t>2018-07-18 16:50:58</t>
  </si>
  <si>
    <t>202279903680287</t>
  </si>
  <si>
    <t>2018-07-18 16:50:29</t>
  </si>
  <si>
    <t>2018-07-18 16:50:35</t>
  </si>
  <si>
    <t>202279404240287</t>
  </si>
  <si>
    <t>2018-07-18 16:49:03</t>
  </si>
  <si>
    <t>2018-07-18 16:49:08</t>
  </si>
  <si>
    <t>202277904110287</t>
  </si>
  <si>
    <t>2018-07-18 16:48:30</t>
  </si>
  <si>
    <t>2018-07-18 16:48:33</t>
  </si>
  <si>
    <t>202280103630287</t>
  </si>
  <si>
    <t>2018-07-18 16:47:43</t>
  </si>
  <si>
    <t>2018-07-18 16:47:48</t>
  </si>
  <si>
    <t>202278004500287</t>
  </si>
  <si>
    <t>2018-07-18 16:47:23</t>
  </si>
  <si>
    <t>2018-07-18 16:47:27</t>
  </si>
  <si>
    <t>202280703130287</t>
  </si>
  <si>
    <t>2018-07-18 16:47:03</t>
  </si>
  <si>
    <t>2018-07-18 16:47:07</t>
  </si>
  <si>
    <t>202281002790287</t>
  </si>
  <si>
    <t>2018-07-18 16:46:39</t>
  </si>
  <si>
    <t>2018-07-18 16:46:42</t>
  </si>
  <si>
    <t>202280502550287</t>
  </si>
  <si>
    <t>2018-07-18 16:46:19</t>
  </si>
  <si>
    <t>2018-07-18 16:46:22</t>
  </si>
  <si>
    <t>202279803410746</t>
  </si>
  <si>
    <t>2018-07-18 16:46:09</t>
  </si>
  <si>
    <t>202279204230287</t>
  </si>
  <si>
    <t>2018-07-18 16:45:36</t>
  </si>
  <si>
    <t>2018-07-18 16:45:50</t>
  </si>
  <si>
    <t>202281902550287</t>
  </si>
  <si>
    <t>2018-07-18 16:45:15</t>
  </si>
  <si>
    <t>2018-07-18 16:45:19</t>
  </si>
  <si>
    <t>202279204200287</t>
  </si>
  <si>
    <t>2018-07-18 16:44:50</t>
  </si>
  <si>
    <t>2018-07-18 16:44:54</t>
  </si>
  <si>
    <t>202278704660287</t>
  </si>
  <si>
    <t>2018-07-18 16:44:27</t>
  </si>
  <si>
    <t>2018-07-18 16:44:30</t>
  </si>
  <si>
    <t>202278704540287</t>
  </si>
  <si>
    <t>2018-07-18 16:43:32</t>
  </si>
  <si>
    <t>2018-07-18 16:43:36</t>
  </si>
  <si>
    <t>202282002290287</t>
  </si>
  <si>
    <t>2018-07-18 16:43:12</t>
  </si>
  <si>
    <t>2018-07-18 16:43:16</t>
  </si>
  <si>
    <t>202279803260287</t>
  </si>
  <si>
    <t>2018-07-18 16:42:53</t>
  </si>
  <si>
    <t>2018-07-18 16:42:56</t>
  </si>
  <si>
    <t>202279204090287</t>
  </si>
  <si>
    <t>2018-07-18 16:42:10</t>
  </si>
  <si>
    <t>2018-07-18 16:42:13</t>
  </si>
  <si>
    <t>202278404240287</t>
  </si>
  <si>
    <t>2018-07-18 16:41:49</t>
  </si>
  <si>
    <t>2018-07-18 16:41:53</t>
  </si>
  <si>
    <t>202278903810287</t>
  </si>
  <si>
    <t>2018-07-18 16:41:28</t>
  </si>
  <si>
    <t>2018-07-18 16:41:32</t>
  </si>
  <si>
    <t>202281801900287</t>
  </si>
  <si>
    <t>2018-07-18 16:41:01</t>
  </si>
  <si>
    <t>2018-07-18 16:41:05</t>
  </si>
  <si>
    <t>202278704370287</t>
  </si>
  <si>
    <t>2018-07-18 16:40:37</t>
  </si>
  <si>
    <t>2018-07-18 16:40:41</t>
  </si>
  <si>
    <t>202280302240287</t>
  </si>
  <si>
    <t>2018-07-18 16:39:53</t>
  </si>
  <si>
    <t>2018-07-18 16:39:56</t>
  </si>
  <si>
    <t>202281902340287</t>
  </si>
  <si>
    <t>2018-07-18 16:39:28</t>
  </si>
  <si>
    <t>2018-07-18 16:39:31</t>
  </si>
  <si>
    <t>202281401340746</t>
  </si>
  <si>
    <t>18800.00</t>
  </si>
  <si>
    <t>2018-07-18 16:25:48</t>
  </si>
  <si>
    <t>2018-07-18 16:27:08</t>
  </si>
  <si>
    <t>202280800620541</t>
  </si>
  <si>
    <t>19878.00</t>
  </si>
  <si>
    <t>16896.30</t>
  </si>
  <si>
    <t>2018-07-18 16:05:11</t>
  </si>
  <si>
    <t>2018-07-18 16:05:16</t>
  </si>
  <si>
    <t>202272633330287</t>
  </si>
  <si>
    <t>2018-07-18 15:46:12</t>
  </si>
  <si>
    <t>2018-07-18 15:46:16</t>
  </si>
  <si>
    <t>202276727270287</t>
  </si>
  <si>
    <t>2018-07-18 15:45:49</t>
  </si>
  <si>
    <t>2018-07-18 15:45:53</t>
  </si>
  <si>
    <t>202275927940287</t>
  </si>
  <si>
    <t>2018-07-18 15:45:24</t>
  </si>
  <si>
    <t>2018-07-18 15:45:28</t>
  </si>
  <si>
    <t>202279500450287</t>
  </si>
  <si>
    <t>2018-07-18 15:45:00</t>
  </si>
  <si>
    <t>2018-07-18 15:45:03</t>
  </si>
  <si>
    <t>202278601060287</t>
  </si>
  <si>
    <t>2018-07-18 15:44:40</t>
  </si>
  <si>
    <t>2018-07-18 15:44:43</t>
  </si>
  <si>
    <t>202270934770287</t>
  </si>
  <si>
    <t>2018-07-18 15:44:14</t>
  </si>
  <si>
    <t>2018-07-18 15:44:17</t>
  </si>
  <si>
    <t>202279100290287</t>
  </si>
  <si>
    <t>2018-07-18 15:43:31</t>
  </si>
  <si>
    <t>2018-07-18 15:43:37</t>
  </si>
  <si>
    <t>202273730730287</t>
  </si>
  <si>
    <t>2018-07-18 15:43:02</t>
  </si>
  <si>
    <t>2018-07-18 15:43:05</t>
  </si>
  <si>
    <t>202278801370287</t>
  </si>
  <si>
    <t>2018-07-18 15:42:38</t>
  </si>
  <si>
    <t>2018-07-18 15:42:41</t>
  </si>
  <si>
    <t>202279300250287</t>
  </si>
  <si>
    <t>2018-07-18 15:42:15</t>
  </si>
  <si>
    <t>2018-07-18 15:42:18</t>
  </si>
  <si>
    <t>202275528560287</t>
  </si>
  <si>
    <t>2018-07-18 15:41:34</t>
  </si>
  <si>
    <t>2018-07-18 15:41:37</t>
  </si>
  <si>
    <t>202271633670287</t>
  </si>
  <si>
    <t>2018-07-18 15:41:10</t>
  </si>
  <si>
    <t>2018-07-18 15:41:13</t>
  </si>
  <si>
    <t>202277901200287</t>
  </si>
  <si>
    <t>2018-07-18 15:40:39</t>
  </si>
  <si>
    <t>2018-07-18 15:40:45</t>
  </si>
  <si>
    <t>202274529330287</t>
  </si>
  <si>
    <t>2018-07-18 15:40:17</t>
  </si>
  <si>
    <t>2018-07-18 15:40:20</t>
  </si>
  <si>
    <t>202279900120287</t>
  </si>
  <si>
    <t>2018-07-18 15:39:34</t>
  </si>
  <si>
    <t>2018-07-18 15:39:38</t>
  </si>
  <si>
    <t>202279500100287</t>
  </si>
  <si>
    <t>2018-07-18 15:38:26</t>
  </si>
  <si>
    <t>2018-07-18 15:38:29</t>
  </si>
  <si>
    <t>202275528410287</t>
  </si>
  <si>
    <t>2018-07-18 15:37:54</t>
  </si>
  <si>
    <t>2018-07-18 15:38:01</t>
  </si>
  <si>
    <t>202277800960287</t>
  </si>
  <si>
    <t>2018-07-18 15:36:37</t>
  </si>
  <si>
    <t>2018-07-18 15:36:41</t>
  </si>
  <si>
    <t>202272532390287</t>
  </si>
  <si>
    <t>2018-07-18 15:36:04</t>
  </si>
  <si>
    <t>2018-07-18 15:36:08</t>
  </si>
  <si>
    <t>202275227500287</t>
  </si>
  <si>
    <t>2018-07-18 15:35:37</t>
  </si>
  <si>
    <t>2018-07-18 15:35:42</t>
  </si>
  <si>
    <t>202275129650287</t>
  </si>
  <si>
    <t>2018-07-18 15:35:07</t>
  </si>
  <si>
    <t>2018-07-18 15:35:10</t>
  </si>
  <si>
    <t>202274030440287</t>
  </si>
  <si>
    <t>2018-07-18 15:34:43</t>
  </si>
  <si>
    <t>2018-07-18 15:34:48</t>
  </si>
  <si>
    <t>202273730370287</t>
  </si>
  <si>
    <t>2018-07-18 15:34:15</t>
  </si>
  <si>
    <t>2018-07-18 15:34:19</t>
  </si>
  <si>
    <t>202273730340287</t>
  </si>
  <si>
    <t>2018-07-18 15:33:50</t>
  </si>
  <si>
    <t>2018-07-18 15:33:53</t>
  </si>
  <si>
    <t>202275927470287</t>
  </si>
  <si>
    <t>2018-07-18 15:33:28</t>
  </si>
  <si>
    <t>2018-07-18 15:33:31</t>
  </si>
  <si>
    <t>202276428270287</t>
  </si>
  <si>
    <t>2018-07-18 15:32:38</t>
  </si>
  <si>
    <t>2018-07-18 15:32:41</t>
  </si>
  <si>
    <t>202275129520287</t>
  </si>
  <si>
    <t>2018-07-18 15:32:04</t>
  </si>
  <si>
    <t>2018-07-18 15:32:09</t>
  </si>
  <si>
    <t>202275927420287</t>
  </si>
  <si>
    <t>2018-07-18 15:31:40</t>
  </si>
  <si>
    <t>2018-07-18 15:31:44</t>
  </si>
  <si>
    <t>202272233060287</t>
  </si>
  <si>
    <t>2018-07-18 15:31:14</t>
  </si>
  <si>
    <t>2018-07-18 15:31:17</t>
  </si>
  <si>
    <t>202278500970287</t>
  </si>
  <si>
    <t>2018-07-18 15:30:41</t>
  </si>
  <si>
    <t>2018-07-18 15:30:45</t>
  </si>
  <si>
    <t>202275627040287</t>
  </si>
  <si>
    <t>2018-07-18 15:29:50</t>
  </si>
  <si>
    <t>2018-07-18 15:29:57</t>
  </si>
  <si>
    <t>202275326280051</t>
  </si>
  <si>
    <t>2018-07-18 14:43:24</t>
  </si>
  <si>
    <t>202276625170541</t>
  </si>
  <si>
    <t>2018-07-18 14:27:52</t>
  </si>
  <si>
    <t>2018-07-18 14:27:57</t>
  </si>
  <si>
    <t>202276622260051</t>
  </si>
  <si>
    <t>2018-07-18 12:40:11</t>
  </si>
  <si>
    <t>2018-07-18 12:40:12</t>
  </si>
  <si>
    <t>202272521760051</t>
  </si>
  <si>
    <t>67.48</t>
  </si>
  <si>
    <t>2018-07-18 10:28:51</t>
  </si>
  <si>
    <t>2018-07-18 10:29:24</t>
  </si>
  <si>
    <t>202275417660051</t>
  </si>
  <si>
    <t>-62.44</t>
  </si>
  <si>
    <t>2018-07-18 10:26:11</t>
  </si>
  <si>
    <t>202276616840277</t>
  </si>
  <si>
    <t>2018-07-18 10:23:06</t>
  </si>
  <si>
    <t>2018-07-18 10:23:30</t>
  </si>
  <si>
    <t>202276514910163</t>
  </si>
  <si>
    <t>2018-07-18 09:47:10</t>
  </si>
  <si>
    <t>202276912460604</t>
  </si>
  <si>
    <t>2018-07-18 09:21:08</t>
  </si>
  <si>
    <t>2018-07-18 09:21:13</t>
  </si>
  <si>
    <t>202274012660801</t>
  </si>
  <si>
    <t>7300.00</t>
  </si>
  <si>
    <t>2018-07-18 08:48:49</t>
  </si>
  <si>
    <t>2018-07-18 08:48:50</t>
  </si>
  <si>
    <t>202267096490194</t>
  </si>
  <si>
    <t>1464.00</t>
  </si>
  <si>
    <t>2018-07-17 21:09:46</t>
  </si>
  <si>
    <t>2018-07-17 21:09:52</t>
  </si>
  <si>
    <t>202273600730194</t>
  </si>
  <si>
    <t>3704.00</t>
  </si>
  <si>
    <t>2018-07-17 21:08:48</t>
  </si>
  <si>
    <t>2018-07-17 21:08:56</t>
  </si>
  <si>
    <t>acadsoc2015</t>
  </si>
  <si>
    <t>202267893140088</t>
  </si>
  <si>
    <t>2018-07-17 19:15:20</t>
  </si>
  <si>
    <t>2018-07-17 19:15:57</t>
  </si>
  <si>
    <t>202268192070051</t>
  </si>
  <si>
    <t>2018-07-17 18:32:09</t>
  </si>
  <si>
    <t>202264098150051</t>
  </si>
  <si>
    <t>62.44</t>
  </si>
  <si>
    <t>2018-07-17 18:08:48</t>
  </si>
  <si>
    <t>2018-07-17 18:09:11</t>
  </si>
  <si>
    <t>202265393750541</t>
  </si>
  <si>
    <t>2018-07-17 17:58:36</t>
  </si>
  <si>
    <t>202263797490541</t>
  </si>
  <si>
    <t>2018-07-17 17:45:29</t>
  </si>
  <si>
    <t>2018-07-17 17:45:33</t>
  </si>
  <si>
    <t>202265096270194</t>
  </si>
  <si>
    <t>邮件推送资源包(包月)</t>
  </si>
  <si>
    <t>2018-07-17 17:41:08</t>
  </si>
  <si>
    <t>2018-07-17 17:41:15</t>
  </si>
  <si>
    <t>202263994930848</t>
  </si>
  <si>
    <t>2018-07-17 17:16:28</t>
  </si>
  <si>
    <t>2018-07-17 17:16:33</t>
  </si>
  <si>
    <t>202267088930059</t>
  </si>
  <si>
    <t>2018-07-17 16:48:32</t>
  </si>
  <si>
    <t>2018-07-17 16:48:38</t>
  </si>
  <si>
    <t>202267489550431</t>
  </si>
  <si>
    <t>OSS控制台客户端Windows版</t>
  </si>
  <si>
    <t>2018-07-17 16:46:54</t>
  </si>
  <si>
    <t>202265790740059</t>
  </si>
  <si>
    <t>2018-07-17 16:15:45</t>
  </si>
  <si>
    <t>2018-07-17 16:15:50</t>
  </si>
  <si>
    <t>202265777340059</t>
  </si>
  <si>
    <t>2018-07-17 12:34:49</t>
  </si>
  <si>
    <t>2018-07-17 12:34:59</t>
  </si>
  <si>
    <t>342625709@qq.com</t>
  </si>
  <si>
    <t>202265471140136</t>
  </si>
  <si>
    <t>2018-07-17 10:55:49</t>
  </si>
  <si>
    <t>202263972330287</t>
  </si>
  <si>
    <t>85.43</t>
  </si>
  <si>
    <t>2018-07-17 10:37:48</t>
  </si>
  <si>
    <t>2018-07-17 10:37:53</t>
  </si>
  <si>
    <t>202265266650318</t>
  </si>
  <si>
    <t>1556.57</t>
  </si>
  <si>
    <t>1485.09</t>
  </si>
  <si>
    <t>2018-07-17 09:42:31</t>
  </si>
  <si>
    <t>2018-07-17 09:42:32</t>
  </si>
  <si>
    <t>202264761840287</t>
  </si>
  <si>
    <t>2018-07-17 09:04:05</t>
  </si>
  <si>
    <t>2018-07-17 09:04:09</t>
  </si>
  <si>
    <t>202267860230287</t>
  </si>
  <si>
    <t>2018-07-17 09:03:40</t>
  </si>
  <si>
    <t>2018-07-17 09:03:44</t>
  </si>
  <si>
    <t>202264666090287</t>
  </si>
  <si>
    <t>2018-07-17 09:03:06</t>
  </si>
  <si>
    <t>2018-07-17 09:03:13</t>
  </si>
  <si>
    <t>202267860190287</t>
  </si>
  <si>
    <t>2018-07-17 09:02:39</t>
  </si>
  <si>
    <t>2018-07-17 09:02:43</t>
  </si>
  <si>
    <t>202264163520287</t>
  </si>
  <si>
    <t>2018-07-17 09:01:40</t>
  </si>
  <si>
    <t>2018-07-17 09:01:46</t>
  </si>
  <si>
    <t>202266543030319</t>
  </si>
  <si>
    <t>2018-07-16 18:28:36</t>
  </si>
  <si>
    <t>2018-07-16 18:28:37</t>
  </si>
  <si>
    <t>链国际</t>
  </si>
  <si>
    <t>202267438580949</t>
  </si>
  <si>
    <t>2018-07-16 16:48:33</t>
  </si>
  <si>
    <t>202266829890801</t>
  </si>
  <si>
    <t>2018-07-16 11:57:38</t>
  </si>
  <si>
    <t>2018-07-18 17:10:45</t>
  </si>
  <si>
    <t>202265132210755</t>
  </si>
  <si>
    <t>162.20</t>
  </si>
  <si>
    <t>2018-07-16 11:36:03</t>
  </si>
  <si>
    <t>2018-07-16 11:36:04</t>
  </si>
  <si>
    <t>国宁信息科技</t>
  </si>
  <si>
    <t>202267827300195</t>
  </si>
  <si>
    <t>2018-07-16 11:32:03</t>
  </si>
  <si>
    <t>202266029750195</t>
  </si>
  <si>
    <t>2018-07-16 11:31:21</t>
  </si>
  <si>
    <t>2018-07-16 11:31:38</t>
  </si>
  <si>
    <t>202264426260342</t>
  </si>
  <si>
    <t>1053.00</t>
  </si>
  <si>
    <t>2018-07-16 09:34:34</t>
  </si>
  <si>
    <t>2018-07-16 09:34:37</t>
  </si>
  <si>
    <t>202266822190277</t>
  </si>
  <si>
    <t>2018-07-16 09:34:26</t>
  </si>
  <si>
    <t>2018-07-16 09:34:38</t>
  </si>
  <si>
    <t>202263726290342</t>
  </si>
  <si>
    <t>515.00</t>
  </si>
  <si>
    <t>2018-07-16 09:34:05</t>
  </si>
  <si>
    <t>2018-07-16 09:34:12</t>
  </si>
  <si>
    <t>202264926020318</t>
  </si>
  <si>
    <t>2018-07-16 09:26:45</t>
  </si>
  <si>
    <t>2018-07-16 09:26:46</t>
  </si>
  <si>
    <t>202264425870318</t>
  </si>
  <si>
    <t>2018-07-16 09:26:44</t>
  </si>
  <si>
    <t>azuo2018</t>
  </si>
  <si>
    <t>202267919320576</t>
  </si>
  <si>
    <t>1612.00</t>
  </si>
  <si>
    <t>2018-07-16 09:12:13</t>
  </si>
  <si>
    <t>2018-07-16 09:13:04</t>
  </si>
  <si>
    <t>202260494200319</t>
  </si>
  <si>
    <t>2018-07-15 11:13:49</t>
  </si>
  <si>
    <t>摩约master</t>
  </si>
  <si>
    <t>202262086860724</t>
  </si>
  <si>
    <t>2018-07-15 07:09:07</t>
  </si>
  <si>
    <t>2018-07-15 07:09:16</t>
  </si>
  <si>
    <t>202258183630075</t>
  </si>
  <si>
    <t>17.79</t>
  </si>
  <si>
    <t>2018-07-15 00:11:10</t>
  </si>
  <si>
    <t>2018-07-15 00:11:18</t>
  </si>
  <si>
    <t>202259670520287</t>
  </si>
  <si>
    <t>94.59</t>
  </si>
  <si>
    <t>2018-07-14 11:40:25</t>
  </si>
  <si>
    <t>2018-07-14 11:40:30</t>
  </si>
  <si>
    <t>202260263130318</t>
  </si>
  <si>
    <t>362.45</t>
  </si>
  <si>
    <t>2018-07-14 09:36:42</t>
  </si>
  <si>
    <t>2018-07-14 09:36:43</t>
  </si>
  <si>
    <t>202260741770287</t>
  </si>
  <si>
    <t>96.88</t>
  </si>
  <si>
    <t>92.03</t>
  </si>
  <si>
    <t>2018-07-13 17:57:52</t>
  </si>
  <si>
    <t>2018-07-13 17:58:01</t>
  </si>
  <si>
    <t>202259739290287</t>
  </si>
  <si>
    <t>2018-07-13 16:27:26</t>
  </si>
  <si>
    <t>2018-07-13 16:27:30</t>
  </si>
  <si>
    <t>202262637240075</t>
  </si>
  <si>
    <t>2616.00</t>
  </si>
  <si>
    <t>2223.60</t>
  </si>
  <si>
    <t>2018-07-13 16:14:56</t>
  </si>
  <si>
    <t>2018-07-13 16:15:07</t>
  </si>
  <si>
    <t>202258235250277</t>
  </si>
  <si>
    <t>2018-07-13 14:31:39</t>
  </si>
  <si>
    <t>202262431240121</t>
  </si>
  <si>
    <t>15444.00</t>
  </si>
  <si>
    <t>7722.00</t>
  </si>
  <si>
    <t>2018-07-13 14:25:27</t>
  </si>
  <si>
    <t>2018-07-13 15:48:49</t>
  </si>
  <si>
    <t>202258134290121</t>
  </si>
  <si>
    <t>2018-07-13 14:23:12</t>
  </si>
  <si>
    <t>2018-07-13 15:49:01</t>
  </si>
  <si>
    <t>jpsvission</t>
  </si>
  <si>
    <t>202260630920016</t>
  </si>
  <si>
    <t>2018-07-13 14:05:45</t>
  </si>
  <si>
    <t>202260732710016</t>
  </si>
  <si>
    <t>先知计划（安全众测）</t>
  </si>
  <si>
    <t>60000.00</t>
  </si>
  <si>
    <t>2018-07-13 14:04:19</t>
  </si>
  <si>
    <t>2018-07-13 14:05:01</t>
  </si>
  <si>
    <t>202259129540549</t>
  </si>
  <si>
    <t>2018-07-13 12:20:09</t>
  </si>
  <si>
    <t>2018-07-13 12:20:10</t>
  </si>
  <si>
    <t>202260728490075</t>
  </si>
  <si>
    <t>2018-07-13 12:05:15</t>
  </si>
  <si>
    <t>202262526850075</t>
  </si>
  <si>
    <t>CodePipeline</t>
  </si>
  <si>
    <t>2018-07-13 11:54:04</t>
  </si>
  <si>
    <t>202260423040051</t>
  </si>
  <si>
    <t>2018-07-13 10:59:55</t>
  </si>
  <si>
    <t>2018-07-13 11:00:22</t>
  </si>
  <si>
    <t>202258726780549</t>
  </si>
  <si>
    <t>-442.48</t>
  </si>
  <si>
    <t>2018-07-13 10:54:59</t>
  </si>
  <si>
    <t>202258126380549</t>
  </si>
  <si>
    <t>-6667.99</t>
  </si>
  <si>
    <t>202258225380277</t>
  </si>
  <si>
    <t>2018-07-13 10:45:03</t>
  </si>
  <si>
    <t>2018-07-13 10:45:17</t>
  </si>
  <si>
    <t>202258924560287</t>
  </si>
  <si>
    <t>673.75</t>
  </si>
  <si>
    <t>2018-07-13 10:15:51</t>
  </si>
  <si>
    <t>2018-07-13 10:16:03</t>
  </si>
  <si>
    <t>202261220210075</t>
  </si>
  <si>
    <t>-2459.15</t>
  </si>
  <si>
    <t>2018-07-13 09:20:06</t>
  </si>
  <si>
    <t>202261420050075</t>
  </si>
  <si>
    <t>-2618.62</t>
  </si>
  <si>
    <t>2018-07-13 09:20:05</t>
  </si>
  <si>
    <t>202259820690318</t>
  </si>
  <si>
    <t>2018-07-13 08:59:17</t>
  </si>
  <si>
    <t>202258323170318</t>
  </si>
  <si>
    <t>2018-07-13 08:56:36</t>
  </si>
  <si>
    <t>202259906640318</t>
  </si>
  <si>
    <t>2018-07-12 21:44:26</t>
  </si>
  <si>
    <t>202262505440318</t>
  </si>
  <si>
    <t>232.00</t>
  </si>
  <si>
    <t>2018-07-12 21:42:46</t>
  </si>
  <si>
    <t>2018-07-12 21:42:57</t>
  </si>
  <si>
    <t>b8top</t>
  </si>
  <si>
    <t>202259905670689</t>
  </si>
  <si>
    <t>2018-07-12 20:51:46</t>
  </si>
  <si>
    <t>玛丝菲尔数据中心</t>
  </si>
  <si>
    <t>202253023630364</t>
  </si>
  <si>
    <t>2018-07-12 16:38:46</t>
  </si>
  <si>
    <t>2018-07-12 16:39:08</t>
  </si>
  <si>
    <t>202255320370364</t>
  </si>
  <si>
    <t>1336.52</t>
  </si>
  <si>
    <t>2018-07-12 16:37:23</t>
  </si>
  <si>
    <t>202253621560364</t>
  </si>
  <si>
    <t>1094.00</t>
  </si>
  <si>
    <t>2018-07-12 16:35:48</t>
  </si>
  <si>
    <t>2018-07-12 16:36:06</t>
  </si>
  <si>
    <t>202253421890364</t>
  </si>
  <si>
    <t>2018-07-12 16:34:58</t>
  </si>
  <si>
    <t>2018-07-12 16:35:13</t>
  </si>
  <si>
    <t>202255814140364</t>
  </si>
  <si>
    <t>2018-07-12 14:41:18</t>
  </si>
  <si>
    <t>2018-07-12 16:34:08</t>
  </si>
  <si>
    <t>202255514190179</t>
  </si>
  <si>
    <t>2018-07-12 14:34:22</t>
  </si>
  <si>
    <t>2018-07-12 14:34:28</t>
  </si>
  <si>
    <t>202254216050801</t>
  </si>
  <si>
    <t>789.00</t>
  </si>
  <si>
    <t>751.41</t>
  </si>
  <si>
    <t>2018-07-12 14:14:52</t>
  </si>
  <si>
    <t>2018-07-13 10:43:13</t>
  </si>
  <si>
    <t>202255508410145</t>
  </si>
  <si>
    <t>2018-07-12 11:36:59</t>
  </si>
  <si>
    <t>2018-07-12 11:37:00</t>
  </si>
  <si>
    <t>202253409710319</t>
  </si>
  <si>
    <t>6429.00</t>
  </si>
  <si>
    <t>5970.00</t>
  </si>
  <si>
    <t>2018-07-12 11:13:11</t>
  </si>
  <si>
    <t>2018-07-12 11:15:16</t>
  </si>
  <si>
    <t>202254109980319</t>
  </si>
  <si>
    <t>2018-07-12 11:12:46</t>
  </si>
  <si>
    <t>2018-07-12 11:13:03</t>
  </si>
  <si>
    <t>202256007020319</t>
  </si>
  <si>
    <t>2018-07-12 11:12:14</t>
  </si>
  <si>
    <t>2018-07-12 11:12:33</t>
  </si>
  <si>
    <t>202254808770319</t>
  </si>
  <si>
    <t>2018-07-12 11:11:10</t>
  </si>
  <si>
    <t>2018-07-12 11:11:27</t>
  </si>
  <si>
    <t>202255507600755</t>
  </si>
  <si>
    <t>2018-07-12 11:11:05</t>
  </si>
  <si>
    <t>2018-07-12 11:11:06</t>
  </si>
  <si>
    <t>202254009530319</t>
  </si>
  <si>
    <t>9429.00</t>
  </si>
  <si>
    <t>8970.00</t>
  </si>
  <si>
    <t>2018-07-12 11:07:15</t>
  </si>
  <si>
    <t>2018-07-12 11:07:35</t>
  </si>
  <si>
    <t>202256404260277</t>
  </si>
  <si>
    <t>2018-07-12 10:15:53</t>
  </si>
  <si>
    <t>2018-07-12 10:16:03</t>
  </si>
  <si>
    <t>深圳达农</t>
  </si>
  <si>
    <t>202249098380624</t>
  </si>
  <si>
    <t>2018-07-12 08:42:39</t>
  </si>
  <si>
    <t>zhw1260@163.com</t>
  </si>
  <si>
    <t>202246583760598</t>
  </si>
  <si>
    <t>795.00</t>
  </si>
  <si>
    <t>2018-07-11 16:56:19</t>
  </si>
  <si>
    <t>2018-07-11 16:57:29</t>
  </si>
  <si>
    <t>202246679860677</t>
  </si>
  <si>
    <t>2018-07-11 16:22:39</t>
  </si>
  <si>
    <t>壹凡汽车</t>
  </si>
  <si>
    <t>202247678160043</t>
  </si>
  <si>
    <t>2018-07-11 15:42:38</t>
  </si>
  <si>
    <t>2018-07-11 15:42:39</t>
  </si>
  <si>
    <t>202245573680277</t>
  </si>
  <si>
    <t>2018-07-11 14:40:36</t>
  </si>
  <si>
    <t>2018-07-11 14:40:40</t>
  </si>
  <si>
    <t>202245673080277</t>
  </si>
  <si>
    <t>2018-07-11 14:17:09</t>
  </si>
  <si>
    <t>2018-07-11 14:17:18</t>
  </si>
  <si>
    <t>202245973110689</t>
  </si>
  <si>
    <t>11424.60</t>
  </si>
  <si>
    <t>8850.45</t>
  </si>
  <si>
    <t>2018-07-11 13:46:16</t>
  </si>
  <si>
    <t>2018-07-11 13:46:27</t>
  </si>
  <si>
    <t>fitcome@126.com</t>
  </si>
  <si>
    <t>202247771440601</t>
  </si>
  <si>
    <t>2.55</t>
  </si>
  <si>
    <t>2018-07-11 12:43:09</t>
  </si>
  <si>
    <t>2018-07-11 12:43:14</t>
  </si>
  <si>
    <t>weishou9919</t>
  </si>
  <si>
    <t>202245165140078</t>
  </si>
  <si>
    <t>2018-07-11 09:47:00</t>
  </si>
  <si>
    <t>zhzb88888</t>
  </si>
  <si>
    <t>202248461450664</t>
  </si>
  <si>
    <t>3606.00</t>
  </si>
  <si>
    <t>3348.60</t>
  </si>
  <si>
    <t>2018-07-11 09:45:15</t>
  </si>
  <si>
    <t>2018-07-11 09:45:43</t>
  </si>
  <si>
    <t>202247562720277</t>
  </si>
  <si>
    <t>2018-07-11 09:35:13</t>
  </si>
  <si>
    <t>2018-07-11 09:35:58</t>
  </si>
  <si>
    <t>202244762050277</t>
  </si>
  <si>
    <t>2018-07-11 08:39:00</t>
  </si>
  <si>
    <t>2018-07-11 08:39:02</t>
  </si>
  <si>
    <t>202246043950540</t>
  </si>
  <si>
    <t>-31.00</t>
  </si>
  <si>
    <t>2018-07-10 18:21:31</t>
  </si>
  <si>
    <t>202245641050540</t>
  </si>
  <si>
    <t>-79.20</t>
  </si>
  <si>
    <t>2018-07-10 18:21:30</t>
  </si>
  <si>
    <t>深圳市资本在线</t>
  </si>
  <si>
    <t>202244944890479</t>
  </si>
  <si>
    <t>2018-07-10 18:04:10</t>
  </si>
  <si>
    <t>2018-07-10 18:04:52</t>
  </si>
  <si>
    <t>202247623840540</t>
  </si>
  <si>
    <t>-60.56</t>
  </si>
  <si>
    <t>2018-07-10 11:15:29</t>
  </si>
  <si>
    <t>202244922480318</t>
  </si>
  <si>
    <t>809.91</t>
  </si>
  <si>
    <t>2018-07-10 09:41:56</t>
  </si>
  <si>
    <t>202249019290318</t>
  </si>
  <si>
    <t>376.45</t>
  </si>
  <si>
    <t>2018-07-10 09:41:54</t>
  </si>
  <si>
    <t>2018-07-10 09:41:55</t>
  </si>
  <si>
    <t>202248112530277</t>
  </si>
  <si>
    <t>2018-07-10 08:23:03</t>
  </si>
  <si>
    <t>2018-07-10 08:23:04</t>
  </si>
  <si>
    <t>202247813530277</t>
  </si>
  <si>
    <t>2018-07-10 08:23:01</t>
  </si>
  <si>
    <t>2018-07-10 08:23:02</t>
  </si>
  <si>
    <t>202246005150277</t>
  </si>
  <si>
    <t>2018-07-09 22:09:50</t>
  </si>
  <si>
    <t>202245802370540</t>
  </si>
  <si>
    <t>-56.12</t>
  </si>
  <si>
    <t>2018-07-09 20:21:46</t>
  </si>
  <si>
    <t>202239042000287</t>
  </si>
  <si>
    <t>95.00</t>
  </si>
  <si>
    <t>92.10</t>
  </si>
  <si>
    <t>2018-07-09 17:14:01</t>
  </si>
  <si>
    <t>2018-07-10 12:04:57</t>
  </si>
  <si>
    <t>202242539420540</t>
  </si>
  <si>
    <t>-9365.51</t>
  </si>
  <si>
    <t>2018-07-09 16:43:50</t>
  </si>
  <si>
    <t>202240040420540</t>
  </si>
  <si>
    <t>-9937.21</t>
  </si>
  <si>
    <t>2018-07-09 16:43:49</t>
  </si>
  <si>
    <t>202240938190540</t>
  </si>
  <si>
    <t>-4946.64</t>
  </si>
  <si>
    <t>2018-07-09 16:43:48</t>
  </si>
  <si>
    <t>202240538330540</t>
  </si>
  <si>
    <t>-4066.31</t>
  </si>
  <si>
    <t>202240337790431</t>
  </si>
  <si>
    <t>61.00</t>
  </si>
  <si>
    <t>59.80</t>
  </si>
  <si>
    <t>2018-07-09 15:19:57</t>
  </si>
  <si>
    <t>2018-07-09 15:20:03</t>
  </si>
  <si>
    <t>202243131670318</t>
  </si>
  <si>
    <t>1421.82</t>
  </si>
  <si>
    <t>2018-07-09 15:05:41</t>
  </si>
  <si>
    <t>2018-07-09 15:05:45</t>
  </si>
  <si>
    <t>202242233030059</t>
  </si>
  <si>
    <t>4420.70</t>
  </si>
  <si>
    <t>4223.47</t>
  </si>
  <si>
    <t>2018-07-09 15:05:15</t>
  </si>
  <si>
    <t>2018-07-09 15:05:22</t>
  </si>
  <si>
    <t>202240035180059</t>
  </si>
  <si>
    <t>2018-07-09 15:02:30</t>
  </si>
  <si>
    <t>2018-07-09 15:02:53</t>
  </si>
  <si>
    <t>202239035910331</t>
  </si>
  <si>
    <t>2018-07-09 14:51:03</t>
  </si>
  <si>
    <t>2018-07-09 14:51:43</t>
  </si>
  <si>
    <t>202240734110136</t>
  </si>
  <si>
    <t>2018-07-09 14:32:38</t>
  </si>
  <si>
    <t>2018-07-09 14:32:44</t>
  </si>
  <si>
    <t>202242929730277</t>
  </si>
  <si>
    <t>2018-07-09 13:40:28</t>
  </si>
  <si>
    <t>2018-07-09 13:40:37</t>
  </si>
  <si>
    <t>202242627580195</t>
  </si>
  <si>
    <t>2018-07-09 12:17:38</t>
  </si>
  <si>
    <t>202239827860277</t>
  </si>
  <si>
    <t>2018-07-09 11:26:20</t>
  </si>
  <si>
    <t>2018-07-09 11:26:29</t>
  </si>
  <si>
    <t>202242723570195</t>
  </si>
  <si>
    <t>2018-07-09 10:57:05</t>
  </si>
  <si>
    <t>202243220400431</t>
  </si>
  <si>
    <t>2018-07-09 10:51:06</t>
  </si>
  <si>
    <t>2018-07-09 10:51:12</t>
  </si>
  <si>
    <t>202242424260431</t>
  </si>
  <si>
    <t>1879.00</t>
  </si>
  <si>
    <t>2018-07-09 10:49:41</t>
  </si>
  <si>
    <t>2018-07-09 10:49:47</t>
  </si>
  <si>
    <t>202243020680431</t>
  </si>
  <si>
    <t>1453.00</t>
  </si>
  <si>
    <t>2018-07-09 10:47:58</t>
  </si>
  <si>
    <t>2018-07-09 10:48:06</t>
  </si>
  <si>
    <t>202239225050708</t>
  </si>
  <si>
    <t>4656.00</t>
  </si>
  <si>
    <t>3957.60</t>
  </si>
  <si>
    <t>2018-07-09 10:25:48</t>
  </si>
  <si>
    <t>2018-07-11 14:59:00</t>
  </si>
  <si>
    <t>202238927280708</t>
  </si>
  <si>
    <t>4506.00</t>
  </si>
  <si>
    <t>3830.10</t>
  </si>
  <si>
    <t>2018-07-09 10:06:49</t>
  </si>
  <si>
    <t>2018-07-09 10:14:00</t>
  </si>
  <si>
    <t>202239722010431</t>
  </si>
  <si>
    <t>702.05</t>
  </si>
  <si>
    <t>2018-07-09 10:03:35</t>
  </si>
  <si>
    <t>2018-07-09 10:03:39</t>
  </si>
  <si>
    <t>202241222290431</t>
  </si>
  <si>
    <t>884.80</t>
  </si>
  <si>
    <t>2018-07-09 10:01:07</t>
  </si>
  <si>
    <t>2018-07-09 10:01:11</t>
  </si>
  <si>
    <t>202239822710431</t>
  </si>
  <si>
    <t>896.00</t>
  </si>
  <si>
    <t>2018-07-09 09:58:20</t>
  </si>
  <si>
    <t>2018-07-09 09:58:25</t>
  </si>
  <si>
    <t>202242619940431</t>
  </si>
  <si>
    <t>763.91</t>
  </si>
  <si>
    <t>2018-07-09 09:55:08</t>
  </si>
  <si>
    <t>2018-07-09 09:55:16</t>
  </si>
  <si>
    <t>202241520110318</t>
  </si>
  <si>
    <t>703.91</t>
  </si>
  <si>
    <t>2018-07-09 09:53:55</t>
  </si>
  <si>
    <t>2018-07-09 09:53:56</t>
  </si>
  <si>
    <t>202240621540431</t>
  </si>
  <si>
    <t>2018-07-09 09:49:26</t>
  </si>
  <si>
    <t>2018-07-09 09:49:29</t>
  </si>
  <si>
    <t>202241421380431</t>
  </si>
  <si>
    <t>264.00</t>
  </si>
  <si>
    <t>2018-07-09 09:43:59</t>
  </si>
  <si>
    <t>2018-07-09 09:44:08</t>
  </si>
  <si>
    <t>202239124500277</t>
  </si>
  <si>
    <t>2018-07-09 09:27:02</t>
  </si>
  <si>
    <t>2018-07-09 09:27:09</t>
  </si>
  <si>
    <t>202241717830318</t>
  </si>
  <si>
    <t>3156.00</t>
  </si>
  <si>
    <t>2018-07-09 08:43:43</t>
  </si>
  <si>
    <t>2018-07-09 08:43:44</t>
  </si>
  <si>
    <t>202240618830318</t>
  </si>
  <si>
    <t>2018-07-09 08:43:19</t>
  </si>
  <si>
    <t>2018-07-09 08:43:22</t>
  </si>
  <si>
    <t>202241113410540</t>
  </si>
  <si>
    <t>-4165.25</t>
  </si>
  <si>
    <t>2018-07-09 07:09:36</t>
  </si>
  <si>
    <t>202242213140540</t>
  </si>
  <si>
    <t>-4309.12</t>
  </si>
  <si>
    <t>2018-07-09 06:51:12</t>
  </si>
  <si>
    <t>202238819370540</t>
  </si>
  <si>
    <t>2018-07-09 06:39:15</t>
  </si>
  <si>
    <t>202241713890540</t>
  </si>
  <si>
    <t>-6321.32</t>
  </si>
  <si>
    <t>2018-07-09 06:39:14</t>
  </si>
  <si>
    <t>202241905080075</t>
  </si>
  <si>
    <t>2018-07-08 20:40:20</t>
  </si>
  <si>
    <t>202234899600075</t>
  </si>
  <si>
    <t>2018-07-08 13:25:36</t>
  </si>
  <si>
    <t>202235296950318</t>
  </si>
  <si>
    <t>2018-07-08 09:13:43</t>
  </si>
  <si>
    <t>2018-07-08 09:13:44</t>
  </si>
  <si>
    <t>202236094490318</t>
  </si>
  <si>
    <t>2018-07-08 09:13:42</t>
  </si>
  <si>
    <t>202235592940318</t>
  </si>
  <si>
    <t>2018-07-08 09:13:40</t>
  </si>
  <si>
    <t>2018-07-08 09:13:41</t>
  </si>
  <si>
    <t>hi10553732@aliyun.com</t>
  </si>
  <si>
    <t>202235091470917</t>
  </si>
  <si>
    <t>2018-07-08 08:15:28</t>
  </si>
  <si>
    <t>2018-07-08 08:15:29</t>
  </si>
  <si>
    <t>202237679660541</t>
  </si>
  <si>
    <t>0.52</t>
  </si>
  <si>
    <t>2018-07-07 20:17:50</t>
  </si>
  <si>
    <t>2018-07-07 20:17:54</t>
  </si>
  <si>
    <t>202236373640277</t>
  </si>
  <si>
    <t>2018-07-07 16:17:26</t>
  </si>
  <si>
    <t>2018-07-07 16:17:32</t>
  </si>
  <si>
    <t>202236371550576</t>
  </si>
  <si>
    <t>4836.00</t>
  </si>
  <si>
    <t>2018-07-07 14:57:31</t>
  </si>
  <si>
    <t>2018-07-07 14:57:59</t>
  </si>
  <si>
    <t>202234471320277</t>
  </si>
  <si>
    <t>2018-07-07 14:05:47</t>
  </si>
  <si>
    <t>2018-07-07 14:05:51</t>
  </si>
  <si>
    <t>202235069750318</t>
  </si>
  <si>
    <t>2018-07-07 10:54:29</t>
  </si>
  <si>
    <t>202235667210318</t>
  </si>
  <si>
    <t>216.00</t>
  </si>
  <si>
    <t>2018-07-07 10:54:27</t>
  </si>
  <si>
    <t>202234367890277</t>
  </si>
  <si>
    <t>2018-07-07 10:35:36</t>
  </si>
  <si>
    <t>202234565660318</t>
  </si>
  <si>
    <t>2018-07-07 08:40:52</t>
  </si>
  <si>
    <t>2018-07-07 08:40:53</t>
  </si>
  <si>
    <t>202236262670318</t>
  </si>
  <si>
    <t>133.00</t>
  </si>
  <si>
    <t>2018-07-07 08:40:24</t>
  </si>
  <si>
    <t>202236463650318</t>
  </si>
  <si>
    <t>363.00</t>
  </si>
  <si>
    <t>2018-07-07 08:40:16</t>
  </si>
  <si>
    <t>2018-07-07 08:40:17</t>
  </si>
  <si>
    <t>202235643310601</t>
  </si>
  <si>
    <t>2018-07-06 16:50:17</t>
  </si>
  <si>
    <t>2018-07-10 09:06:57</t>
  </si>
  <si>
    <t>202238043900601</t>
  </si>
  <si>
    <t>2018-07-06 16:47:47</t>
  </si>
  <si>
    <t>202236744940601</t>
  </si>
  <si>
    <t>1638.24</t>
  </si>
  <si>
    <t>1392.50</t>
  </si>
  <si>
    <t>2018-07-06 16:47:05</t>
  </si>
  <si>
    <t>202235943540601</t>
  </si>
  <si>
    <t>2018-07-06 16:42:13</t>
  </si>
  <si>
    <t>202236442000949</t>
  </si>
  <si>
    <t>5328.00</t>
  </si>
  <si>
    <t>4528.80</t>
  </si>
  <si>
    <t>2018-07-06 16:00:17</t>
  </si>
  <si>
    <t>2018-07-06 16:00:57</t>
  </si>
  <si>
    <t>202235936660277</t>
  </si>
  <si>
    <t>2018-07-06 13:46:27</t>
  </si>
  <si>
    <t>2018-07-06 13:46:28</t>
  </si>
  <si>
    <t>202235037620342</t>
  </si>
  <si>
    <t>997.00</t>
  </si>
  <si>
    <t>968.40</t>
  </si>
  <si>
    <t>2018-07-06 12:31:30</t>
  </si>
  <si>
    <t>2018-07-06 12:31:56</t>
  </si>
  <si>
    <t>202235929100541</t>
  </si>
  <si>
    <t>2018-07-06 10:32:01</t>
  </si>
  <si>
    <t>2018-07-06 10:32:02</t>
  </si>
  <si>
    <t>202236329450541</t>
  </si>
  <si>
    <t>2018-07-06 10:08:01</t>
  </si>
  <si>
    <t>202234529270541</t>
  </si>
  <si>
    <t>4032.00</t>
  </si>
  <si>
    <t>3427.20</t>
  </si>
  <si>
    <t>2018-07-06 10:04:32</t>
  </si>
  <si>
    <t>2018-07-06 10:04:38</t>
  </si>
  <si>
    <t>202237208570287</t>
  </si>
  <si>
    <t>2018-07-05 20:25:53</t>
  </si>
  <si>
    <t>2018-07-05 20:25:56</t>
  </si>
  <si>
    <t>202237908330287</t>
  </si>
  <si>
    <t>2018-07-05 20:25:35</t>
  </si>
  <si>
    <t>2018-07-05 20:25:39</t>
  </si>
  <si>
    <t>202236207980287</t>
  </si>
  <si>
    <t>2018-07-05 20:24:44</t>
  </si>
  <si>
    <t>2018-07-05 20:24:48</t>
  </si>
  <si>
    <t>202236408240287</t>
  </si>
  <si>
    <t>2018-07-05 20:24:26</t>
  </si>
  <si>
    <t>2018-07-05 20:24:29</t>
  </si>
  <si>
    <t>202234010990287</t>
  </si>
  <si>
    <t>2018-07-05 20:24:04</t>
  </si>
  <si>
    <t>2018-07-05 20:24:09</t>
  </si>
  <si>
    <t>202235808660287</t>
  </si>
  <si>
    <t>2018-07-05 20:23:44</t>
  </si>
  <si>
    <t>2018-07-05 20:23:47</t>
  </si>
  <si>
    <t>202237107950287</t>
  </si>
  <si>
    <t>2018-07-05 20:23:21</t>
  </si>
  <si>
    <t>2018-07-05 20:23:24</t>
  </si>
  <si>
    <t>202234310340287</t>
  </si>
  <si>
    <t>2018-07-05 20:22:43</t>
  </si>
  <si>
    <t>2018-07-05 20:22:47</t>
  </si>
  <si>
    <t>202237908170287</t>
  </si>
  <si>
    <t>2018-07-05 20:22:23</t>
  </si>
  <si>
    <t>2018-07-05 20:22:26</t>
  </si>
  <si>
    <t>202234111060287</t>
  </si>
  <si>
    <t>2018-07-05 20:22:05</t>
  </si>
  <si>
    <t>2018-07-05 20:22:08</t>
  </si>
  <si>
    <t>202234810190287</t>
  </si>
  <si>
    <t>2018-07-05 20:21:46</t>
  </si>
  <si>
    <t>2018-07-05 20:21:50</t>
  </si>
  <si>
    <t>202234709090287</t>
  </si>
  <si>
    <t>2018-07-05 20:21:27</t>
  </si>
  <si>
    <t>2018-07-05 20:21:30</t>
  </si>
  <si>
    <t>202237607520287</t>
  </si>
  <si>
    <t>2018-07-05 20:21:08</t>
  </si>
  <si>
    <t>2018-07-05 20:21:11</t>
  </si>
  <si>
    <t>202237607500287</t>
  </si>
  <si>
    <t>2018-07-05 20:20:49</t>
  </si>
  <si>
    <t>2018-07-05 20:20:52</t>
  </si>
  <si>
    <t>202238007710287</t>
  </si>
  <si>
    <t>2018-07-05 20:20:29</t>
  </si>
  <si>
    <t>2018-07-05 20:20:32</t>
  </si>
  <si>
    <t>202237208330287</t>
  </si>
  <si>
    <t>2018-07-05 20:20:08</t>
  </si>
  <si>
    <t>2018-07-05 20:20:14</t>
  </si>
  <si>
    <t>202236308390287</t>
  </si>
  <si>
    <t>2018-07-05 20:19:44</t>
  </si>
  <si>
    <t>2018-07-05 20:19:49</t>
  </si>
  <si>
    <t>202234609310287</t>
  </si>
  <si>
    <t>2018-07-05 20:19:26</t>
  </si>
  <si>
    <t>2018-07-05 20:19:30</t>
  </si>
  <si>
    <t>202235709290287</t>
  </si>
  <si>
    <t>2018-07-05 20:19:03</t>
  </si>
  <si>
    <t>2018-07-05 20:19:10</t>
  </si>
  <si>
    <t>202234909080287</t>
  </si>
  <si>
    <t>2018-07-05 20:18:40</t>
  </si>
  <si>
    <t>2018-07-05 20:18:47</t>
  </si>
  <si>
    <t>202235908740287</t>
  </si>
  <si>
    <t>2018-07-05 20:18:20</t>
  </si>
  <si>
    <t>2018-07-05 20:18:23</t>
  </si>
  <si>
    <t>202235908730287</t>
  </si>
  <si>
    <t>2018-07-05 20:17:58</t>
  </si>
  <si>
    <t>2018-07-05 20:18:03</t>
  </si>
  <si>
    <t>202234810120287</t>
  </si>
  <si>
    <t>2018-07-05 20:17:23</t>
  </si>
  <si>
    <t>2018-07-05 20:17:26</t>
  </si>
  <si>
    <t>202236207840287</t>
  </si>
  <si>
    <t>2018-07-05 20:17:02</t>
  </si>
  <si>
    <t>2018-07-05 20:17:07</t>
  </si>
  <si>
    <t>202236408020287</t>
  </si>
  <si>
    <t>2018-07-05 20:16:40</t>
  </si>
  <si>
    <t>2018-07-05 20:16:44</t>
  </si>
  <si>
    <t>202237107760287</t>
  </si>
  <si>
    <t>2018-07-05 20:16:19</t>
  </si>
  <si>
    <t>2018-07-05 20:16:22</t>
  </si>
  <si>
    <t>202237107750287</t>
  </si>
  <si>
    <t>2018-07-05 20:15:53</t>
  </si>
  <si>
    <t>2018-07-05 20:15:58</t>
  </si>
  <si>
    <t>202235108710287</t>
  </si>
  <si>
    <t>2018-07-05 20:13:58</t>
  </si>
  <si>
    <t>2018-07-05 20:14:02</t>
  </si>
  <si>
    <t>202237607270287</t>
  </si>
  <si>
    <t>2018-07-05 20:13:17</t>
  </si>
  <si>
    <t>2018-07-05 20:13:20</t>
  </si>
  <si>
    <t>202237107700287</t>
  </si>
  <si>
    <t>2018-07-05 20:12:57</t>
  </si>
  <si>
    <t>2018-07-05 20:13:00</t>
  </si>
  <si>
    <t>202235507750287</t>
  </si>
  <si>
    <t>2018-07-05 20:12:37</t>
  </si>
  <si>
    <t>2018-07-05 20:12:40</t>
  </si>
  <si>
    <t>202234708830287</t>
  </si>
  <si>
    <t>2018-07-05 20:12:18</t>
  </si>
  <si>
    <t>2018-07-05 20:12:21</t>
  </si>
  <si>
    <t>202234809940287</t>
  </si>
  <si>
    <t>2018-07-05 20:11:55</t>
  </si>
  <si>
    <t>2018-07-05 20:11:58</t>
  </si>
  <si>
    <t>202235608070287</t>
  </si>
  <si>
    <t>2018-07-05 20:11:14</t>
  </si>
  <si>
    <t>2018-07-05 20:11:20</t>
  </si>
  <si>
    <t>202235808020287</t>
  </si>
  <si>
    <t>2018-07-05 20:10:55</t>
  </si>
  <si>
    <t>2018-07-05 20:10:58</t>
  </si>
  <si>
    <t>202234809780287</t>
  </si>
  <si>
    <t>2018-07-05 20:10:34</t>
  </si>
  <si>
    <t>2018-07-05 20:10:38</t>
  </si>
  <si>
    <t>202234908610287</t>
  </si>
  <si>
    <t>2018-07-05 20:10:15</t>
  </si>
  <si>
    <t>2018-07-05 20:10:18</t>
  </si>
  <si>
    <t>202234408880287</t>
  </si>
  <si>
    <t>2018-07-05 20:09:55</t>
  </si>
  <si>
    <t>2018-07-05 20:09:59</t>
  </si>
  <si>
    <t>202235108540287</t>
  </si>
  <si>
    <t>2018-07-05 20:09:31</t>
  </si>
  <si>
    <t>2018-07-05 20:09:34</t>
  </si>
  <si>
    <t>202234210060287</t>
  </si>
  <si>
    <t>2018-07-05 20:09:12</t>
  </si>
  <si>
    <t>2018-07-05 20:09:15</t>
  </si>
  <si>
    <t>202237408460287</t>
  </si>
  <si>
    <t>2018-07-05 20:08:34</t>
  </si>
  <si>
    <t>2018-07-05 20:08:40</t>
  </si>
  <si>
    <t>202237606980287</t>
  </si>
  <si>
    <t>2018-07-05 20:08:11</t>
  </si>
  <si>
    <t>2018-07-05 20:08:14</t>
  </si>
  <si>
    <t>202233809710287</t>
  </si>
  <si>
    <t>2018-07-05 20:07:22</t>
  </si>
  <si>
    <t>2018-07-05 20:07:37</t>
  </si>
  <si>
    <t>202234010410287</t>
  </si>
  <si>
    <t>2018-07-05 20:06:46</t>
  </si>
  <si>
    <t>2018-07-05 20:06:55</t>
  </si>
  <si>
    <t>202235108390287</t>
  </si>
  <si>
    <t>2018-07-05 20:06:17</t>
  </si>
  <si>
    <t>2018-07-05 20:06:21</t>
  </si>
  <si>
    <t>202234708450287</t>
  </si>
  <si>
    <t>2018-07-05 20:05:47</t>
  </si>
  <si>
    <t>2018-07-05 20:05:52</t>
  </si>
  <si>
    <t>202236707670287</t>
  </si>
  <si>
    <t>2018-07-05 20:05:16</t>
  </si>
  <si>
    <t>2018-07-05 20:05:19</t>
  </si>
  <si>
    <t>202237107260287</t>
  </si>
  <si>
    <t>2018-07-05 20:04:44</t>
  </si>
  <si>
    <t>2018-07-05 20:04:55</t>
  </si>
  <si>
    <t>202236008000287</t>
  </si>
  <si>
    <t>2018-07-05 20:04:11</t>
  </si>
  <si>
    <t>2018-07-05 20:04:18</t>
  </si>
  <si>
    <t>202238206460287</t>
  </si>
  <si>
    <t>2018-07-05 20:03:16</t>
  </si>
  <si>
    <t>2018-07-05 20:03:20</t>
  </si>
  <si>
    <t>202237707750287</t>
  </si>
  <si>
    <t>2018-07-05 20:02:34</t>
  </si>
  <si>
    <t>2018-07-05 20:02:39</t>
  </si>
  <si>
    <t>202235807770287</t>
  </si>
  <si>
    <t>2018-07-05 20:02:09</t>
  </si>
  <si>
    <t>2018-07-05 20:02:13</t>
  </si>
  <si>
    <t>202235708540287</t>
  </si>
  <si>
    <t>2018-07-05 20:01:50</t>
  </si>
  <si>
    <t>2018-07-05 20:01:53</t>
  </si>
  <si>
    <t>202235708520287</t>
  </si>
  <si>
    <t>2018-07-05 20:01:26</t>
  </si>
  <si>
    <t>2018-07-05 20:01:30</t>
  </si>
  <si>
    <t>202237907350287</t>
  </si>
  <si>
    <t>2018-07-05 20:01:09</t>
  </si>
  <si>
    <t>2018-07-05 20:01:12</t>
  </si>
  <si>
    <t>202234608440287</t>
  </si>
  <si>
    <t>2018-07-05 20:00:48</t>
  </si>
  <si>
    <t>2018-07-05 20:00:51</t>
  </si>
  <si>
    <t>202236507840287</t>
  </si>
  <si>
    <t>2018-07-05 20:00:26</t>
  </si>
  <si>
    <t>2018-07-05 20:00:29</t>
  </si>
  <si>
    <t>202237207340287</t>
  </si>
  <si>
    <t>2018-07-05 19:59:49</t>
  </si>
  <si>
    <t>2018-07-05 19:59:53</t>
  </si>
  <si>
    <t>202235807630287</t>
  </si>
  <si>
    <t>2018-07-05 19:59:28</t>
  </si>
  <si>
    <t>2018-07-05 19:59:31</t>
  </si>
  <si>
    <t>202235108070287</t>
  </si>
  <si>
    <t>2018-07-05 19:59:10</t>
  </si>
  <si>
    <t>2018-07-05 19:59:13</t>
  </si>
  <si>
    <t>202233809370287</t>
  </si>
  <si>
    <t>2018-07-05 19:58:43</t>
  </si>
  <si>
    <t>2018-07-05 19:58:47</t>
  </si>
  <si>
    <t>202237207210287</t>
  </si>
  <si>
    <t>2018-07-05 19:56:19</t>
  </si>
  <si>
    <t>2018-07-05 19:56:24</t>
  </si>
  <si>
    <t>202237707350287</t>
  </si>
  <si>
    <t>2018-07-05 19:55:52</t>
  </si>
  <si>
    <t>2018-07-05 19:55:55</t>
  </si>
  <si>
    <t>202233910260287</t>
  </si>
  <si>
    <t>2018-07-05 19:55:03</t>
  </si>
  <si>
    <t>2018-07-05 19:55:05</t>
  </si>
  <si>
    <t>202235607470287</t>
  </si>
  <si>
    <t>2018-07-05 19:54:32</t>
  </si>
  <si>
    <t>2018-07-05 19:54:36</t>
  </si>
  <si>
    <t>202234809170287</t>
  </si>
  <si>
    <t>2018-07-05 19:52:28</t>
  </si>
  <si>
    <t>2018-07-05 19:52:33</t>
  </si>
  <si>
    <t>202235208070287</t>
  </si>
  <si>
    <t>2018-07-05 19:52:07</t>
  </si>
  <si>
    <t>2018-07-05 19:52:10</t>
  </si>
  <si>
    <t>202235307260287</t>
  </si>
  <si>
    <t>2018-07-05 19:51:40</t>
  </si>
  <si>
    <t>2018-07-05 19:51:43</t>
  </si>
  <si>
    <t>202235107570287</t>
  </si>
  <si>
    <t>2018-07-05 19:50:54</t>
  </si>
  <si>
    <t>2018-07-05 19:50:57</t>
  </si>
  <si>
    <t>202234707510287</t>
  </si>
  <si>
    <t>2018-07-05 19:50:29</t>
  </si>
  <si>
    <t>2018-07-05 19:50:34</t>
  </si>
  <si>
    <t>202235907290287</t>
  </si>
  <si>
    <t>2018-07-05 19:50:07</t>
  </si>
  <si>
    <t>2018-07-05 19:50:11</t>
  </si>
  <si>
    <t>202234508400287</t>
  </si>
  <si>
    <t>2018-07-05 19:49:40</t>
  </si>
  <si>
    <t>2018-07-05 19:49:45</t>
  </si>
  <si>
    <t>202237706860287</t>
  </si>
  <si>
    <t>2018-07-05 19:49:18</t>
  </si>
  <si>
    <t>2018-07-05 19:49:22</t>
  </si>
  <si>
    <t>202233909660287</t>
  </si>
  <si>
    <t>2018-07-05 19:48:55</t>
  </si>
  <si>
    <t>2018-07-05 19:48:58</t>
  </si>
  <si>
    <t>202236107010287</t>
  </si>
  <si>
    <t>2018-07-05 19:47:43</t>
  </si>
  <si>
    <t>2018-07-05 19:47:47</t>
  </si>
  <si>
    <t>202235506360287</t>
  </si>
  <si>
    <t>2018-07-05 19:47:02</t>
  </si>
  <si>
    <t>2018-07-05 19:47:07</t>
  </si>
  <si>
    <t>202235306960287</t>
  </si>
  <si>
    <t>2018-07-05 19:46:25</t>
  </si>
  <si>
    <t>2018-07-05 19:46:28</t>
  </si>
  <si>
    <t>202234009420287</t>
  </si>
  <si>
    <t>2018-07-05 19:46:04</t>
  </si>
  <si>
    <t>2018-07-05 19:46:08</t>
  </si>
  <si>
    <t>202237505930287</t>
  </si>
  <si>
    <t>2018-07-05 19:45:37</t>
  </si>
  <si>
    <t>2018-07-05 19:45:41</t>
  </si>
  <si>
    <t>202234308600287</t>
  </si>
  <si>
    <t>2018-07-05 19:45:05</t>
  </si>
  <si>
    <t>2018-07-05 19:45:10</t>
  </si>
  <si>
    <t>202234508020287</t>
  </si>
  <si>
    <t>2018-07-05 19:44:44</t>
  </si>
  <si>
    <t>2018-07-05 19:44:48</t>
  </si>
  <si>
    <t>202234109040287</t>
  </si>
  <si>
    <t>2018-07-05 19:44:25</t>
  </si>
  <si>
    <t>2018-07-05 19:44:28</t>
  </si>
  <si>
    <t>202236806010287</t>
  </si>
  <si>
    <t>2018-07-05 19:43:51</t>
  </si>
  <si>
    <t>2018-07-05 19:43:54</t>
  </si>
  <si>
    <t>202236506680287</t>
  </si>
  <si>
    <t>2018-07-05 19:43:24</t>
  </si>
  <si>
    <t>2018-07-05 19:43:28</t>
  </si>
  <si>
    <t>202235107190287</t>
  </si>
  <si>
    <t>2018-07-05 19:42:45</t>
  </si>
  <si>
    <t>2018-07-05 19:42:53</t>
  </si>
  <si>
    <t>202234009170287</t>
  </si>
  <si>
    <t>2018-07-05 19:42:12</t>
  </si>
  <si>
    <t>2018-07-05 19:42:23</t>
  </si>
  <si>
    <t>202237906120287</t>
  </si>
  <si>
    <t>2018-07-05 19:41:31</t>
  </si>
  <si>
    <t>2018-07-05 19:41:34</t>
  </si>
  <si>
    <t>202233708900287</t>
  </si>
  <si>
    <t>2018-07-05 19:41:05</t>
  </si>
  <si>
    <t>2018-07-05 19:41:09</t>
  </si>
  <si>
    <t>202234907000287</t>
  </si>
  <si>
    <t>2018-07-05 19:38:40</t>
  </si>
  <si>
    <t>2018-07-05 19:38:51</t>
  </si>
  <si>
    <t>202237605540287</t>
  </si>
  <si>
    <t>2018-07-05 19:38:03</t>
  </si>
  <si>
    <t>2018-07-05 19:38:13</t>
  </si>
  <si>
    <t>202236306390287</t>
  </si>
  <si>
    <t>2018-07-05 19:37:23</t>
  </si>
  <si>
    <t>2018-07-05 19:37:26</t>
  </si>
  <si>
    <t>202236805610287</t>
  </si>
  <si>
    <t>2018-07-05 19:36:20</t>
  </si>
  <si>
    <t>2018-07-05 19:36:23</t>
  </si>
  <si>
    <t>202236706340287</t>
  </si>
  <si>
    <t>2018-07-05 19:34:26</t>
  </si>
  <si>
    <t>2018-07-05 19:34:32</t>
  </si>
  <si>
    <t>202236206160287</t>
  </si>
  <si>
    <t>2018-07-05 19:32:51</t>
  </si>
  <si>
    <t>2018-07-05 19:32:54</t>
  </si>
  <si>
    <t>202234607110287</t>
  </si>
  <si>
    <t>2018-07-05 19:32:17</t>
  </si>
  <si>
    <t>2018-07-05 19:32:20</t>
  </si>
  <si>
    <t>202234308040287</t>
  </si>
  <si>
    <t>2018-07-05 19:31:54</t>
  </si>
  <si>
    <t>2018-07-05 19:32:00</t>
  </si>
  <si>
    <t>202237005910287</t>
  </si>
  <si>
    <t>2018-07-05 19:31:32</t>
  </si>
  <si>
    <t>2018-07-05 19:31:35</t>
  </si>
  <si>
    <t>202234108530287</t>
  </si>
  <si>
    <t>2018-07-05 19:31:09</t>
  </si>
  <si>
    <t>2018-07-05 19:31:14</t>
  </si>
  <si>
    <t>202237605400287</t>
  </si>
  <si>
    <t>2018-07-05 19:30:45</t>
  </si>
  <si>
    <t>2018-07-05 19:30:48</t>
  </si>
  <si>
    <t>202235706210287</t>
  </si>
  <si>
    <t>2018-07-05 19:02:16</t>
  </si>
  <si>
    <t>2018-07-05 19:02:19</t>
  </si>
  <si>
    <t>202237104660287</t>
  </si>
  <si>
    <t>2018-07-05 19:01:43</t>
  </si>
  <si>
    <t>2018-07-05 19:01:45</t>
  </si>
  <si>
    <t>202235206040287</t>
  </si>
  <si>
    <t>2018-07-05 19:01:05</t>
  </si>
  <si>
    <t>2018-07-05 19:01:09</t>
  </si>
  <si>
    <t>202236504960287</t>
  </si>
  <si>
    <t>2018-07-05 19:00:34</t>
  </si>
  <si>
    <t>2018-07-05 19:00:37</t>
  </si>
  <si>
    <t>202238204310287</t>
  </si>
  <si>
    <t>2018-07-05 18:59:50</t>
  </si>
  <si>
    <t>2018-07-05 18:59:59</t>
  </si>
  <si>
    <t>202235706090287</t>
  </si>
  <si>
    <t>2018-07-05 18:59:16</t>
  </si>
  <si>
    <t>2018-07-05 18:59:19</t>
  </si>
  <si>
    <t>202233707430287</t>
  </si>
  <si>
    <t>2018-07-05 18:58:40</t>
  </si>
  <si>
    <t>2018-07-05 18:58:44</t>
  </si>
  <si>
    <t>202235405840287</t>
  </si>
  <si>
    <t>2018-07-05 18:57:51</t>
  </si>
  <si>
    <t>2018-07-05 18:58:01</t>
  </si>
  <si>
    <t>202236304910287</t>
  </si>
  <si>
    <t>2018-07-05 18:57:22</t>
  </si>
  <si>
    <t>2018-07-05 18:57:26</t>
  </si>
  <si>
    <t>202236804730287</t>
  </si>
  <si>
    <t>2018-07-05 18:56:49</t>
  </si>
  <si>
    <t>2018-07-05 18:56:52</t>
  </si>
  <si>
    <t>202237304880287</t>
  </si>
  <si>
    <t>2018-07-05 18:56:24</t>
  </si>
  <si>
    <t>2018-07-05 18:56:27</t>
  </si>
  <si>
    <t>202237704960287</t>
  </si>
  <si>
    <t>2018-07-05 18:55:58</t>
  </si>
  <si>
    <t>2018-07-05 18:56:03</t>
  </si>
  <si>
    <t>202236105220287</t>
  </si>
  <si>
    <t>2018-07-05 18:55:06</t>
  </si>
  <si>
    <t>2018-07-05 18:55:10</t>
  </si>
  <si>
    <t>202236804570287</t>
  </si>
  <si>
    <t>2018-07-05 18:54:12</t>
  </si>
  <si>
    <t>2018-07-05 18:54:17</t>
  </si>
  <si>
    <t>202235705990287</t>
  </si>
  <si>
    <t>2018-07-05 18:52:35</t>
  </si>
  <si>
    <t>2018-07-05 18:53:04</t>
  </si>
  <si>
    <t>202234506300287</t>
  </si>
  <si>
    <t>2018-07-05 18:52:11</t>
  </si>
  <si>
    <t>2018-07-05 18:52:15</t>
  </si>
  <si>
    <t>202235905610287</t>
  </si>
  <si>
    <t>2018-07-05 18:51:01</t>
  </si>
  <si>
    <t>2018-07-05 18:51:12</t>
  </si>
  <si>
    <t>202238104410287</t>
  </si>
  <si>
    <t>2018-07-05 18:49:11</t>
  </si>
  <si>
    <t>2018-07-05 18:49:14</t>
  </si>
  <si>
    <t>202235205670287</t>
  </si>
  <si>
    <t>2018-07-05 18:48:38</t>
  </si>
  <si>
    <t>2018-07-05 18:48:43</t>
  </si>
  <si>
    <t>202236804420287</t>
  </si>
  <si>
    <t>2018-07-05 18:48:10</t>
  </si>
  <si>
    <t>2018-07-05 18:48:14</t>
  </si>
  <si>
    <t>202237405180287</t>
  </si>
  <si>
    <t>2018-07-05 18:47:19</t>
  </si>
  <si>
    <t>2018-07-05 18:47:26</t>
  </si>
  <si>
    <t>202235804970287</t>
  </si>
  <si>
    <t>2018-07-05 18:46:48</t>
  </si>
  <si>
    <t>2018-07-05 18:46:52</t>
  </si>
  <si>
    <t>202233806570287</t>
  </si>
  <si>
    <t>2018-07-05 18:45:58</t>
  </si>
  <si>
    <t>2018-07-05 18:46:01</t>
  </si>
  <si>
    <t>202236605470287</t>
  </si>
  <si>
    <t>2018-07-05 18:45:26</t>
  </si>
  <si>
    <t>2018-07-05 18:45:30</t>
  </si>
  <si>
    <t>202233706940287</t>
  </si>
  <si>
    <t>2018-07-05 18:44:01</t>
  </si>
  <si>
    <t>2018-07-05 18:44:04</t>
  </si>
  <si>
    <t>202235205410287</t>
  </si>
  <si>
    <t>2018-07-05 18:42:58</t>
  </si>
  <si>
    <t>2018-07-05 18:43:02</t>
  </si>
  <si>
    <t>202238104050287</t>
  </si>
  <si>
    <t>2018-07-05 18:42:37</t>
  </si>
  <si>
    <t>2018-07-05 18:42:41</t>
  </si>
  <si>
    <t>202234306270287</t>
  </si>
  <si>
    <t>2018-07-05 18:42:01</t>
  </si>
  <si>
    <t>2018-07-05 18:42:05</t>
  </si>
  <si>
    <t>202234306260287</t>
  </si>
  <si>
    <t>2018-07-05 18:40:56</t>
  </si>
  <si>
    <t>2018-07-05 18:41:01</t>
  </si>
  <si>
    <t>202236404570287</t>
  </si>
  <si>
    <t>2018-07-05 18:40:34</t>
  </si>
  <si>
    <t>2018-07-05 18:40:38</t>
  </si>
  <si>
    <t>202234605520287</t>
  </si>
  <si>
    <t>2018-07-05 18:40:11</t>
  </si>
  <si>
    <t>2018-07-05 18:40:15</t>
  </si>
  <si>
    <t>202236504380287</t>
  </si>
  <si>
    <t>2018-07-05 18:39:49</t>
  </si>
  <si>
    <t>2018-07-05 18:39:52</t>
  </si>
  <si>
    <t>202233906920287</t>
  </si>
  <si>
    <t>2018-07-05 18:39:23</t>
  </si>
  <si>
    <t>2018-07-05 18:39:27</t>
  </si>
  <si>
    <t>202237804190287</t>
  </si>
  <si>
    <t>2018-07-05 18:38:45</t>
  </si>
  <si>
    <t>2018-07-05 18:38:49</t>
  </si>
  <si>
    <t>202237504010287</t>
  </si>
  <si>
    <t>2018-07-05 18:38:05</t>
  </si>
  <si>
    <t>2018-07-05 18:38:09</t>
  </si>
  <si>
    <t>202237404930287</t>
  </si>
  <si>
    <t>2018-07-05 18:37:31</t>
  </si>
  <si>
    <t>2018-07-05 18:37:34</t>
  </si>
  <si>
    <t>202237304260287</t>
  </si>
  <si>
    <t>2018-07-05 18:37:04</t>
  </si>
  <si>
    <t>2018-07-05 18:37:10</t>
  </si>
  <si>
    <t>202237404900287</t>
  </si>
  <si>
    <t>2018-07-05 18:36:39</t>
  </si>
  <si>
    <t>2018-07-05 18:36:43</t>
  </si>
  <si>
    <t>202234806060287</t>
  </si>
  <si>
    <t>2018-07-05 18:36:16</t>
  </si>
  <si>
    <t>2018-07-05 18:36:22</t>
  </si>
  <si>
    <t>202237804150287</t>
  </si>
  <si>
    <t>2018-07-05 18:35:39</t>
  </si>
  <si>
    <t>2018-07-05 18:35:45</t>
  </si>
  <si>
    <t>202237704370287</t>
  </si>
  <si>
    <t>2018-07-05 18:34:56</t>
  </si>
  <si>
    <t>2018-07-05 18:35:08</t>
  </si>
  <si>
    <t>202236204690287</t>
  </si>
  <si>
    <t>2018-07-05 18:34:34</t>
  </si>
  <si>
    <t>2018-07-05 18:34:39</t>
  </si>
  <si>
    <t>202237704330287</t>
  </si>
  <si>
    <t>2018-07-05 18:34:14</t>
  </si>
  <si>
    <t>2018-07-05 18:34:18</t>
  </si>
  <si>
    <t>202234806040287</t>
  </si>
  <si>
    <t>2018-07-05 18:33:26</t>
  </si>
  <si>
    <t>2018-07-05 18:33:40</t>
  </si>
  <si>
    <t>202235705230287</t>
  </si>
  <si>
    <t>2018-07-05 18:32:42</t>
  </si>
  <si>
    <t>2018-07-05 18:32:47</t>
  </si>
  <si>
    <t>202235304490287</t>
  </si>
  <si>
    <t>2018-07-05 18:32:08</t>
  </si>
  <si>
    <t>2018-07-05 18:32:15</t>
  </si>
  <si>
    <t>202236903870287</t>
  </si>
  <si>
    <t>2018-07-05 18:31:45</t>
  </si>
  <si>
    <t>2018-07-05 18:31:48</t>
  </si>
  <si>
    <t>202236504200287</t>
  </si>
  <si>
    <t>2018-07-05 18:31:04</t>
  </si>
  <si>
    <t>2018-07-05 18:31:08</t>
  </si>
  <si>
    <t>202237204440287</t>
  </si>
  <si>
    <t>2018-07-05 18:30:46</t>
  </si>
  <si>
    <t>2018-07-05 18:30:49</t>
  </si>
  <si>
    <t>202237103710287</t>
  </si>
  <si>
    <t>2018-07-05 18:30:20</t>
  </si>
  <si>
    <t>2018-07-05 18:30:25</t>
  </si>
  <si>
    <t>202238203240287</t>
  </si>
  <si>
    <t>2018-07-05 18:29:42</t>
  </si>
  <si>
    <t>2018-07-05 18:29:46</t>
  </si>
  <si>
    <t>202237903390287</t>
  </si>
  <si>
    <t>2018-07-05 18:29:19</t>
  </si>
  <si>
    <t>2018-07-05 18:29:23</t>
  </si>
  <si>
    <t>202234805840287</t>
  </si>
  <si>
    <t>2018-07-05 18:28:49</t>
  </si>
  <si>
    <t>2018-07-05 18:28:52</t>
  </si>
  <si>
    <t>202236005070287</t>
  </si>
  <si>
    <t>2018-07-05 18:28:24</t>
  </si>
  <si>
    <t>2018-07-05 18:28:27</t>
  </si>
  <si>
    <t>202234704840287</t>
  </si>
  <si>
    <t>2018-07-05 18:27:37</t>
  </si>
  <si>
    <t>2018-07-05 18:27:42</t>
  </si>
  <si>
    <t>202236104290287</t>
  </si>
  <si>
    <t>2018-07-05 18:27:13</t>
  </si>
  <si>
    <t>2018-07-05 18:27:17</t>
  </si>
  <si>
    <t>202237903240287</t>
  </si>
  <si>
    <t>2018-07-05 18:26:30</t>
  </si>
  <si>
    <t>2018-07-05 18:26:59</t>
  </si>
  <si>
    <t>202235204630287</t>
  </si>
  <si>
    <t>2018-07-05 18:23:51</t>
  </si>
  <si>
    <t>2018-07-05 18:23:54</t>
  </si>
  <si>
    <t>202235304190287</t>
  </si>
  <si>
    <t>2018-07-05 18:23:07</t>
  </si>
  <si>
    <t>2018-07-05 18:23:11</t>
  </si>
  <si>
    <t>202235804290287</t>
  </si>
  <si>
    <t>2018-07-05 18:22:10</t>
  </si>
  <si>
    <t>2018-07-05 18:22:19</t>
  </si>
  <si>
    <t>202237803640287</t>
  </si>
  <si>
    <t>2018-07-05 18:21:04</t>
  </si>
  <si>
    <t>2018-07-05 18:21:10</t>
  </si>
  <si>
    <t>202236903460287</t>
  </si>
  <si>
    <t>2018-07-05 18:20:05</t>
  </si>
  <si>
    <t>2018-07-05 18:20:08</t>
  </si>
  <si>
    <t>202236503610287</t>
  </si>
  <si>
    <t>2018-07-05 18:19:25</t>
  </si>
  <si>
    <t>2018-07-05 18:19:28</t>
  </si>
  <si>
    <t>202234005970287</t>
  </si>
  <si>
    <t>2018-07-05 18:18:16</t>
  </si>
  <si>
    <t>2018-07-05 18:18:20</t>
  </si>
  <si>
    <t>swtcnodes</t>
  </si>
  <si>
    <t>202234305120953</t>
  </si>
  <si>
    <t>24496.80</t>
  </si>
  <si>
    <t>19449.48</t>
  </si>
  <si>
    <t>2018-07-05 18:11:21</t>
  </si>
  <si>
    <t>2018-07-05 18:36:47</t>
  </si>
  <si>
    <t>202234205240287</t>
  </si>
  <si>
    <t>2018-07-05 17:51:40</t>
  </si>
  <si>
    <t>2018-07-05 17:51:43</t>
  </si>
  <si>
    <t>202234603880287</t>
  </si>
  <si>
    <t>2018-07-05 17:51:17</t>
  </si>
  <si>
    <t>2018-07-05 17:51:22</t>
  </si>
  <si>
    <t>202236402550287</t>
  </si>
  <si>
    <t>2018-07-05 17:48:03</t>
  </si>
  <si>
    <t>2018-07-05 17:48:29</t>
  </si>
  <si>
    <t>202231741220194</t>
  </si>
  <si>
    <t>17100.00</t>
  </si>
  <si>
    <t>14535.00</t>
  </si>
  <si>
    <t>2018-07-05 16:27:56</t>
  </si>
  <si>
    <t>2018-07-05 16:28:01</t>
  </si>
  <si>
    <t>202233901900194</t>
  </si>
  <si>
    <t>6324.00</t>
  </si>
  <si>
    <t>5375.40</t>
  </si>
  <si>
    <t>2018-07-05 16:27:03</t>
  </si>
  <si>
    <t>2018-07-05 16:27:13</t>
  </si>
  <si>
    <t>202230340560194</t>
  </si>
  <si>
    <t>8724.00</t>
  </si>
  <si>
    <t>7415.40</t>
  </si>
  <si>
    <t>2018-07-05 16:24:29</t>
  </si>
  <si>
    <t>2018-07-05 16:24:36</t>
  </si>
  <si>
    <t>202229642240194</t>
  </si>
  <si>
    <t>13524.00</t>
  </si>
  <si>
    <t>11495.40</t>
  </si>
  <si>
    <t>2018-07-05 16:21:52</t>
  </si>
  <si>
    <t>2018-07-05 16:22:00</t>
  </si>
  <si>
    <t>202231639730194</t>
  </si>
  <si>
    <t>12360.00</t>
  </si>
  <si>
    <t>10506.00</t>
  </si>
  <si>
    <t>2018-07-05 16:19:53</t>
  </si>
  <si>
    <t>2018-07-05 16:20:08</t>
  </si>
  <si>
    <t>202230235280466</t>
  </si>
  <si>
    <t>2018-07-05 14:01:15</t>
  </si>
  <si>
    <t>202229235990466</t>
  </si>
  <si>
    <t>85.00</t>
  </si>
  <si>
    <t>2018-07-05 13:47:06</t>
  </si>
  <si>
    <t>2018-07-05 13:47:07</t>
  </si>
  <si>
    <t>202231829770287</t>
  </si>
  <si>
    <t>2018-07-05 11:54:46</t>
  </si>
  <si>
    <t>2018-07-05 11:54:53</t>
  </si>
  <si>
    <t>202230826850145</t>
  </si>
  <si>
    <t>2018-07-05 10:48:30</t>
  </si>
  <si>
    <t>2018-07-05 10:48:31</t>
  </si>
  <si>
    <t>betterhr016@163.com</t>
  </si>
  <si>
    <t>202228824580030</t>
  </si>
  <si>
    <t>2018-07-05 09:20:45</t>
  </si>
  <si>
    <t>2018-07-05 09:21:45</t>
  </si>
  <si>
    <t>米钻51修</t>
  </si>
  <si>
    <t>202231620510333</t>
  </si>
  <si>
    <t>2018-07-05 09:11:58</t>
  </si>
  <si>
    <t>2018-07-05 09:12:14</t>
  </si>
  <si>
    <t>internet@cnfantasia.com</t>
  </si>
  <si>
    <t>202228903400613</t>
  </si>
  <si>
    <t>2018-07-04 18:51:06</t>
  </si>
  <si>
    <t>2018-07-04 18:51:10</t>
  </si>
  <si>
    <t>202230500590277</t>
  </si>
  <si>
    <t>2018-07-04 17:50:41</t>
  </si>
  <si>
    <t>2018-07-04 17:50:47</t>
  </si>
  <si>
    <t>202224488490088</t>
  </si>
  <si>
    <t>2018-07-04 17:20:22</t>
  </si>
  <si>
    <t>2018-07-04 17:20:29</t>
  </si>
  <si>
    <t>202223386930059</t>
  </si>
  <si>
    <t>2018-07-04 16:52:01</t>
  </si>
  <si>
    <t>202222187410059</t>
  </si>
  <si>
    <t>2018-07-04 15:48:52</t>
  </si>
  <si>
    <t>2018-07-04 15:48:55</t>
  </si>
  <si>
    <t>202224684630755</t>
  </si>
  <si>
    <t>2018-07-04 15:26:07</t>
  </si>
  <si>
    <t>2018-07-04 15:26:08</t>
  </si>
  <si>
    <t>hi34223636@aliyun.com</t>
  </si>
  <si>
    <t>202223883650626</t>
  </si>
  <si>
    <t>2018-07-04 15:26:01</t>
  </si>
  <si>
    <t>2018-07-04 15:26:02</t>
  </si>
  <si>
    <t>202225684140755</t>
  </si>
  <si>
    <t>2018-07-04 15:25:05</t>
  </si>
  <si>
    <t>202225984410626</t>
  </si>
  <si>
    <t>2018-07-04 15:25:01</t>
  </si>
  <si>
    <t>2018-07-04 15:25:02</t>
  </si>
  <si>
    <t>202225175600075</t>
  </si>
  <si>
    <t>2018-07-04 11:10:11</t>
  </si>
  <si>
    <t>202223272170075</t>
  </si>
  <si>
    <t>2018-07-04 10:27:27</t>
  </si>
  <si>
    <t>202226268600801</t>
  </si>
  <si>
    <t>2018-07-04 09:35:36</t>
  </si>
  <si>
    <t>2018-07-04 09:35:37</t>
  </si>
  <si>
    <t>202223868960801</t>
  </si>
  <si>
    <t>337.80</t>
  </si>
  <si>
    <t>2018-07-04 09:32:41</t>
  </si>
  <si>
    <t>2018-07-04 09:32:49</t>
  </si>
  <si>
    <t>202226569650801</t>
  </si>
  <si>
    <t>2018-07-04 09:26:00</t>
  </si>
  <si>
    <t>202224669170801</t>
  </si>
  <si>
    <t>2018-07-04 09:25:49</t>
  </si>
  <si>
    <t>202226366910801</t>
  </si>
  <si>
    <t>2018-07-04 09:25:21</t>
  </si>
  <si>
    <t>202222270330075</t>
  </si>
  <si>
    <t>2018-07-04 09:18:30</t>
  </si>
  <si>
    <t>202223760020708</t>
  </si>
  <si>
    <t>2018-07-04 01:35:01</t>
  </si>
  <si>
    <t>202225258380708</t>
  </si>
  <si>
    <t>2018-07-04 01:34:01</t>
  </si>
  <si>
    <t>202225960380708</t>
  </si>
  <si>
    <t>2018-07-04 01:33:01</t>
  </si>
  <si>
    <t>202223360710708</t>
  </si>
  <si>
    <t>2018-07-04 01:32:01</t>
  </si>
  <si>
    <t>202224059570708</t>
  </si>
  <si>
    <t>2018-07-04 01:31:01</t>
  </si>
  <si>
    <t>202222546230121</t>
  </si>
  <si>
    <t>31752.00</t>
  </si>
  <si>
    <t>15876.00</t>
  </si>
  <si>
    <t>2018-07-03 15:32:37</t>
  </si>
  <si>
    <t>2018-07-03 15:49:49</t>
  </si>
  <si>
    <t>202225839370136</t>
  </si>
  <si>
    <t>5700.00</t>
  </si>
  <si>
    <t>4845.00</t>
  </si>
  <si>
    <t>2018-07-03 14:58:18</t>
  </si>
  <si>
    <t>2018-07-04 15:25:28</t>
  </si>
  <si>
    <t>202226337010121</t>
  </si>
  <si>
    <t>2018-07-03 14:02:25</t>
  </si>
  <si>
    <t>2018-07-03 14:33:56</t>
  </si>
  <si>
    <t>202224230080136</t>
  </si>
  <si>
    <t>1571.34</t>
  </si>
  <si>
    <t>2018-07-03 11:34:49</t>
  </si>
  <si>
    <t>2018-07-04 15:36:40</t>
  </si>
  <si>
    <t>202225828000319</t>
  </si>
  <si>
    <t>2018-07-03 10:43:51</t>
  </si>
  <si>
    <t>202222531300319</t>
  </si>
  <si>
    <t>大数据计算服务MaxCompute（包月）</t>
  </si>
  <si>
    <t>2018-07-03 10:39:00</t>
  </si>
  <si>
    <t>2018-07-03 10:42:57</t>
  </si>
  <si>
    <t>202226427170319</t>
  </si>
  <si>
    <t>3550.00</t>
  </si>
  <si>
    <t>2018-07-03 10:36:48</t>
  </si>
  <si>
    <t>202224026610121</t>
  </si>
  <si>
    <t>45720.00</t>
  </si>
  <si>
    <t>22860.00</t>
  </si>
  <si>
    <t>2018-07-03 10:01:20</t>
  </si>
  <si>
    <t>2018-07-03 14:31:45</t>
  </si>
  <si>
    <t>中网云</t>
  </si>
  <si>
    <t>202222324410442</t>
  </si>
  <si>
    <t>2018-07-03 09:04:25</t>
  </si>
  <si>
    <t>202222323100755</t>
  </si>
  <si>
    <t>2018-07-03 08:41:31</t>
  </si>
  <si>
    <t>202225809490541</t>
  </si>
  <si>
    <t>2.26</t>
  </si>
  <si>
    <t>2018-07-02 23:12:55</t>
  </si>
  <si>
    <t>2018-07-02 23:12:59</t>
  </si>
  <si>
    <t>202219614400189</t>
  </si>
  <si>
    <t>2018-07-02 17:18:21</t>
  </si>
  <si>
    <t>2018-07-02 17:18:22</t>
  </si>
  <si>
    <t>202218905220277</t>
  </si>
  <si>
    <t>2018-07-02 14:19:19</t>
  </si>
  <si>
    <t>2018-07-02 14:19:33</t>
  </si>
  <si>
    <t>202213494680318</t>
  </si>
  <si>
    <t>252.99</t>
  </si>
  <si>
    <t>2018-07-02 10:02:30</t>
  </si>
  <si>
    <t>2018-07-02 10:02:31</t>
  </si>
  <si>
    <t>202211892780318</t>
  </si>
  <si>
    <t>2018-07-02 08:41:48</t>
  </si>
  <si>
    <t>developer-txz@qq.com</t>
  </si>
  <si>
    <t>202320850590547</t>
  </si>
  <si>
    <t>2018-07-30 12:10:44</t>
  </si>
  <si>
    <t>201807004165</t>
  </si>
  <si>
    <t>202317050290547</t>
  </si>
  <si>
    <t>2018-07-30 12:10:25</t>
  </si>
  <si>
    <t>202293540480547</t>
  </si>
  <si>
    <t>5088.00</t>
  </si>
  <si>
    <t>4324.80</t>
  </si>
  <si>
    <t>2018-07-24 13:14:22</t>
  </si>
  <si>
    <t>2018-07-24 13:14:29</t>
  </si>
  <si>
    <t>2995502166@qq.com</t>
  </si>
  <si>
    <t>202294932590930</t>
  </si>
  <si>
    <t>3864.00</t>
  </si>
  <si>
    <t>2978.40</t>
  </si>
  <si>
    <t>2018-07-24 10:13:51</t>
  </si>
  <si>
    <t>2018-07-24 10:18:27</t>
  </si>
  <si>
    <t>201807004604</t>
  </si>
  <si>
    <t>商城技术服务公司</t>
  </si>
  <si>
    <t>202291634910840</t>
  </si>
  <si>
    <t>1335.00</t>
  </si>
  <si>
    <t>2018-07-24 09:48:37</t>
  </si>
  <si>
    <t>2018-07-24 09:51:27</t>
  </si>
  <si>
    <t>201807004563</t>
  </si>
  <si>
    <t>202292411020547</t>
  </si>
  <si>
    <t>15264.00</t>
  </si>
  <si>
    <t>12974.40</t>
  </si>
  <si>
    <t>2018-07-23 18:21:49</t>
  </si>
  <si>
    <t>2018-07-23 18:22:00</t>
  </si>
  <si>
    <t>202294606420547</t>
  </si>
  <si>
    <t>22848.00</t>
  </si>
  <si>
    <t>18048.00</t>
  </si>
  <si>
    <t>2018-07-23 17:56:31</t>
  </si>
  <si>
    <t>2018-07-23 17:56:39</t>
  </si>
  <si>
    <t>202294106760547</t>
  </si>
  <si>
    <t>9600.00</t>
  </si>
  <si>
    <t>7473.60</t>
  </si>
  <si>
    <t>2018-07-23 17:33:33</t>
  </si>
  <si>
    <t>2018-07-23 17:33:38</t>
  </si>
  <si>
    <t>深圳威尔视觉</t>
  </si>
  <si>
    <t>链通数字科技</t>
  </si>
  <si>
    <t>杨亿彬so</t>
  </si>
  <si>
    <t>ruanjiekeji</t>
  </si>
  <si>
    <t>-</t>
  </si>
  <si>
    <t>202323541580528</t>
  </si>
  <si>
    <t>461.49</t>
  </si>
  <si>
    <t>440.96</t>
  </si>
  <si>
    <t>2018-07-31 15:06:03</t>
  </si>
  <si>
    <t>2018-07-31 15:46:11</t>
  </si>
  <si>
    <t>taobei9988</t>
  </si>
  <si>
    <t>202325333640586</t>
  </si>
  <si>
    <t>2018-07-31 12:48:48</t>
  </si>
  <si>
    <t>2018-07-31 12:49:14</t>
  </si>
  <si>
    <t>powersunsoft2018</t>
  </si>
  <si>
    <t>202326532460707</t>
  </si>
  <si>
    <t>2018-07-31 11:54:09</t>
  </si>
  <si>
    <t>2018-07-31 11:54:10</t>
  </si>
  <si>
    <t>广州云恒信息咨询</t>
  </si>
  <si>
    <t>202319861490379</t>
  </si>
  <si>
    <t>2018-07-30 16:00:23</t>
  </si>
  <si>
    <t>202316744140895</t>
  </si>
  <si>
    <t>2018-07-30 09:34:30</t>
  </si>
  <si>
    <t>2018-07-30 09:38:27</t>
  </si>
  <si>
    <t>202320644020895</t>
  </si>
  <si>
    <t>2018-07-30 09:34:05</t>
  </si>
  <si>
    <t>2018-07-30 09:38:09</t>
  </si>
  <si>
    <t>202319642430895</t>
  </si>
  <si>
    <t>328.00</t>
  </si>
  <si>
    <t>2018-07-30 09:33:29</t>
  </si>
  <si>
    <t>2018-07-30 09:37:49</t>
  </si>
  <si>
    <t>202320818710855</t>
  </si>
  <si>
    <t>2018-07-29 12:50:44</t>
  </si>
  <si>
    <t>2018-07-29 12:50:54</t>
  </si>
  <si>
    <t>202319919870855</t>
  </si>
  <si>
    <t>2018-07-29 12:50:02</t>
  </si>
  <si>
    <t>2018-07-29 12:50:13</t>
  </si>
  <si>
    <t>深圳火妹</t>
  </si>
  <si>
    <t>202317804720994</t>
  </si>
  <si>
    <t>1561.75</t>
  </si>
  <si>
    <t>2018-07-28 21:11:38</t>
  </si>
  <si>
    <t>2018-07-28 21:12:02</t>
  </si>
  <si>
    <t>202314901030891</t>
  </si>
  <si>
    <t>1205.00</t>
  </si>
  <si>
    <t>1179.50</t>
  </si>
  <si>
    <t>2018-07-26 22:38:52</t>
  </si>
  <si>
    <t>2018-07-26 22:39:21</t>
  </si>
  <si>
    <t>202306310240379</t>
  </si>
  <si>
    <t>2018-07-26 18:05:10</t>
  </si>
  <si>
    <t>202307902350379</t>
  </si>
  <si>
    <t>2018-07-26 15:57:23</t>
  </si>
  <si>
    <t>2018-07-26 16:04:41</t>
  </si>
  <si>
    <t>广东恒逸软件</t>
  </si>
  <si>
    <t>202301649650561</t>
  </si>
  <si>
    <t>155.34</t>
  </si>
  <si>
    <t>2018-07-25 23:45:04</t>
  </si>
  <si>
    <t>2018-07-25 23:46:15</t>
  </si>
  <si>
    <t>202301450680561</t>
  </si>
  <si>
    <t>2018-07-25 21:23:12</t>
  </si>
  <si>
    <t>2018-07-25 21:23:13</t>
  </si>
  <si>
    <t>joncloudapp</t>
  </si>
  <si>
    <t>202298830040800</t>
  </si>
  <si>
    <t>2018-07-25 11:31:21</t>
  </si>
  <si>
    <t>2018-07-25 11:31:53</t>
  </si>
  <si>
    <t>jypaas</t>
  </si>
  <si>
    <t>202300905360393</t>
  </si>
  <si>
    <t>2018-07-24 20:53:30</t>
  </si>
  <si>
    <t>202293247350489</t>
  </si>
  <si>
    <t>2018-07-24 16:03:29</t>
  </si>
  <si>
    <t>202294145350489</t>
  </si>
  <si>
    <t>2018-07-24 15:53:42</t>
  </si>
  <si>
    <t>202288977960393</t>
  </si>
  <si>
    <t>2018-07-23 08:48:48</t>
  </si>
  <si>
    <t>2018-07-23 08:48:49</t>
  </si>
  <si>
    <t>202288082750393</t>
  </si>
  <si>
    <t>2018-07-23 08:48:23</t>
  </si>
  <si>
    <t>2018-07-23 08:48:24</t>
  </si>
  <si>
    <t>202287581730393</t>
  </si>
  <si>
    <t>2018-07-23 08:47:56</t>
  </si>
  <si>
    <t>202290060960606</t>
  </si>
  <si>
    <t>2018-07-22 18:23:13</t>
  </si>
  <si>
    <t>202281788710338</t>
  </si>
  <si>
    <t>285.00</t>
  </si>
  <si>
    <t>2018-07-20 14:51:24</t>
  </si>
  <si>
    <t>2018-07-20 14:53:20</t>
  </si>
  <si>
    <t>202278389590445</t>
  </si>
  <si>
    <t>17724.00</t>
  </si>
  <si>
    <t>13753.40</t>
  </si>
  <si>
    <t>2018-07-20 14:50:24</t>
  </si>
  <si>
    <t>2018-07-20 14:52:46</t>
  </si>
  <si>
    <t>202280976530925</t>
  </si>
  <si>
    <t>2018-07-20 09:46:14</t>
  </si>
  <si>
    <t>2018-07-20 09:46:26</t>
  </si>
  <si>
    <t>202280272670393</t>
  </si>
  <si>
    <t>2018-07-20 08:43:48</t>
  </si>
  <si>
    <t>202279774930393</t>
  </si>
  <si>
    <t>2018-07-20 08:42:52</t>
  </si>
  <si>
    <t>2018-07-20 08:42:53</t>
  </si>
  <si>
    <t>202281975150393</t>
  </si>
  <si>
    <t>2018-07-20 08:42:09</t>
  </si>
  <si>
    <t>2018-07-20 08:42:10</t>
  </si>
  <si>
    <t>202281674720393</t>
  </si>
  <si>
    <t>2018-07-20 08:42:08</t>
  </si>
  <si>
    <t>202281272600393</t>
  </si>
  <si>
    <t>2018-07-20 08:41:55</t>
  </si>
  <si>
    <t>2018-07-20 08:41:56</t>
  </si>
  <si>
    <t>202278073710393</t>
  </si>
  <si>
    <t>2018-07-20 08:41:32</t>
  </si>
  <si>
    <t>2018-07-20 08:41:33</t>
  </si>
  <si>
    <t>202281974910393</t>
  </si>
  <si>
    <t>2018-07-20 08:39:34</t>
  </si>
  <si>
    <t>202279463070925</t>
  </si>
  <si>
    <t>2018-07-19 23:44:37</t>
  </si>
  <si>
    <t>2018-07-19 23:44:48</t>
  </si>
  <si>
    <t>202279662360925</t>
  </si>
  <si>
    <t>2018-07-19 23:36:16</t>
  </si>
  <si>
    <t>2018-07-19 23:42:01</t>
  </si>
  <si>
    <t>202278947910035</t>
  </si>
  <si>
    <t>CentOS 5.8 64位</t>
  </si>
  <si>
    <t>2018-07-19 15:07:13</t>
  </si>
  <si>
    <t>2018-07-19 15:07:44</t>
  </si>
  <si>
    <t>202277948290035</t>
  </si>
  <si>
    <t>513.00</t>
  </si>
  <si>
    <t>202280937900467</t>
  </si>
  <si>
    <t>1428.00</t>
  </si>
  <si>
    <t>1213.80</t>
  </si>
  <si>
    <t>2018-07-19 11:18:00</t>
  </si>
  <si>
    <t>2018-07-19 11:18:25</t>
  </si>
  <si>
    <t>202272732200035</t>
  </si>
  <si>
    <t>2018-07-18 15:09:12</t>
  </si>
  <si>
    <t>2018-07-18 15:10:05</t>
  </si>
  <si>
    <t>202275923130467</t>
  </si>
  <si>
    <t>335.25</t>
  </si>
  <si>
    <t>2018-07-18 14:07:30</t>
  </si>
  <si>
    <t>2018-07-18 14:08:25</t>
  </si>
  <si>
    <t>202272229470467</t>
  </si>
  <si>
    <t>80.80</t>
  </si>
  <si>
    <t>2018-07-18 14:04:18</t>
  </si>
  <si>
    <t>2018-07-18 14:04:27</t>
  </si>
  <si>
    <t>202276917520521</t>
  </si>
  <si>
    <t>2018-07-18 10:49:14</t>
  </si>
  <si>
    <t>202274718470521</t>
  </si>
  <si>
    <t>919.50</t>
  </si>
  <si>
    <t>2018-07-18 10:38:46</t>
  </si>
  <si>
    <t>2018-07-18 10:43:10</t>
  </si>
  <si>
    <t>202275816000521</t>
  </si>
  <si>
    <t>260.00</t>
  </si>
  <si>
    <t>2018-07-18 10:32:32</t>
  </si>
  <si>
    <t>202275009980393</t>
  </si>
  <si>
    <t>3512.00</t>
  </si>
  <si>
    <t>2018-07-18 08:39:46</t>
  </si>
  <si>
    <t>2018-07-18 08:39:47</t>
  </si>
  <si>
    <t>202264393440949</t>
  </si>
  <si>
    <t>2018-07-17 17:09:16</t>
  </si>
  <si>
    <t>2018-07-17 17:09:17</t>
  </si>
  <si>
    <t>202264841660800</t>
  </si>
  <si>
    <t>64.80</t>
  </si>
  <si>
    <t>55.08</t>
  </si>
  <si>
    <t>2018-07-16 15:56:25</t>
  </si>
  <si>
    <t>2018-07-16 15:57:31</t>
  </si>
  <si>
    <t>佛山小鹿科技</t>
  </si>
  <si>
    <t>202259891250537</t>
  </si>
  <si>
    <t>2018-07-15 08:48:08</t>
  </si>
  <si>
    <t>2018-07-15 08:48:09</t>
  </si>
  <si>
    <t>202259363790537</t>
  </si>
  <si>
    <t>2018-07-14 09:26:04</t>
  </si>
  <si>
    <t>2018-07-14 09:26:14</t>
  </si>
  <si>
    <t>202260445310393</t>
  </si>
  <si>
    <t>238.05</t>
  </si>
  <si>
    <t>2018-07-13 20:59:42</t>
  </si>
  <si>
    <t>2018-07-13 20:59:48</t>
  </si>
  <si>
    <t>202259641060013</t>
  </si>
  <si>
    <t>2018-07-13 16:30:31</t>
  </si>
  <si>
    <t>202261038460013</t>
  </si>
  <si>
    <t>1007.00</t>
  </si>
  <si>
    <t>939.46</t>
  </si>
  <si>
    <t>2018-07-13 16:24:31</t>
  </si>
  <si>
    <t>2018-07-13 16:25:47</t>
  </si>
  <si>
    <t>202261038450013</t>
  </si>
  <si>
    <t>266.94</t>
  </si>
  <si>
    <t>202262133820393</t>
  </si>
  <si>
    <t>2018-07-13 15:27:39</t>
  </si>
  <si>
    <t>2018-07-13 15:27:48</t>
  </si>
  <si>
    <t>202255115130800</t>
  </si>
  <si>
    <t>2018-07-12 14:27:01</t>
  </si>
  <si>
    <t>202244923870270</t>
  </si>
  <si>
    <t>2018-07-10 10:02:02</t>
  </si>
  <si>
    <t>2018-07-10 10:02:18</t>
  </si>
  <si>
    <t>202248219410270</t>
  </si>
  <si>
    <t>978.40</t>
  </si>
  <si>
    <t>2018-07-10 10:00:59</t>
  </si>
  <si>
    <t>2018-07-10 10:01:42</t>
  </si>
  <si>
    <t>202245601280949</t>
  </si>
  <si>
    <t>2018-07-09 19:50:20</t>
  </si>
  <si>
    <t>2018-07-09 19:51:04</t>
  </si>
  <si>
    <t>202242546110949</t>
  </si>
  <si>
    <t>2018-07-09 19:48:40</t>
  </si>
  <si>
    <t>2018-07-09 19:49:33</t>
  </si>
  <si>
    <t>佛山华企立方</t>
  </si>
  <si>
    <t>202239839210765</t>
  </si>
  <si>
    <t>2018-07-09 16:22:32</t>
  </si>
  <si>
    <t>202239927270263</t>
  </si>
  <si>
    <t>2018-07-09 11:16:18</t>
  </si>
  <si>
    <t>2018-07-09 11:17:01</t>
  </si>
  <si>
    <t>202240128630263</t>
  </si>
  <si>
    <t>2018-07-09 11:14:34</t>
  </si>
  <si>
    <t>2018-07-09 11:15:25</t>
  </si>
  <si>
    <t>202241724580235</t>
  </si>
  <si>
    <t>2018-07-09 10:41:07</t>
  </si>
  <si>
    <t>2018-07-09 10:49:58</t>
  </si>
  <si>
    <t>202237196990235</t>
  </si>
  <si>
    <t>828.00</t>
  </si>
  <si>
    <t>2018-07-08 12:43:19</t>
  </si>
  <si>
    <t>2018-07-08 12:43:39</t>
  </si>
  <si>
    <t>202234897620289</t>
  </si>
  <si>
    <t>2018-07-08 11:26:07</t>
  </si>
  <si>
    <t>2018-07-08 11:26:26</t>
  </si>
  <si>
    <t>202236194750289</t>
  </si>
  <si>
    <t>2018-07-08 11:24:51</t>
  </si>
  <si>
    <t>2018-07-08 11:25:15</t>
  </si>
  <si>
    <t>202234598720289</t>
  </si>
  <si>
    <t>2018-07-08 11:22:51</t>
  </si>
  <si>
    <t>2018-07-08 11:23:38</t>
  </si>
  <si>
    <t>202236881530393</t>
  </si>
  <si>
    <t>638.50</t>
  </si>
  <si>
    <t>2018-07-07 22:06:42</t>
  </si>
  <si>
    <t>2018-07-07 22:06:50</t>
  </si>
  <si>
    <t>202234084240235</t>
  </si>
  <si>
    <t>901.20</t>
  </si>
  <si>
    <t>863.61</t>
  </si>
  <si>
    <t>2018-07-07 19:38:30</t>
  </si>
  <si>
    <t>2018-07-07 19:39:27</t>
  </si>
  <si>
    <t>202234245180994</t>
  </si>
  <si>
    <t>293.44</t>
  </si>
  <si>
    <t>2018-07-06 17:07:19</t>
  </si>
  <si>
    <t>2018-07-06 17:09:10</t>
  </si>
  <si>
    <t>202237242790586</t>
  </si>
  <si>
    <t>2018-07-06 16:09:48</t>
  </si>
  <si>
    <t>202238240260586</t>
  </si>
  <si>
    <t>2018-07-06 16:08:52</t>
  </si>
  <si>
    <t>2018-07-06 16:12:41</t>
  </si>
  <si>
    <t>202238142250586</t>
  </si>
  <si>
    <t>2018-07-06 16:07:47</t>
  </si>
  <si>
    <t>2018-07-06 16:13:01</t>
  </si>
  <si>
    <t>202234214350665</t>
  </si>
  <si>
    <t>189.00</t>
  </si>
  <si>
    <t>184.20</t>
  </si>
  <si>
    <t>2018-07-05 22:14:57</t>
  </si>
  <si>
    <t>2018-07-05 22:15:11</t>
  </si>
  <si>
    <t>202235611660665</t>
  </si>
  <si>
    <t>2018-07-05 22:14:13</t>
  </si>
  <si>
    <t>2018-07-05 22:14:30</t>
  </si>
  <si>
    <t>202237412090665</t>
  </si>
  <si>
    <t>2018-07-05 22:12:03</t>
  </si>
  <si>
    <t>2018-07-05 22:12:23</t>
  </si>
  <si>
    <t>202232307280665</t>
  </si>
  <si>
    <t>2018-07-04 21:03:47</t>
  </si>
  <si>
    <t>2018-07-04 21:04:01</t>
  </si>
  <si>
    <t>202231107300665</t>
  </si>
  <si>
    <t>2018-07-04 21:02:59</t>
  </si>
  <si>
    <t>2018-07-04 21:03:18</t>
  </si>
  <si>
    <t>202228806530167</t>
  </si>
  <si>
    <t>2018-07-04 19:38:35</t>
  </si>
  <si>
    <t>2018-07-04 19:38:40</t>
  </si>
  <si>
    <t>202229704540167</t>
  </si>
  <si>
    <t>2018-07-04 19:38:07</t>
  </si>
  <si>
    <t>2018-07-04 19:38:11</t>
  </si>
  <si>
    <t>202230004230167</t>
  </si>
  <si>
    <t>2018-07-04 19:37:35</t>
  </si>
  <si>
    <t>2018-07-04 19:37:46</t>
  </si>
  <si>
    <t>202225482130855</t>
  </si>
  <si>
    <t>2018-07-04 15:15:47</t>
  </si>
  <si>
    <t>2018-07-04 15:15:59</t>
  </si>
  <si>
    <t>202226683190855</t>
  </si>
  <si>
    <t>2018-07-04 15:14:35</t>
  </si>
  <si>
    <t>2018-07-04 15:15:00</t>
  </si>
  <si>
    <t>202224983150855</t>
  </si>
  <si>
    <t>2018-07-04 15:13:36</t>
  </si>
  <si>
    <t>2018-07-04 15:13:57</t>
  </si>
  <si>
    <t>202226480740800</t>
  </si>
  <si>
    <t>10778.00</t>
  </si>
  <si>
    <t>7544.60</t>
  </si>
  <si>
    <t>2018-07-04 14:12:20</t>
  </si>
  <si>
    <t>2018-07-04 14:13:12</t>
  </si>
  <si>
    <t>202223442290862</t>
  </si>
  <si>
    <t>42.70</t>
  </si>
  <si>
    <t>2018-07-03 15:15:37</t>
  </si>
  <si>
    <t>2018-07-03 15:15:54</t>
  </si>
  <si>
    <t>202223840570862</t>
  </si>
  <si>
    <t>2018-07-03 15:14:55</t>
  </si>
  <si>
    <t>2018-07-03 15:15:20</t>
  </si>
  <si>
    <t>202224235540191</t>
  </si>
  <si>
    <t>14453.40</t>
  </si>
  <si>
    <t>2018-07-03 13:46:32</t>
  </si>
  <si>
    <t>2018-07-03 13:53:38</t>
  </si>
  <si>
    <t>202219311290480</t>
  </si>
  <si>
    <t>2018-07-02 16:41:03</t>
  </si>
  <si>
    <t>202218310660665</t>
  </si>
  <si>
    <t>2018-07-02 15:20:23</t>
  </si>
  <si>
    <t>2018-07-02 15:20:24</t>
  </si>
  <si>
    <t>202218409200665</t>
  </si>
  <si>
    <t>202213173720136</t>
  </si>
  <si>
    <t>161.60</t>
  </si>
  <si>
    <t>2018-07-01 18:28:24</t>
  </si>
  <si>
    <t>2018-07-01 18:28:28</t>
  </si>
  <si>
    <t>202212674900136</t>
  </si>
  <si>
    <t>2018-07-01 18:27:51</t>
  </si>
  <si>
    <t>2018-07-01 18:27:57</t>
  </si>
  <si>
    <t>202215769820136</t>
  </si>
  <si>
    <t>2018-07-01 18:27:18</t>
  </si>
  <si>
    <t>2018-07-01 18:27:24</t>
  </si>
  <si>
    <t>202214871370136</t>
  </si>
  <si>
    <t>2018-07-01 18:26:18</t>
  </si>
  <si>
    <t>2018-07-01 18:26:29</t>
  </si>
  <si>
    <t>202213672430136</t>
  </si>
  <si>
    <t>2018-07-01 18:25:23</t>
  </si>
  <si>
    <t>2018-07-01 18:25:29</t>
  </si>
  <si>
    <t>202214172560136</t>
  </si>
  <si>
    <t>2018-07-01 18:24:51</t>
  </si>
  <si>
    <t>2018-07-01 18:24:57</t>
  </si>
  <si>
    <t>202213075200136</t>
  </si>
  <si>
    <t>2018-07-01 18:15:35</t>
  </si>
  <si>
    <t>2018-07-01 18:16:36</t>
  </si>
  <si>
    <t>胖凤上月球</t>
  </si>
  <si>
    <t>202315569460978</t>
  </si>
  <si>
    <t>506.94</t>
  </si>
  <si>
    <t>2018-07-28 11:28:18</t>
  </si>
  <si>
    <t>2018-07-28 11:28:48</t>
  </si>
  <si>
    <t>202314468000978</t>
  </si>
  <si>
    <t>3326.40</t>
  </si>
  <si>
    <t>2018-07-28 11:26:46</t>
  </si>
  <si>
    <t>2018-07-28 11:27:19</t>
  </si>
  <si>
    <t>202314969300978</t>
  </si>
  <si>
    <t>5420.80</t>
  </si>
  <si>
    <t>2018-07-28 11:23:56</t>
  </si>
  <si>
    <t>2018-07-28 11:24:55</t>
  </si>
  <si>
    <t>202312870960978</t>
  </si>
  <si>
    <t>5544.00</t>
  </si>
  <si>
    <t>2018-07-28 11:21:33</t>
  </si>
  <si>
    <t>2018-07-28 11:22:20</t>
  </si>
  <si>
    <t>罗珍197805</t>
  </si>
  <si>
    <t>202273123000520</t>
  </si>
  <si>
    <t>1615.20</t>
  </si>
  <si>
    <t>1372.92</t>
  </si>
  <si>
    <t>2018-07-18 11:02:49</t>
  </si>
  <si>
    <t>2018-07-18 11:05:00</t>
  </si>
  <si>
    <t>202268000770978</t>
  </si>
  <si>
    <t>1753.08</t>
  </si>
  <si>
    <t>2018-07-15 16:59:17</t>
  </si>
  <si>
    <t>2018-07-15 16:59:51</t>
  </si>
  <si>
    <t>202265304440978</t>
  </si>
  <si>
    <t>2018-07-15 16:55:30</t>
  </si>
  <si>
    <t>2018-07-15 16:56:20</t>
  </si>
  <si>
    <t>202267101710978</t>
  </si>
  <si>
    <t>2018-07-15 16:42:47</t>
  </si>
  <si>
    <t>2018-07-15 16:43:51</t>
  </si>
  <si>
    <t>yaoyuandexin</t>
  </si>
  <si>
    <t>202246236300663</t>
  </si>
  <si>
    <t>2018-07-10 15:36:52</t>
  </si>
  <si>
    <t>2018-07-10 15:37:31</t>
  </si>
  <si>
    <t>202243242230978</t>
  </si>
  <si>
    <t>862.40</t>
  </si>
  <si>
    <t>2018-07-09 20:20:06</t>
  </si>
  <si>
    <t>2018-07-09 20:20:34</t>
  </si>
  <si>
    <t>202246501820978</t>
  </si>
  <si>
    <t>274.68</t>
  </si>
  <si>
    <t>2018-07-09 20:15:03</t>
  </si>
  <si>
    <t>2018-07-09 20:15:50</t>
  </si>
  <si>
    <t>area338888</t>
  </si>
  <si>
    <t>202241425510372</t>
  </si>
  <si>
    <t>10108.80</t>
  </si>
  <si>
    <t>8592.48</t>
  </si>
  <si>
    <t>2018-07-09 10:52:54</t>
  </si>
  <si>
    <t>2018-07-09 10:53:48</t>
  </si>
  <si>
    <t>samuelzs01</t>
  </si>
  <si>
    <t>202226269680930</t>
  </si>
  <si>
    <t>842.40</t>
  </si>
  <si>
    <t>716.04</t>
  </si>
  <si>
    <t>2018-07-04 09:55:29</t>
  </si>
  <si>
    <t>2018-07-04 09:56:09</t>
  </si>
  <si>
    <t>独立云磁盘</t>
  </si>
  <si>
    <t>后付费</t>
    <phoneticPr fontId="2" type="noConversion"/>
  </si>
  <si>
    <t>负载均衡SLB</t>
  </si>
  <si>
    <t>开放存储服务（OSS）</t>
  </si>
  <si>
    <t>云服务器</t>
  </si>
  <si>
    <t>内容分发网络CDN</t>
  </si>
  <si>
    <t>1565625907@qq.com</t>
  </si>
  <si>
    <t>关系型数据库（RDS）</t>
  </si>
  <si>
    <t>开放缓存服务OCS</t>
  </si>
  <si>
    <t>2212@mydecolor.com</t>
  </si>
  <si>
    <t>弹性公网IP</t>
  </si>
  <si>
    <t>关系型数据库（RDS按量计费）</t>
  </si>
  <si>
    <t>497250586@qq.com</t>
  </si>
  <si>
    <t>569870672@qq.com</t>
  </si>
  <si>
    <t>视频点播服务</t>
  </si>
  <si>
    <t>视频直播服务</t>
  </si>
  <si>
    <t>695223224@qq.com</t>
  </si>
  <si>
    <t>开放归档服务</t>
  </si>
  <si>
    <t>714806849@qq.com</t>
  </si>
  <si>
    <t>键值存储服务KVStore</t>
  </si>
  <si>
    <t>admin@isecsp.com</t>
  </si>
  <si>
    <t>aiyicn</t>
  </si>
  <si>
    <t>aomaijia@aoyuan.net</t>
  </si>
  <si>
    <t>app@zy.com</t>
  </si>
  <si>
    <t>backup@lansee.net</t>
  </si>
  <si>
    <t>bdwm201818</t>
  </si>
  <si>
    <t>多媒体转码服务MTS</t>
  </si>
  <si>
    <t>消息队列服务MQS</t>
  </si>
  <si>
    <t>busjs@21cn.com</t>
  </si>
  <si>
    <t>cybereye</t>
  </si>
  <si>
    <t>混合云备份</t>
  </si>
  <si>
    <t>文件存储－按量付费</t>
  </si>
  <si>
    <t>devotionsquirrel</t>
  </si>
  <si>
    <t>elearning_711</t>
  </si>
  <si>
    <t>els@els123.com</t>
  </si>
  <si>
    <t>fbw@vip.163.com</t>
  </si>
  <si>
    <t>开放搜索服务OpenSearch</t>
  </si>
  <si>
    <t>figoouchen@icecompanies.com</t>
  </si>
  <si>
    <t>gamenow_ali@ubitus.net</t>
  </si>
  <si>
    <t>ghr20160317</t>
  </si>
  <si>
    <t>gzpaso</t>
  </si>
  <si>
    <t>hi20356587@aliyun.com</t>
  </si>
  <si>
    <t>分析数据库服务ADS</t>
  </si>
  <si>
    <t>hi35318986@aliyun.com</t>
  </si>
  <si>
    <t>htwwlkj</t>
  </si>
  <si>
    <t>huarenwangluo</t>
  </si>
  <si>
    <t>共享带宽包（后付费）</t>
  </si>
  <si>
    <t>共享带宽包</t>
  </si>
  <si>
    <t>ikanfilm2018</t>
  </si>
  <si>
    <t>it-svr@yi-inc.com</t>
  </si>
  <si>
    <t>jibeishengwu</t>
  </si>
  <si>
    <t>201805004768</t>
  </si>
  <si>
    <t>jolyvia20171019</t>
  </si>
  <si>
    <t>物联网无线连接服务</t>
  </si>
  <si>
    <t>jzliang@dairy-farm.com.cn</t>
  </si>
  <si>
    <t>ken_wbk@163.com</t>
  </si>
  <si>
    <t>mss2540176065</t>
  </si>
  <si>
    <t>ourchemsoft</t>
  </si>
  <si>
    <t>qinfagroup_qinfa</t>
  </si>
  <si>
    <t>robustel_hk</t>
  </si>
  <si>
    <t>sdoaa2017</t>
  </si>
  <si>
    <t>stenryali</t>
  </si>
  <si>
    <t>tanxu0307@hotmail.com</t>
  </si>
  <si>
    <t>taobus2018</t>
  </si>
  <si>
    <t>timesmba</t>
  </si>
  <si>
    <t>tsingyu@tsingyuu.com</t>
  </si>
  <si>
    <t>vr潘多拉</t>
  </si>
  <si>
    <t>xiaoyingjia2018</t>
  </si>
  <si>
    <t>ynzjhy</t>
  </si>
  <si>
    <t>yuanshangkj@163.com</t>
  </si>
  <si>
    <t>zhixianshi</t>
  </si>
  <si>
    <t>zhouxiwu2017</t>
  </si>
  <si>
    <t>ztf86781163</t>
  </si>
  <si>
    <t>ztkj_develop</t>
  </si>
  <si>
    <t>艾扬格瑜伽学院</t>
  </si>
  <si>
    <t>佰利鲜食品有限公司</t>
  </si>
  <si>
    <t>程悦网络</t>
  </si>
  <si>
    <t>创思金融服务</t>
  </si>
  <si>
    <t>德济福天下shop</t>
  </si>
  <si>
    <t>谷地科技服务器</t>
  </si>
  <si>
    <t>广东乐一网络科技有限公司</t>
  </si>
  <si>
    <t>广州灿旭信息科技有限公司</t>
  </si>
  <si>
    <t>广州兰格网络</t>
  </si>
  <si>
    <t>广州亚努斯</t>
  </si>
  <si>
    <t>广州医昊</t>
  </si>
  <si>
    <t>江西海联生物科技有限公司</t>
  </si>
  <si>
    <t>柯马网络科技</t>
  </si>
  <si>
    <t>联航棋牌</t>
  </si>
  <si>
    <t>魅兰云动和</t>
  </si>
  <si>
    <t>启迈ai</t>
  </si>
  <si>
    <t>邱ming</t>
  </si>
  <si>
    <t>融海出入境服务有限公司</t>
  </si>
  <si>
    <t>三辈子服务器</t>
  </si>
  <si>
    <t>深圳明翔工地智能管家</t>
  </si>
  <si>
    <t>微消息队列（Light Message Queue）</t>
  </si>
  <si>
    <t>盛世旭家网络服务器</t>
  </si>
  <si>
    <t>思迈特</t>
  </si>
  <si>
    <t>享拼科技</t>
  </si>
  <si>
    <t>象天科技</t>
  </si>
  <si>
    <t>小跑科技</t>
  </si>
  <si>
    <t>赢辉网络</t>
  </si>
  <si>
    <t>中石化第五建设有限公司</t>
  </si>
  <si>
    <t>珠海报业</t>
  </si>
  <si>
    <t>卓业信息</t>
  </si>
  <si>
    <t>szwawayu</t>
  </si>
  <si>
    <t>201804001356</t>
  </si>
  <si>
    <t>yylu@qq.com</t>
  </si>
  <si>
    <t>201806001652</t>
  </si>
  <si>
    <t>建友信息科技</t>
  </si>
  <si>
    <t>201805002756</t>
  </si>
  <si>
    <t>NAT网关</t>
  </si>
  <si>
    <t>云数据库MongoDB版</t>
  </si>
  <si>
    <t>695647025@qq.com</t>
  </si>
  <si>
    <t>allintask</t>
  </si>
  <si>
    <t>开放消息服务ONS</t>
  </si>
  <si>
    <t>doudou130702</t>
  </si>
  <si>
    <t>gdmmyd_cloud</t>
  </si>
  <si>
    <t>jinban888@aliyun.com</t>
  </si>
  <si>
    <t>powerkom@aliyun.com</t>
  </si>
  <si>
    <t>简单日志服务SLS</t>
  </si>
  <si>
    <t>开放数据处理服务 ODPS</t>
  </si>
  <si>
    <t>szoa888</t>
  </si>
  <si>
    <t>uatserver</t>
  </si>
  <si>
    <t>奥思卡影帝</t>
  </si>
  <si>
    <t>国萃尤吉米</t>
  </si>
  <si>
    <t>零零显示</t>
  </si>
  <si>
    <t>诺安康2017</t>
  </si>
  <si>
    <t>五一钱包</t>
  </si>
  <si>
    <t>新体验科技有限公司</t>
  </si>
  <si>
    <t>开黑科技</t>
  </si>
  <si>
    <t>201805001687</t>
  </si>
  <si>
    <t>凯盛嘉业</t>
  </si>
  <si>
    <t>201805007455</t>
  </si>
  <si>
    <t>zebiex</t>
  </si>
  <si>
    <t>小魔方xmofun</t>
  </si>
  <si>
    <t>esdenergy@aliyun.com</t>
  </si>
  <si>
    <t>201805007216</t>
  </si>
  <si>
    <t>本月业绩排名（万）</t>
    <rPh sb="0" eb="2">
      <t>ye ji</t>
    </rPh>
    <phoneticPr fontId="5" type="noConversion"/>
  </si>
  <si>
    <t>本月团队业绩排名（万）</t>
    <rPh sb="0" eb="2">
      <t>tuan dui</t>
    </rPh>
    <phoneticPr fontId="6" type="noConversion"/>
  </si>
  <si>
    <t>Leader</t>
  </si>
  <si>
    <t>名次</t>
  </si>
  <si>
    <t>归属事业部</t>
    <rPh sb="0" eb="2">
      <t>gui shu</t>
    </rPh>
    <phoneticPr fontId="6" type="noConversion"/>
  </si>
  <si>
    <t>归属团队</t>
    <rPh sb="0" eb="2">
      <t>gui shu</t>
    </rPh>
    <phoneticPr fontId="5" type="noConversion"/>
  </si>
  <si>
    <t>本月完成率</t>
    <rPh sb="0" eb="5">
      <t>ben ri</t>
    </rPh>
    <phoneticPr fontId="6" type="noConversion"/>
  </si>
  <si>
    <t>本月目标</t>
    <rPh sb="0" eb="4">
      <t>ben ri</t>
    </rPh>
    <phoneticPr fontId="6" type="noConversion"/>
  </si>
  <si>
    <t>本月业绩</t>
    <rPh sb="0" eb="4">
      <t>ben ri</t>
    </rPh>
    <phoneticPr fontId="6" type="noConversion"/>
  </si>
  <si>
    <t>本月进度</t>
    <rPh sb="0" eb="2">
      <t>ben yue</t>
    </rPh>
    <phoneticPr fontId="6" type="noConversion"/>
  </si>
  <si>
    <t>人数</t>
  </si>
  <si>
    <t>本月业绩</t>
    <rPh sb="0" eb="2">
      <t>ben ri</t>
    </rPh>
    <phoneticPr fontId="6" type="noConversion"/>
  </si>
  <si>
    <t>时间进度</t>
    <rPh sb="0" eb="1">
      <t>yue</t>
    </rPh>
    <phoneticPr fontId="8" type="noConversion"/>
  </si>
  <si>
    <t>KA</t>
  </si>
  <si>
    <t>阿里云事业部</t>
    <rPh sb="0" eb="3">
      <t>a li yun</t>
    </rPh>
    <phoneticPr fontId="6" type="noConversion"/>
  </si>
  <si>
    <t>深莲</t>
    <rPh sb="0" eb="1">
      <t>shen</t>
    </rPh>
    <phoneticPr fontId="5" type="noConversion"/>
  </si>
  <si>
    <t>个人</t>
    <rPh sb="0" eb="2">
      <t>xue l</t>
    </rPh>
    <phoneticPr fontId="8" type="noConversion"/>
  </si>
  <si>
    <t>黄政源</t>
  </si>
  <si>
    <t>深莲</t>
  </si>
  <si>
    <t>铁军</t>
  </si>
  <si>
    <t>KA</t>
    <phoneticPr fontId="6" type="noConversion"/>
  </si>
  <si>
    <t>史玉卉</t>
    <rPh sb="0" eb="1">
      <t>shi</t>
    </rPh>
    <phoneticPr fontId="6" type="noConversion"/>
  </si>
  <si>
    <t>-</t>
    <phoneticPr fontId="6" type="noConversion"/>
  </si>
  <si>
    <t>薛玲</t>
    <rPh sb="0" eb="1">
      <t>h</t>
    </rPh>
    <phoneticPr fontId="6" type="noConversion"/>
  </si>
  <si>
    <t>中台</t>
    <rPh sb="0" eb="2">
      <t>xiao shou</t>
    </rPh>
    <phoneticPr fontId="5" type="noConversion"/>
  </si>
  <si>
    <t>深莲</t>
    <rPh sb="0" eb="2">
      <t>tie zhan</t>
    </rPh>
    <phoneticPr fontId="5" type="noConversion"/>
  </si>
  <si>
    <t>-</t>
    <rPh sb="0" eb="1">
      <t>qi ta</t>
    </rPh>
    <phoneticPr fontId="5" type="noConversion"/>
  </si>
  <si>
    <t>其他</t>
    <rPh sb="0" eb="2">
      <t>qi ta</t>
    </rPh>
    <phoneticPr fontId="5" type="noConversion"/>
  </si>
  <si>
    <t>-</t>
    <phoneticPr fontId="5" type="noConversion"/>
  </si>
  <si>
    <t>阿里云事业部</t>
  </si>
  <si>
    <t>阿里云事业部</t>
    <rPh sb="0" eb="3">
      <t>a li yun</t>
    </rPh>
    <phoneticPr fontId="1" type="noConversion"/>
  </si>
  <si>
    <t>刘银树</t>
  </si>
  <si>
    <t>铁军</t>
    <rPh sb="0" eb="2">
      <t>tie jun</t>
    </rPh>
    <phoneticPr fontId="5" type="noConversion"/>
  </si>
  <si>
    <t>高乾</t>
    <phoneticPr fontId="5" type="noConversion"/>
  </si>
  <si>
    <t>-</t>
    <phoneticPr fontId="2" type="noConversion"/>
  </si>
  <si>
    <t>薛玲</t>
    <phoneticPr fontId="2" type="noConversion"/>
  </si>
  <si>
    <t>铁军</t>
    <phoneticPr fontId="2" type="noConversion"/>
  </si>
  <si>
    <t>金浩阳</t>
    <rPh sb="0" eb="1">
      <t>jin</t>
    </rPh>
    <phoneticPr fontId="6" type="noConversion"/>
  </si>
  <si>
    <t>铁军</t>
    <rPh sb="0" eb="1">
      <t>lian</t>
    </rPh>
    <phoneticPr fontId="5" type="noConversion"/>
  </si>
  <si>
    <t>销售中台</t>
    <rPh sb="0" eb="4">
      <t>zhong tai</t>
    </rPh>
    <phoneticPr fontId="5" type="noConversion"/>
  </si>
  <si>
    <t>谭仲健</t>
    <phoneticPr fontId="2" type="noConversion"/>
  </si>
  <si>
    <t>注：1、数据时间20180701 0点-20180731 24点
      2、数据中心：利润x5计算业绩，进行排名；
      3、百位数无法显示，团队leader展示团队业绩</t>
    <rPh sb="0" eb="2">
      <t>zhu yi</t>
    </rPh>
    <phoneticPr fontId="5" type="noConversion"/>
  </si>
  <si>
    <t>阿里云可返佣数据</t>
    <phoneticPr fontId="2" type="noConversion"/>
  </si>
  <si>
    <t>#N/A</t>
  </si>
  <si>
    <t xml:space="preserve">注：1、Q2目标占全年目标20%；Q1超额完成量/未完成量将累计到Q2的目标中
      2、数据时间：20180701 0点-20180731 24点
      </t>
    <rPh sb="0" eb="2">
      <t>zhu yi</t>
    </rPh>
    <phoneticPr fontId="5" type="noConversion"/>
  </si>
  <si>
    <t>N</t>
  </si>
  <si>
    <t>BD团队-刘银树</t>
  </si>
  <si>
    <t>BD团队-黄政源</t>
  </si>
  <si>
    <t>团队</t>
    <phoneticPr fontId="2" type="noConversion"/>
  </si>
  <si>
    <t>销售</t>
    <phoneticPr fontId="2" type="noConversion"/>
  </si>
  <si>
    <t>黄政源</t>
    <phoneticPr fontId="2" type="noConversion"/>
  </si>
  <si>
    <t>刘银树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</si>
</sst>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.0,"/>
  </numFmts>
  <fonts count="10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MicrosoftYaHei"/>
      <family val="2"/>
      <charset val="134"/>
    </font>
    <font>
      <b/>
      <sz val="10"/>
      <color theme="0"/>
      <name val="微软雅黑"/>
      <family val="2"/>
      <charset val="134"/>
    </font>
    <font>
      <sz val="9"/>
      <name val="FangSong"/>
      <family val="3"/>
      <charset val="134"/>
    </font>
    <font>
      <sz val="9"/>
      <name val="等线"/>
      <family val="4"/>
      <charset val="134"/>
    </font>
    <font>
      <sz val="10"/>
      <color indexed="8"/>
      <name val="微软雅黑"/>
      <family val="2"/>
      <charset val="134"/>
    </font>
    <font>
      <sz val="9"/>
      <name val="MicrosoftYaHei"/>
      <family val="2"/>
      <charset val="134"/>
    </font>
    <font>
      <b/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1" applyAlignment="1"/>
    <xf numFmtId="0" fontId="7" fillId="5" borderId="4" xfId="1" applyFont="1" applyFill="1" applyBorder="1" applyAlignment="1">
      <alignment horizontal="center" vertical="center"/>
    </xf>
    <xf numFmtId="9" fontId="7" fillId="2" borderId="4" xfId="2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10" fontId="7" fillId="5" borderId="4" xfId="2" applyNumberFormat="1" applyFont="1" applyFill="1" applyBorder="1" applyAlignment="1">
      <alignment horizontal="center" vertical="center"/>
    </xf>
    <xf numFmtId="0" fontId="7" fillId="6" borderId="4" xfId="1" applyNumberFormat="1" applyFont="1" applyFill="1" applyBorder="1" applyAlignment="1">
      <alignment horizontal="center" vertical="center"/>
    </xf>
    <xf numFmtId="0" fontId="7" fillId="6" borderId="4" xfId="1" applyFont="1" applyFill="1" applyBorder="1" applyAlignment="1">
      <alignment horizontal="center" vertical="center"/>
    </xf>
    <xf numFmtId="176" fontId="7" fillId="6" borderId="4" xfId="1" applyNumberFormat="1" applyFont="1" applyFill="1" applyBorder="1" applyAlignment="1">
      <alignment horizontal="center" vertical="center"/>
    </xf>
    <xf numFmtId="10" fontId="7" fillId="6" borderId="4" xfId="1" applyNumberFormat="1" applyFont="1" applyFill="1" applyBorder="1" applyAlignment="1">
      <alignment horizontal="center" vertical="center"/>
    </xf>
    <xf numFmtId="9" fontId="9" fillId="7" borderId="4" xfId="2" applyFont="1" applyFill="1" applyBorder="1" applyAlignment="1">
      <alignment horizontal="center" vertical="center"/>
    </xf>
    <xf numFmtId="10" fontId="7" fillId="6" borderId="4" xfId="2" applyNumberFormat="1" applyFont="1" applyFill="1" applyBorder="1" applyAlignment="1">
      <alignment horizontal="center" vertical="center"/>
    </xf>
    <xf numFmtId="10" fontId="9" fillId="8" borderId="4" xfId="2" applyNumberFormat="1" applyFont="1" applyFill="1" applyBorder="1" applyAlignment="1">
      <alignment horizontal="center" vertical="center"/>
    </xf>
    <xf numFmtId="0" fontId="7" fillId="9" borderId="4" xfId="1" applyFont="1" applyFill="1" applyBorder="1" applyAlignment="1">
      <alignment horizontal="center" vertical="center"/>
    </xf>
    <xf numFmtId="176" fontId="7" fillId="9" borderId="4" xfId="1" applyNumberFormat="1" applyFont="1" applyFill="1" applyBorder="1" applyAlignment="1">
      <alignment horizontal="center" vertical="center"/>
    </xf>
    <xf numFmtId="10" fontId="7" fillId="9" borderId="4" xfId="2" applyNumberFormat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3" fillId="0" borderId="0" xfId="1" applyAlignment="1">
      <alignment vertical="center"/>
    </xf>
    <xf numFmtId="10" fontId="3" fillId="0" borderId="0" xfId="1" applyNumberFormat="1" applyAlignment="1"/>
    <xf numFmtId="0" fontId="7" fillId="6" borderId="4" xfId="1" applyNumberFormat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/>
    </xf>
    <xf numFmtId="0" fontId="7" fillId="6" borderId="8" xfId="1" applyFont="1" applyFill="1" applyBorder="1" applyAlignment="1">
      <alignment horizontal="left" vertical="center" wrapText="1"/>
    </xf>
    <xf numFmtId="0" fontId="7" fillId="6" borderId="0" xfId="1" applyFont="1" applyFill="1" applyBorder="1" applyAlignment="1">
      <alignment horizontal="left" vertical="center" wrapText="1"/>
    </xf>
    <xf numFmtId="0" fontId="7" fillId="6" borderId="9" xfId="1" applyFont="1" applyFill="1" applyBorder="1" applyAlignment="1">
      <alignment horizontal="left" vertical="center" wrapText="1"/>
    </xf>
    <xf numFmtId="0" fontId="7" fillId="6" borderId="6" xfId="1" applyFont="1" applyFill="1" applyBorder="1" applyAlignment="1">
      <alignment horizontal="left" vertical="center" wrapText="1"/>
    </xf>
    <xf numFmtId="0" fontId="7" fillId="6" borderId="5" xfId="1" applyFont="1" applyFill="1" applyBorder="1" applyAlignment="1">
      <alignment horizontal="left" vertical="center" wrapText="1"/>
    </xf>
    <xf numFmtId="0" fontId="7" fillId="6" borderId="7" xfId="1" applyFont="1" applyFill="1" applyBorder="1" applyAlignment="1">
      <alignment horizontal="left" vertical="center" wrapText="1"/>
    </xf>
  </cellXfs>
  <cellStyles count="3">
    <cellStyle name="百分比 2" xfId="2" xr:uid="{0D4DFE85-3912-4178-9478-C00CE32AAE59}"/>
    <cellStyle name="常规" xfId="0" builtinId="0"/>
    <cellStyle name="常规 2 2" xfId="1" xr:uid="{92765424-0881-417B-A851-9D26953B8AF3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2143-38C6-4863-B692-B7BE6A987243}">
  <dimension ref="B1:U48"/>
  <sheetViews>
    <sheetView tabSelected="1" zoomScale="113" workbookViewId="0">
      <selection activeCell="B1" sqref="B1:I2"/>
    </sheetView>
  </sheetViews>
  <sheetFormatPr defaultColWidth="10.77734375" defaultRowHeight="13.8"/>
  <cols>
    <col min="1" max="1" width="5.5546875" style="3" bestFit="1" customWidth="1"/>
    <col min="2" max="2" width="7.88671875" style="3" customWidth="1"/>
    <col min="3" max="3" width="13.33203125" style="3" customWidth="1"/>
    <col min="4" max="5" width="10.77734375" style="3"/>
    <col min="6" max="7" width="9.109375" style="3" customWidth="1"/>
    <col min="8" max="8" width="9" style="3" customWidth="1"/>
    <col min="9" max="9" width="9.88671875" style="3" bestFit="1" customWidth="1"/>
    <col min="10" max="10" width="11.109375" bestFit="1" customWidth="1"/>
    <col min="11" max="11" width="12.33203125" style="3" bestFit="1" customWidth="1"/>
    <col min="12" max="12" width="4.88671875" style="3" bestFit="1" customWidth="1"/>
    <col min="13" max="13" width="17.33203125" style="3" bestFit="1" customWidth="1"/>
    <col min="14" max="14" width="10.77734375" style="3"/>
    <col min="15" max="15" width="6" style="3" customWidth="1"/>
    <col min="16" max="17" width="10.77734375" style="3"/>
    <col min="18" max="18" width="9.6640625" style="3" customWidth="1"/>
    <col min="19" max="19" width="10.77734375" style="20"/>
    <col min="22" max="16384" width="10.77734375" style="3"/>
  </cols>
  <sheetData>
    <row r="1" spans="2:21">
      <c r="B1" s="22" t="s">
        <v>11610</v>
      </c>
      <c r="C1" s="22"/>
      <c r="D1" s="22"/>
      <c r="E1" s="22"/>
      <c r="F1" s="22"/>
      <c r="G1" s="22"/>
      <c r="H1" s="22"/>
      <c r="I1" s="22"/>
      <c r="L1" s="22" t="s">
        <v>11611</v>
      </c>
      <c r="M1" s="22"/>
      <c r="N1" s="22"/>
      <c r="O1" s="22"/>
      <c r="P1" s="22"/>
      <c r="Q1" s="22"/>
      <c r="R1" s="22"/>
      <c r="S1" s="22"/>
    </row>
    <row r="2" spans="2:21" ht="15" customHeight="1">
      <c r="B2" s="22"/>
      <c r="C2" s="22"/>
      <c r="D2" s="22"/>
      <c r="E2" s="22"/>
      <c r="F2" s="22"/>
      <c r="G2" s="22"/>
      <c r="H2" s="22"/>
      <c r="I2" s="22"/>
      <c r="L2" s="22"/>
      <c r="M2" s="22"/>
      <c r="N2" s="22"/>
      <c r="O2" s="22"/>
      <c r="P2" s="22"/>
      <c r="Q2" s="22"/>
      <c r="R2" s="22"/>
      <c r="S2" s="22"/>
    </row>
    <row r="3" spans="2:21" ht="15">
      <c r="B3" s="18" t="s">
        <v>11613</v>
      </c>
      <c r="C3" s="18" t="s">
        <v>11614</v>
      </c>
      <c r="D3" s="18" t="s">
        <v>11615</v>
      </c>
      <c r="E3" s="18" t="s">
        <v>3</v>
      </c>
      <c r="F3" s="18" t="s">
        <v>11617</v>
      </c>
      <c r="G3" s="18" t="s">
        <v>11618</v>
      </c>
      <c r="H3" s="6" t="s">
        <v>11619</v>
      </c>
      <c r="I3" s="5" t="s">
        <v>11616</v>
      </c>
      <c r="L3" s="4" t="s">
        <v>11613</v>
      </c>
      <c r="M3" s="4" t="s">
        <v>2</v>
      </c>
      <c r="N3" s="4" t="s">
        <v>11612</v>
      </c>
      <c r="O3" s="4" t="s">
        <v>11620</v>
      </c>
      <c r="P3" s="4" t="s">
        <v>11617</v>
      </c>
      <c r="Q3" s="4" t="s">
        <v>11621</v>
      </c>
      <c r="R3" s="4" t="s">
        <v>11622</v>
      </c>
      <c r="S3" s="7" t="s">
        <v>11616</v>
      </c>
    </row>
    <row r="4" spans="2:21" ht="15.6">
      <c r="B4" s="8">
        <f t="shared" ref="B4:B19" si="0">RANK(I4,$I$4:$I$19)</f>
        <v>1</v>
      </c>
      <c r="C4" s="8" t="s">
        <v>11624</v>
      </c>
      <c r="D4" s="8" t="s">
        <v>11625</v>
      </c>
      <c r="E4" s="9" t="s">
        <v>529</v>
      </c>
      <c r="F4" s="10">
        <v>500000</v>
      </c>
      <c r="G4" s="10">
        <v>531065.35199999996</v>
      </c>
      <c r="H4" s="11">
        <v>1</v>
      </c>
      <c r="I4" s="12">
        <f t="shared" ref="I4:I19" si="1">G4/F4</f>
        <v>1.0621307039999999</v>
      </c>
      <c r="L4" s="9">
        <f t="shared" ref="L4:L9" si="2">RANK($S4,$S$4:$S$9)</f>
        <v>1</v>
      </c>
      <c r="M4" s="9" t="s">
        <v>11626</v>
      </c>
      <c r="N4" s="9" t="s">
        <v>34</v>
      </c>
      <c r="O4" s="9">
        <v>1</v>
      </c>
      <c r="P4" s="10">
        <v>719221.7771000074</v>
      </c>
      <c r="Q4" s="10">
        <v>1382241.6689999972</v>
      </c>
      <c r="R4" s="13">
        <v>1</v>
      </c>
      <c r="S4" s="14">
        <f t="shared" ref="S4:S9" si="3">Q4/P4</f>
        <v>1.921857364460472</v>
      </c>
    </row>
    <row r="5" spans="2:21" ht="15.6">
      <c r="B5" s="8">
        <f t="shared" si="0"/>
        <v>2</v>
      </c>
      <c r="C5" s="8" t="s">
        <v>11624</v>
      </c>
      <c r="D5" s="8" t="s">
        <v>1518</v>
      </c>
      <c r="E5" s="9" t="s">
        <v>11627</v>
      </c>
      <c r="F5" s="10">
        <v>300000</v>
      </c>
      <c r="G5" s="10">
        <v>223163.74099999989</v>
      </c>
      <c r="H5" s="11">
        <v>1</v>
      </c>
      <c r="I5" s="12">
        <f t="shared" si="1"/>
        <v>0.74387913666666627</v>
      </c>
      <c r="L5" s="9">
        <f t="shared" si="2"/>
        <v>2</v>
      </c>
      <c r="M5" s="9" t="s">
        <v>11623</v>
      </c>
      <c r="N5" s="9" t="s">
        <v>75</v>
      </c>
      <c r="O5" s="9">
        <v>3</v>
      </c>
      <c r="P5" s="10">
        <v>1404286.1589000183</v>
      </c>
      <c r="Q5" s="10">
        <v>1223778.9359999951</v>
      </c>
      <c r="R5" s="13">
        <v>1</v>
      </c>
      <c r="S5" s="13">
        <f t="shared" si="3"/>
        <v>0.87145980058550521</v>
      </c>
    </row>
    <row r="6" spans="2:21" ht="15.6">
      <c r="B6" s="8">
        <f t="shared" si="0"/>
        <v>3</v>
      </c>
      <c r="C6" s="8" t="s">
        <v>11624</v>
      </c>
      <c r="D6" s="8" t="s">
        <v>11642</v>
      </c>
      <c r="E6" s="9" t="s">
        <v>11643</v>
      </c>
      <c r="F6" s="10">
        <v>300000</v>
      </c>
      <c r="G6" s="10">
        <v>199258.96700000012</v>
      </c>
      <c r="H6" s="11">
        <v>1</v>
      </c>
      <c r="I6" s="12">
        <f t="shared" si="1"/>
        <v>0.6641965566666671</v>
      </c>
      <c r="L6" s="9">
        <f t="shared" si="2"/>
        <v>3</v>
      </c>
      <c r="M6" s="9" t="s">
        <v>11628</v>
      </c>
      <c r="N6" s="9" t="s">
        <v>529</v>
      </c>
      <c r="O6" s="9">
        <v>4</v>
      </c>
      <c r="P6" s="10">
        <v>1313205.3832000014</v>
      </c>
      <c r="Q6" s="10">
        <v>844907.61200000101</v>
      </c>
      <c r="R6" s="13">
        <v>1</v>
      </c>
      <c r="S6" s="13">
        <f t="shared" si="3"/>
        <v>0.64339335096322969</v>
      </c>
    </row>
    <row r="7" spans="2:21" ht="15.6">
      <c r="B7" s="8">
        <f t="shared" si="0"/>
        <v>4</v>
      </c>
      <c r="C7" s="8" t="s">
        <v>11624</v>
      </c>
      <c r="D7" s="8" t="s">
        <v>11623</v>
      </c>
      <c r="E7" s="9" t="s">
        <v>90</v>
      </c>
      <c r="F7" s="10">
        <v>300000</v>
      </c>
      <c r="G7" s="10">
        <v>192873.61800000002</v>
      </c>
      <c r="H7" s="11">
        <v>1</v>
      </c>
      <c r="I7" s="12">
        <f t="shared" si="1"/>
        <v>0.64291206000000001</v>
      </c>
      <c r="L7" s="9">
        <f t="shared" si="2"/>
        <v>4</v>
      </c>
      <c r="M7" s="9" t="s">
        <v>1518</v>
      </c>
      <c r="N7" s="9" t="s">
        <v>34</v>
      </c>
      <c r="O7" s="9">
        <v>2</v>
      </c>
      <c r="P7" s="10">
        <v>1715262.5012999997</v>
      </c>
      <c r="Q7" s="10">
        <v>405258.59599999973</v>
      </c>
      <c r="R7" s="13">
        <v>1</v>
      </c>
      <c r="S7" s="13">
        <f t="shared" si="3"/>
        <v>0.23626622496140021</v>
      </c>
    </row>
    <row r="8" spans="2:21" ht="15.6">
      <c r="B8" s="8">
        <f t="shared" si="0"/>
        <v>5</v>
      </c>
      <c r="C8" s="8" t="s">
        <v>11624</v>
      </c>
      <c r="D8" s="8" t="s">
        <v>11635</v>
      </c>
      <c r="E8" s="9" t="s">
        <v>8542</v>
      </c>
      <c r="F8" s="10">
        <v>300000</v>
      </c>
      <c r="G8" s="10">
        <v>159043.58000000066</v>
      </c>
      <c r="H8" s="11">
        <v>1</v>
      </c>
      <c r="I8" s="12">
        <f t="shared" si="1"/>
        <v>0.53014526666666884</v>
      </c>
      <c r="L8" s="9">
        <f t="shared" si="2"/>
        <v>5</v>
      </c>
      <c r="M8" s="9" t="s">
        <v>11629</v>
      </c>
      <c r="N8" s="9" t="s">
        <v>34</v>
      </c>
      <c r="O8" s="9">
        <v>3</v>
      </c>
      <c r="P8" s="10">
        <v>1603992.4915999982</v>
      </c>
      <c r="Q8" s="10">
        <v>351096.73699999915</v>
      </c>
      <c r="R8" s="13">
        <v>1</v>
      </c>
      <c r="S8" s="13">
        <f t="shared" si="3"/>
        <v>0.21888926465595654</v>
      </c>
    </row>
    <row r="9" spans="2:21" ht="15.6">
      <c r="B9" s="8">
        <f t="shared" si="0"/>
        <v>6</v>
      </c>
      <c r="C9" s="8" t="s">
        <v>11624</v>
      </c>
      <c r="D9" s="8" t="s">
        <v>11630</v>
      </c>
      <c r="E9" s="9" t="s">
        <v>11631</v>
      </c>
      <c r="F9" s="10">
        <v>1404286.1589000183</v>
      </c>
      <c r="G9" s="10">
        <v>685032.07500000275</v>
      </c>
      <c r="H9" s="11">
        <v>1</v>
      </c>
      <c r="I9" s="12">
        <f t="shared" si="1"/>
        <v>0.48781515836956657</v>
      </c>
      <c r="L9" s="9">
        <f t="shared" si="2"/>
        <v>6</v>
      </c>
      <c r="M9" s="9" t="s">
        <v>11634</v>
      </c>
      <c r="N9" s="9" t="s">
        <v>34</v>
      </c>
      <c r="O9" s="9">
        <v>3</v>
      </c>
      <c r="P9" s="10">
        <v>1172207.8165</v>
      </c>
      <c r="Q9" s="10">
        <v>41311.61200000091</v>
      </c>
      <c r="R9" s="13">
        <v>1</v>
      </c>
      <c r="S9" s="13">
        <f t="shared" si="3"/>
        <v>3.5242566564135269E-2</v>
      </c>
    </row>
    <row r="10" spans="2:21" ht="15.6">
      <c r="B10" s="8">
        <f t="shared" si="0"/>
        <v>7</v>
      </c>
      <c r="C10" s="8" t="s">
        <v>11640</v>
      </c>
      <c r="D10" s="8" t="s">
        <v>11629</v>
      </c>
      <c r="E10" s="9" t="s">
        <v>11650</v>
      </c>
      <c r="F10" s="10">
        <v>300000</v>
      </c>
      <c r="G10" s="10">
        <v>101546.27699999999</v>
      </c>
      <c r="H10" s="11">
        <v>1</v>
      </c>
      <c r="I10" s="12">
        <f t="shared" si="1"/>
        <v>0.33848758999999995</v>
      </c>
      <c r="L10" s="9">
        <v>7</v>
      </c>
      <c r="M10" s="9" t="s">
        <v>11636</v>
      </c>
      <c r="N10" s="9" t="s">
        <v>11637</v>
      </c>
      <c r="O10" s="9" t="s">
        <v>11638</v>
      </c>
      <c r="P10" s="10" t="s">
        <v>11638</v>
      </c>
      <c r="Q10" s="10">
        <v>24975.347000000067</v>
      </c>
      <c r="R10" s="13">
        <v>1</v>
      </c>
      <c r="S10" s="11" t="s">
        <v>11638</v>
      </c>
    </row>
    <row r="11" spans="2:21" ht="15.6">
      <c r="B11" s="8">
        <f t="shared" si="0"/>
        <v>8</v>
      </c>
      <c r="C11" s="8" t="s">
        <v>11640</v>
      </c>
      <c r="D11" s="8" t="s">
        <v>1518</v>
      </c>
      <c r="E11" s="9" t="s">
        <v>11641</v>
      </c>
      <c r="F11" s="10">
        <v>300000</v>
      </c>
      <c r="G11" s="10">
        <v>92707.537000000011</v>
      </c>
      <c r="H11" s="11">
        <v>1</v>
      </c>
      <c r="I11" s="12">
        <f t="shared" si="1"/>
        <v>0.30902512333333337</v>
      </c>
      <c r="L11" s="15" t="s">
        <v>11097</v>
      </c>
      <c r="M11" s="15" t="s">
        <v>11639</v>
      </c>
      <c r="N11" s="15" t="s">
        <v>34</v>
      </c>
      <c r="O11" s="15">
        <f>SUM(O4:O10)</f>
        <v>16</v>
      </c>
      <c r="P11" s="16">
        <f>SUM(P4:P9)</f>
        <v>7928176.1286000255</v>
      </c>
      <c r="Q11" s="16">
        <f>SUM(Q4:Q10)</f>
        <v>4273570.5089999931</v>
      </c>
      <c r="R11" s="17">
        <v>1</v>
      </c>
      <c r="S11" s="17">
        <f>Q11/P11</f>
        <v>0.53903576808587239</v>
      </c>
    </row>
    <row r="12" spans="2:21" ht="15.6">
      <c r="B12" s="8">
        <f t="shared" si="0"/>
        <v>9</v>
      </c>
      <c r="C12" s="8" t="s">
        <v>11624</v>
      </c>
      <c r="D12" s="8" t="s">
        <v>11648</v>
      </c>
      <c r="E12" s="9" t="s">
        <v>546</v>
      </c>
      <c r="F12" s="10">
        <v>300000</v>
      </c>
      <c r="G12" s="10">
        <v>81938.73199999996</v>
      </c>
      <c r="H12" s="11">
        <v>1</v>
      </c>
      <c r="I12" s="12">
        <f t="shared" si="1"/>
        <v>0.27312910666666651</v>
      </c>
      <c r="L12" s="15" t="s">
        <v>11644</v>
      </c>
      <c r="M12" s="15" t="s">
        <v>11652</v>
      </c>
      <c r="N12" s="15" t="s">
        <v>11645</v>
      </c>
      <c r="O12" s="15">
        <v>16</v>
      </c>
      <c r="P12" s="16"/>
      <c r="Q12" s="16">
        <v>3108838.637000002</v>
      </c>
      <c r="R12" s="17"/>
      <c r="S12" s="17"/>
    </row>
    <row r="13" spans="2:21" ht="15.6" customHeight="1">
      <c r="B13" s="8">
        <f t="shared" si="0"/>
        <v>10</v>
      </c>
      <c r="C13" s="8" t="s">
        <v>11624</v>
      </c>
      <c r="D13" s="8" t="s">
        <v>11646</v>
      </c>
      <c r="E13" s="9" t="s">
        <v>211</v>
      </c>
      <c r="F13" s="10">
        <v>300000</v>
      </c>
      <c r="G13" s="10">
        <v>69411.832999999955</v>
      </c>
      <c r="H13" s="11">
        <v>1</v>
      </c>
      <c r="I13" s="12">
        <f t="shared" si="1"/>
        <v>0.23137277666666653</v>
      </c>
      <c r="L13" s="23" t="s">
        <v>11654</v>
      </c>
      <c r="M13" s="24"/>
      <c r="N13" s="24"/>
      <c r="O13" s="24"/>
      <c r="P13" s="24"/>
      <c r="Q13" s="24"/>
      <c r="R13" s="24"/>
      <c r="S13" s="25"/>
    </row>
    <row r="14" spans="2:21" ht="15.6">
      <c r="B14" s="8">
        <f t="shared" si="0"/>
        <v>11</v>
      </c>
      <c r="C14" s="8" t="s">
        <v>11624</v>
      </c>
      <c r="D14" s="8" t="s">
        <v>11623</v>
      </c>
      <c r="E14" s="9" t="s">
        <v>151</v>
      </c>
      <c r="F14" s="10">
        <v>300000</v>
      </c>
      <c r="G14" s="10">
        <v>61827.32</v>
      </c>
      <c r="H14" s="11">
        <v>1</v>
      </c>
      <c r="I14" s="12">
        <f t="shared" si="1"/>
        <v>0.20609106666666666</v>
      </c>
      <c r="L14" s="26"/>
      <c r="M14" s="27"/>
      <c r="N14" s="27"/>
      <c r="O14" s="27"/>
      <c r="P14" s="27"/>
      <c r="Q14" s="27"/>
      <c r="R14" s="27"/>
      <c r="S14" s="28"/>
    </row>
    <row r="15" spans="2:21" ht="15.6">
      <c r="B15" s="8">
        <f t="shared" si="0"/>
        <v>12</v>
      </c>
      <c r="C15" s="8" t="s">
        <v>11624</v>
      </c>
      <c r="D15" s="8" t="s">
        <v>11649</v>
      </c>
      <c r="E15" s="9" t="s">
        <v>168</v>
      </c>
      <c r="F15" s="10">
        <v>150000</v>
      </c>
      <c r="G15" s="10">
        <v>27969.650000000904</v>
      </c>
      <c r="H15" s="11">
        <v>1</v>
      </c>
      <c r="I15" s="12">
        <f t="shared" si="1"/>
        <v>0.18646433333333937</v>
      </c>
      <c r="L15" s="29"/>
      <c r="M15" s="30"/>
      <c r="N15" s="30"/>
      <c r="O15" s="30"/>
      <c r="P15" s="30"/>
      <c r="Q15" s="30"/>
      <c r="R15" s="30"/>
      <c r="S15" s="31"/>
    </row>
    <row r="16" spans="2:21" ht="15.6">
      <c r="B16" s="8">
        <f t="shared" si="0"/>
        <v>13</v>
      </c>
      <c r="C16" s="8" t="s">
        <v>11624</v>
      </c>
      <c r="D16" s="8" t="s">
        <v>11632</v>
      </c>
      <c r="E16" s="9" t="s">
        <v>11633</v>
      </c>
      <c r="F16" s="10">
        <v>7928176.12860002</v>
      </c>
      <c r="G16" s="10">
        <v>1378904.5589999971</v>
      </c>
      <c r="H16" s="11">
        <v>1</v>
      </c>
      <c r="I16" s="12">
        <f t="shared" si="1"/>
        <v>0.17392456179495699</v>
      </c>
      <c r="K16"/>
      <c r="L16"/>
      <c r="S16" s="3"/>
      <c r="T16" s="3"/>
      <c r="U16" s="3"/>
    </row>
    <row r="17" spans="2:21" ht="15.6">
      <c r="B17" s="8">
        <f t="shared" si="0"/>
        <v>14</v>
      </c>
      <c r="C17" s="8" t="s">
        <v>11624</v>
      </c>
      <c r="D17" s="8" t="s">
        <v>11635</v>
      </c>
      <c r="E17" s="9" t="s">
        <v>11647</v>
      </c>
      <c r="F17" s="10">
        <v>300000</v>
      </c>
      <c r="G17" s="10">
        <v>49280.842999999964</v>
      </c>
      <c r="H17" s="11">
        <v>1</v>
      </c>
      <c r="I17" s="12">
        <f t="shared" si="1"/>
        <v>0.16426947666666655</v>
      </c>
      <c r="K17"/>
      <c r="L17"/>
      <c r="S17" s="3"/>
      <c r="T17" s="3"/>
      <c r="U17" s="3"/>
    </row>
    <row r="18" spans="2:21" ht="15.6">
      <c r="B18" s="8">
        <f t="shared" si="0"/>
        <v>15</v>
      </c>
      <c r="C18" s="8" t="s">
        <v>11624</v>
      </c>
      <c r="D18" s="8" t="s">
        <v>11649</v>
      </c>
      <c r="E18" s="9" t="s">
        <v>1067</v>
      </c>
      <c r="F18" s="10">
        <v>150000</v>
      </c>
      <c r="G18" s="10">
        <v>14691.036000000004</v>
      </c>
      <c r="H18" s="11">
        <v>1</v>
      </c>
      <c r="I18" s="12">
        <f t="shared" si="1"/>
        <v>9.7940240000000026E-2</v>
      </c>
      <c r="L18"/>
      <c r="M18"/>
    </row>
    <row r="19" spans="2:21" ht="15.6">
      <c r="B19" s="8">
        <f t="shared" si="0"/>
        <v>16</v>
      </c>
      <c r="C19" s="8" t="s">
        <v>11624</v>
      </c>
      <c r="D19" s="8" t="s">
        <v>11649</v>
      </c>
      <c r="E19" s="9" t="s">
        <v>263</v>
      </c>
      <c r="F19" s="10">
        <v>150000</v>
      </c>
      <c r="G19" s="10">
        <v>12885.488000000005</v>
      </c>
      <c r="H19" s="11">
        <v>1</v>
      </c>
      <c r="I19" s="12">
        <f t="shared" si="1"/>
        <v>8.590325333333336E-2</v>
      </c>
      <c r="L19"/>
      <c r="M19"/>
      <c r="N19" s="20"/>
      <c r="S19" s="3"/>
    </row>
    <row r="20" spans="2:21">
      <c r="B20" s="21" t="s">
        <v>11651</v>
      </c>
      <c r="C20" s="21"/>
      <c r="D20" s="21"/>
      <c r="E20" s="21"/>
      <c r="F20" s="21"/>
      <c r="G20" s="21"/>
      <c r="H20" s="21"/>
      <c r="I20" s="21"/>
      <c r="L20"/>
      <c r="M20"/>
      <c r="N20" s="20"/>
      <c r="S20" s="3"/>
    </row>
    <row r="21" spans="2:21">
      <c r="B21" s="21"/>
      <c r="C21" s="21"/>
      <c r="D21" s="21"/>
      <c r="E21" s="21"/>
      <c r="F21" s="21"/>
      <c r="G21" s="21"/>
      <c r="H21" s="21"/>
      <c r="I21" s="21"/>
      <c r="L21"/>
      <c r="M21"/>
      <c r="N21" s="20"/>
      <c r="S21" s="3"/>
    </row>
    <row r="22" spans="2:21">
      <c r="B22" s="21"/>
      <c r="C22" s="21"/>
      <c r="D22" s="21"/>
      <c r="E22" s="21"/>
      <c r="F22" s="21"/>
      <c r="G22" s="21"/>
      <c r="H22" s="21"/>
      <c r="I22" s="21"/>
      <c r="L22"/>
      <c r="M22"/>
      <c r="N22" s="20"/>
      <c r="S22" s="3"/>
    </row>
    <row r="23" spans="2:21">
      <c r="B23" s="21"/>
      <c r="C23" s="21"/>
      <c r="D23" s="21"/>
      <c r="E23" s="21"/>
      <c r="F23" s="21"/>
      <c r="G23" s="21"/>
      <c r="H23" s="21"/>
      <c r="I23" s="21"/>
      <c r="L23"/>
      <c r="M23"/>
      <c r="N23" s="20"/>
      <c r="S23" s="3"/>
    </row>
    <row r="24" spans="2:21">
      <c r="E24" s="19"/>
      <c r="L24"/>
      <c r="M24"/>
      <c r="N24" s="20"/>
      <c r="S24" s="3"/>
    </row>
    <row r="25" spans="2:21" ht="15.6" customHeight="1">
      <c r="B25"/>
      <c r="C25"/>
      <c r="D25"/>
      <c r="E25"/>
      <c r="F25"/>
      <c r="G25"/>
      <c r="H25"/>
      <c r="I25"/>
      <c r="L25"/>
      <c r="M25"/>
      <c r="N25" s="20"/>
      <c r="S25" s="3"/>
    </row>
    <row r="26" spans="2:21">
      <c r="B26"/>
      <c r="C26" t="s">
        <v>1518</v>
      </c>
      <c r="D26">
        <v>83330.100000000006</v>
      </c>
      <c r="E26"/>
      <c r="F26"/>
      <c r="G26">
        <v>0</v>
      </c>
      <c r="H26">
        <v>3283.82</v>
      </c>
      <c r="K26"/>
      <c r="L26"/>
      <c r="M26"/>
      <c r="N26" s="20"/>
      <c r="S26" s="3"/>
    </row>
    <row r="27" spans="2:21">
      <c r="B27"/>
      <c r="C27" t="s">
        <v>11660</v>
      </c>
      <c r="D27">
        <v>223163.74099999989</v>
      </c>
      <c r="E27"/>
      <c r="F27"/>
      <c r="G27" t="s">
        <v>7957</v>
      </c>
      <c r="H27">
        <v>189456.91999999995</v>
      </c>
      <c r="K27"/>
      <c r="L27"/>
      <c r="M27"/>
    </row>
    <row r="28" spans="2:21">
      <c r="B28"/>
      <c r="C28" t="s">
        <v>11661</v>
      </c>
      <c r="D28">
        <v>92707.537000000011</v>
      </c>
      <c r="E28"/>
      <c r="F28"/>
      <c r="G28" t="s">
        <v>51</v>
      </c>
      <c r="H28">
        <v>215801.67599999977</v>
      </c>
      <c r="L28"/>
      <c r="M28"/>
    </row>
    <row r="29" spans="2:21">
      <c r="B29"/>
      <c r="C29" t="s">
        <v>20</v>
      </c>
      <c r="D29">
        <v>282767.2129999997</v>
      </c>
      <c r="E29"/>
      <c r="F29"/>
      <c r="G29" t="s">
        <v>20</v>
      </c>
      <c r="H29">
        <v>1223778.9359999951</v>
      </c>
      <c r="L29"/>
      <c r="M29"/>
    </row>
    <row r="30" spans="2:21">
      <c r="B30"/>
      <c r="C30" t="s">
        <v>63</v>
      </c>
      <c r="D30">
        <v>199258.96700000012</v>
      </c>
      <c r="E30"/>
      <c r="F30"/>
      <c r="G30" t="s">
        <v>528</v>
      </c>
      <c r="H30">
        <v>533170.06200000003</v>
      </c>
      <c r="L30"/>
      <c r="M30"/>
    </row>
    <row r="31" spans="2:21">
      <c r="B31"/>
      <c r="C31" t="s">
        <v>1</v>
      </c>
      <c r="D31">
        <v>3283.82</v>
      </c>
      <c r="E31"/>
      <c r="F31"/>
      <c r="G31" t="s">
        <v>33</v>
      </c>
      <c r="H31">
        <v>1382241.6689999972</v>
      </c>
      <c r="L31"/>
      <c r="M31"/>
    </row>
    <row r="32" spans="2:21">
      <c r="B32"/>
      <c r="C32" t="s">
        <v>8542</v>
      </c>
      <c r="D32">
        <v>159043.58000000066</v>
      </c>
      <c r="E32"/>
      <c r="F32"/>
      <c r="G32" t="s">
        <v>62</v>
      </c>
      <c r="H32">
        <v>351096.73699999915</v>
      </c>
      <c r="L32"/>
      <c r="M32"/>
    </row>
    <row r="33" spans="2:13">
      <c r="B33"/>
      <c r="C33" t="s">
        <v>7906</v>
      </c>
      <c r="D33">
        <v>49280.842999999964</v>
      </c>
      <c r="E33"/>
      <c r="F33"/>
      <c r="G33" t="s">
        <v>7905</v>
      </c>
      <c r="H33">
        <v>310767.94100000086</v>
      </c>
      <c r="L33"/>
      <c r="M33"/>
    </row>
    <row r="34" spans="2:13">
      <c r="B34"/>
      <c r="C34" t="s">
        <v>263</v>
      </c>
      <c r="D34">
        <v>12885.488000000005</v>
      </c>
      <c r="E34"/>
      <c r="F34"/>
      <c r="G34" t="s">
        <v>167</v>
      </c>
      <c r="H34">
        <v>41311.61200000091</v>
      </c>
      <c r="L34"/>
      <c r="M34"/>
    </row>
    <row r="35" spans="2:13">
      <c r="B35"/>
      <c r="C35" t="s">
        <v>211</v>
      </c>
      <c r="D35">
        <v>69411.832999999955</v>
      </c>
      <c r="E35"/>
      <c r="F35"/>
      <c r="G35" t="s">
        <v>9355</v>
      </c>
      <c r="H35">
        <v>969.60899999999947</v>
      </c>
      <c r="L35"/>
      <c r="M35"/>
    </row>
    <row r="36" spans="2:13">
      <c r="B36"/>
      <c r="C36" t="s">
        <v>800</v>
      </c>
      <c r="D36"/>
      <c r="E36"/>
      <c r="G36" s="3" t="s">
        <v>11653</v>
      </c>
      <c r="H36" s="3">
        <v>21691.527000000024</v>
      </c>
      <c r="L36"/>
      <c r="M36"/>
    </row>
    <row r="37" spans="2:13">
      <c r="B37"/>
      <c r="C37" t="s">
        <v>529</v>
      </c>
      <c r="D37">
        <v>531065.35199999996</v>
      </c>
      <c r="E37"/>
      <c r="L37"/>
      <c r="M37"/>
    </row>
    <row r="38" spans="2:13">
      <c r="B38"/>
      <c r="C38" t="s">
        <v>1067</v>
      </c>
      <c r="D38">
        <v>14691.036000000004</v>
      </c>
      <c r="E38"/>
      <c r="L38"/>
      <c r="M38"/>
    </row>
    <row r="39" spans="2:13">
      <c r="B39"/>
      <c r="C39" t="s">
        <v>75</v>
      </c>
      <c r="D39">
        <v>685032.07500000275</v>
      </c>
      <c r="E39"/>
    </row>
    <row r="40" spans="2:13">
      <c r="B40"/>
      <c r="C40" t="s">
        <v>8620</v>
      </c>
      <c r="D40">
        <v>101546.27699999999</v>
      </c>
      <c r="E40"/>
    </row>
    <row r="41" spans="2:13">
      <c r="B41"/>
      <c r="C41" t="s">
        <v>90</v>
      </c>
      <c r="D41">
        <v>192873.61800000002</v>
      </c>
      <c r="E41"/>
    </row>
    <row r="42" spans="2:13">
      <c r="B42"/>
      <c r="C42" t="s">
        <v>168</v>
      </c>
      <c r="D42">
        <v>27969.650000000904</v>
      </c>
      <c r="E42"/>
    </row>
    <row r="43" spans="2:13">
      <c r="B43"/>
      <c r="C43" t="s">
        <v>7905</v>
      </c>
      <c r="D43">
        <v>897.24100000000021</v>
      </c>
      <c r="E43"/>
    </row>
    <row r="44" spans="2:13">
      <c r="B44"/>
      <c r="C44" t="s">
        <v>7958</v>
      </c>
      <c r="D44">
        <v>0</v>
      </c>
      <c r="E44"/>
    </row>
    <row r="45" spans="2:13">
      <c r="B45"/>
      <c r="C45" t="s">
        <v>546</v>
      </c>
      <c r="D45">
        <v>81938.73199999996</v>
      </c>
      <c r="E45"/>
    </row>
    <row r="46" spans="2:13">
      <c r="C46" s="3" t="s">
        <v>151</v>
      </c>
      <c r="D46" s="3">
        <v>61827.32</v>
      </c>
    </row>
    <row r="47" spans="2:13">
      <c r="C47" s="3" t="s">
        <v>34</v>
      </c>
      <c r="D47" s="3">
        <v>1378904.5589999971</v>
      </c>
    </row>
    <row r="48" spans="2:13">
      <c r="C48" s="3" t="s">
        <v>11653</v>
      </c>
      <c r="D48" s="3">
        <v>21691.527000000024</v>
      </c>
    </row>
  </sheetData>
  <mergeCells count="4">
    <mergeCell ref="B20:I23"/>
    <mergeCell ref="B1:I2"/>
    <mergeCell ref="L1:S2"/>
    <mergeCell ref="L13:S15"/>
  </mergeCells>
  <phoneticPr fontId="2" type="noConversion"/>
  <conditionalFormatting sqref="I4:I19">
    <cfRule type="cellIs" dxfId="0" priority="1" operator="greater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E595-E423-4E35-9EEC-493850B4D7D9}">
  <dimension ref="A1:R6240"/>
  <sheetViews>
    <sheetView workbookViewId="0">
      <pane ySplit="1" topLeftCell="A2" activePane="bottomLeft" state="frozen"/>
      <selection pane="bottomLeft" sqref="A1:XFD1048576"/>
    </sheetView>
  </sheetViews>
  <sheetFormatPr defaultRowHeight="13.8"/>
  <cols>
    <col min="1" max="1" width="33.77734375" bestFit="1" customWidth="1"/>
    <col min="2" max="2" width="13.5546875" customWidth="1"/>
    <col min="3" max="3" width="11.44140625" customWidth="1"/>
    <col min="4" max="4" width="17.21875" bestFit="1" customWidth="1"/>
    <col min="5" max="5" width="25.77734375" customWidth="1"/>
    <col min="6" max="6" width="9.5546875" bestFit="1" customWidth="1"/>
    <col min="7" max="7" width="10" bestFit="1" customWidth="1"/>
    <col min="8" max="8" width="9.5546875" bestFit="1" customWidth="1"/>
    <col min="9" max="9" width="12.88671875" customWidth="1"/>
    <col min="10" max="10" width="11.6640625" bestFit="1" customWidth="1"/>
    <col min="11" max="11" width="10.5546875" bestFit="1" customWidth="1"/>
    <col min="12" max="12" width="7.5546875" bestFit="1" customWidth="1"/>
    <col min="13" max="14" width="19.88671875" bestFit="1" customWidth="1"/>
    <col min="15" max="15" width="5.5546875" bestFit="1" customWidth="1"/>
    <col min="16" max="16" width="13.88671875" bestFit="1" customWidth="1"/>
    <col min="17" max="18" width="9.5546875" bestFit="1" customWidth="1"/>
  </cols>
  <sheetData>
    <row r="1" spans="1:18">
      <c r="A1" t="s">
        <v>0</v>
      </c>
      <c r="B1" t="s">
        <v>11658</v>
      </c>
      <c r="C1" t="s">
        <v>11659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>
      <c r="A2" t="s">
        <v>19</v>
      </c>
      <c r="B2" t="s">
        <v>20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24</v>
      </c>
      <c r="K2">
        <v>201.71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23</v>
      </c>
      <c r="G3" t="s">
        <v>37</v>
      </c>
      <c r="H3" t="s">
        <v>25</v>
      </c>
      <c r="I3" t="s">
        <v>38</v>
      </c>
      <c r="K3">
        <v>0</v>
      </c>
      <c r="L3" t="s">
        <v>39</v>
      </c>
      <c r="M3" t="s">
        <v>40</v>
      </c>
      <c r="N3" t="s">
        <v>40</v>
      </c>
      <c r="O3" t="s">
        <v>29</v>
      </c>
      <c r="Q3" t="s">
        <v>30</v>
      </c>
      <c r="R3" t="b">
        <v>1</v>
      </c>
    </row>
    <row r="4" spans="1:18">
      <c r="A4" t="s">
        <v>32</v>
      </c>
      <c r="B4" t="s">
        <v>33</v>
      </c>
      <c r="C4" t="s">
        <v>34</v>
      </c>
      <c r="D4" t="s">
        <v>41</v>
      </c>
      <c r="E4" t="s">
        <v>36</v>
      </c>
      <c r="F4" t="s">
        <v>23</v>
      </c>
      <c r="G4" t="s">
        <v>37</v>
      </c>
      <c r="H4" t="s">
        <v>25</v>
      </c>
      <c r="I4" t="s">
        <v>38</v>
      </c>
      <c r="K4">
        <v>0</v>
      </c>
      <c r="L4" t="s">
        <v>39</v>
      </c>
      <c r="M4" t="s">
        <v>42</v>
      </c>
      <c r="N4" t="s">
        <v>42</v>
      </c>
      <c r="O4" t="s">
        <v>29</v>
      </c>
      <c r="Q4" t="s">
        <v>30</v>
      </c>
      <c r="R4" t="b">
        <v>1</v>
      </c>
    </row>
    <row r="5" spans="1:18">
      <c r="A5" t="s">
        <v>32</v>
      </c>
      <c r="B5" t="s">
        <v>33</v>
      </c>
      <c r="C5" t="s">
        <v>34</v>
      </c>
      <c r="D5" t="s">
        <v>43</v>
      </c>
      <c r="E5" t="s">
        <v>44</v>
      </c>
      <c r="F5" t="s">
        <v>23</v>
      </c>
      <c r="G5" t="s">
        <v>45</v>
      </c>
      <c r="H5" t="s">
        <v>46</v>
      </c>
      <c r="I5" t="s">
        <v>47</v>
      </c>
      <c r="K5">
        <v>156.44999999999999</v>
      </c>
      <c r="L5" t="s">
        <v>26</v>
      </c>
      <c r="M5" t="s">
        <v>48</v>
      </c>
      <c r="N5" t="s">
        <v>49</v>
      </c>
      <c r="O5" t="s">
        <v>29</v>
      </c>
      <c r="Q5" t="s">
        <v>30</v>
      </c>
      <c r="R5" t="s">
        <v>31</v>
      </c>
    </row>
    <row r="6" spans="1:18">
      <c r="A6" t="s">
        <v>50</v>
      </c>
      <c r="B6" t="s">
        <v>51</v>
      </c>
      <c r="C6" t="s">
        <v>11656</v>
      </c>
      <c r="D6" t="s">
        <v>52</v>
      </c>
      <c r="E6" t="s">
        <v>22</v>
      </c>
      <c r="F6" t="s">
        <v>53</v>
      </c>
      <c r="G6" t="s">
        <v>37</v>
      </c>
      <c r="H6" t="s">
        <v>25</v>
      </c>
      <c r="I6" t="s">
        <v>37</v>
      </c>
      <c r="K6">
        <v>0</v>
      </c>
      <c r="L6" t="s">
        <v>26</v>
      </c>
      <c r="M6" t="s">
        <v>54</v>
      </c>
      <c r="N6" t="s">
        <v>54</v>
      </c>
      <c r="O6" t="s">
        <v>29</v>
      </c>
      <c r="Q6" t="s">
        <v>30</v>
      </c>
      <c r="R6" t="s">
        <v>31</v>
      </c>
    </row>
    <row r="7" spans="1:18">
      <c r="A7" t="s">
        <v>55</v>
      </c>
      <c r="B7" t="s">
        <v>33</v>
      </c>
      <c r="C7" t="s">
        <v>34</v>
      </c>
      <c r="D7" t="s">
        <v>56</v>
      </c>
      <c r="E7" t="s">
        <v>57</v>
      </c>
      <c r="F7" t="s">
        <v>58</v>
      </c>
      <c r="G7" t="s">
        <v>37</v>
      </c>
      <c r="H7" t="s">
        <v>25</v>
      </c>
      <c r="I7" t="s">
        <v>38</v>
      </c>
      <c r="K7">
        <v>0</v>
      </c>
      <c r="L7" t="s">
        <v>39</v>
      </c>
      <c r="M7" t="s">
        <v>59</v>
      </c>
      <c r="N7" t="s">
        <v>60</v>
      </c>
      <c r="O7" t="s">
        <v>29</v>
      </c>
      <c r="Q7" t="s">
        <v>30</v>
      </c>
      <c r="R7" t="b">
        <v>1</v>
      </c>
    </row>
    <row r="8" spans="1:18">
      <c r="A8" t="s">
        <v>61</v>
      </c>
      <c r="B8" t="s">
        <v>62</v>
      </c>
      <c r="C8" t="s">
        <v>63</v>
      </c>
      <c r="D8" t="s">
        <v>64</v>
      </c>
      <c r="E8" t="s">
        <v>65</v>
      </c>
      <c r="F8" t="s">
        <v>58</v>
      </c>
      <c r="G8" t="s">
        <v>37</v>
      </c>
      <c r="H8" t="s">
        <v>25</v>
      </c>
      <c r="I8" t="s">
        <v>37</v>
      </c>
      <c r="K8">
        <v>0</v>
      </c>
      <c r="L8" t="s">
        <v>26</v>
      </c>
      <c r="M8" t="s">
        <v>66</v>
      </c>
      <c r="N8" t="s">
        <v>67</v>
      </c>
      <c r="O8" t="s">
        <v>29</v>
      </c>
      <c r="Q8" t="s">
        <v>30</v>
      </c>
      <c r="R8" t="s">
        <v>31</v>
      </c>
    </row>
    <row r="9" spans="1:18">
      <c r="A9" t="s">
        <v>68</v>
      </c>
      <c r="B9" t="s">
        <v>51</v>
      </c>
      <c r="C9" t="s">
        <v>11656</v>
      </c>
      <c r="D9" t="s">
        <v>69</v>
      </c>
      <c r="E9" t="s">
        <v>22</v>
      </c>
      <c r="F9" t="s">
        <v>70</v>
      </c>
      <c r="G9" t="s">
        <v>71</v>
      </c>
      <c r="H9" t="s">
        <v>25</v>
      </c>
      <c r="I9" t="s">
        <v>71</v>
      </c>
      <c r="K9">
        <v>504</v>
      </c>
      <c r="L9" t="s">
        <v>26</v>
      </c>
      <c r="M9" t="s">
        <v>72</v>
      </c>
      <c r="N9" t="s">
        <v>73</v>
      </c>
      <c r="O9" t="s">
        <v>29</v>
      </c>
      <c r="Q9" t="s">
        <v>30</v>
      </c>
      <c r="R9" t="s">
        <v>31</v>
      </c>
    </row>
    <row r="10" spans="1:18">
      <c r="A10" t="s">
        <v>74</v>
      </c>
      <c r="B10" t="s">
        <v>20</v>
      </c>
      <c r="C10" t="s">
        <v>75</v>
      </c>
      <c r="D10" t="s">
        <v>76</v>
      </c>
      <c r="E10" t="s">
        <v>77</v>
      </c>
      <c r="F10" t="s">
        <v>58</v>
      </c>
      <c r="G10" t="s">
        <v>37</v>
      </c>
      <c r="H10" t="s">
        <v>25</v>
      </c>
      <c r="I10" t="s">
        <v>38</v>
      </c>
      <c r="K10">
        <v>0</v>
      </c>
      <c r="L10" t="s">
        <v>39</v>
      </c>
      <c r="M10" t="s">
        <v>78</v>
      </c>
      <c r="N10" t="s">
        <v>78</v>
      </c>
      <c r="O10" t="s">
        <v>29</v>
      </c>
      <c r="Q10" t="s">
        <v>30</v>
      </c>
      <c r="R10" t="b">
        <v>1</v>
      </c>
    </row>
    <row r="11" spans="1:18">
      <c r="A11" t="s">
        <v>79</v>
      </c>
      <c r="B11" t="s">
        <v>33</v>
      </c>
      <c r="C11" t="s">
        <v>34</v>
      </c>
      <c r="D11" t="s">
        <v>80</v>
      </c>
      <c r="E11" t="s">
        <v>22</v>
      </c>
      <c r="F11" t="s">
        <v>58</v>
      </c>
      <c r="G11" t="s">
        <v>81</v>
      </c>
      <c r="H11" t="s">
        <v>25</v>
      </c>
      <c r="I11" t="s">
        <v>81</v>
      </c>
      <c r="K11">
        <v>193</v>
      </c>
      <c r="L11" t="s">
        <v>26</v>
      </c>
      <c r="M11" t="s">
        <v>82</v>
      </c>
      <c r="N11" t="s">
        <v>83</v>
      </c>
      <c r="O11" t="s">
        <v>29</v>
      </c>
      <c r="Q11" t="s">
        <v>30</v>
      </c>
      <c r="R11" t="s">
        <v>31</v>
      </c>
    </row>
    <row r="12" spans="1:18">
      <c r="A12" t="s">
        <v>84</v>
      </c>
      <c r="B12" t="s">
        <v>51</v>
      </c>
      <c r="C12" t="s">
        <v>11656</v>
      </c>
      <c r="D12" t="s">
        <v>85</v>
      </c>
      <c r="E12" t="s">
        <v>22</v>
      </c>
      <c r="F12" t="s">
        <v>58</v>
      </c>
      <c r="G12" t="s">
        <v>86</v>
      </c>
      <c r="H12" t="s">
        <v>25</v>
      </c>
      <c r="I12" t="s">
        <v>86</v>
      </c>
      <c r="K12">
        <v>443</v>
      </c>
      <c r="L12" t="s">
        <v>26</v>
      </c>
      <c r="M12" t="s">
        <v>87</v>
      </c>
      <c r="N12" t="s">
        <v>88</v>
      </c>
      <c r="O12" t="s">
        <v>29</v>
      </c>
      <c r="Q12" t="s">
        <v>30</v>
      </c>
      <c r="R12" t="s">
        <v>31</v>
      </c>
    </row>
    <row r="13" spans="1:18">
      <c r="A13" t="s">
        <v>89</v>
      </c>
      <c r="B13" t="s">
        <v>20</v>
      </c>
      <c r="C13" t="s">
        <v>90</v>
      </c>
      <c r="D13" t="s">
        <v>91</v>
      </c>
      <c r="E13" t="s">
        <v>92</v>
      </c>
      <c r="F13" t="s">
        <v>58</v>
      </c>
      <c r="G13" t="s">
        <v>37</v>
      </c>
      <c r="H13" t="s">
        <v>25</v>
      </c>
      <c r="I13" t="s">
        <v>38</v>
      </c>
      <c r="K13">
        <v>0</v>
      </c>
      <c r="L13" t="s">
        <v>39</v>
      </c>
      <c r="M13" t="s">
        <v>93</v>
      </c>
      <c r="N13" t="s">
        <v>93</v>
      </c>
      <c r="O13" t="s">
        <v>29</v>
      </c>
      <c r="Q13" t="s">
        <v>30</v>
      </c>
      <c r="R13" t="b">
        <v>1</v>
      </c>
    </row>
    <row r="14" spans="1:18">
      <c r="A14" t="s">
        <v>94</v>
      </c>
      <c r="B14" t="s">
        <v>33</v>
      </c>
      <c r="C14" t="s">
        <v>34</v>
      </c>
      <c r="D14" t="s">
        <v>95</v>
      </c>
      <c r="E14" t="s">
        <v>65</v>
      </c>
      <c r="F14" t="s">
        <v>58</v>
      </c>
      <c r="G14" t="s">
        <v>96</v>
      </c>
      <c r="H14" t="s">
        <v>97</v>
      </c>
      <c r="I14" t="s">
        <v>98</v>
      </c>
      <c r="K14">
        <v>5676.3</v>
      </c>
      <c r="L14" t="s">
        <v>26</v>
      </c>
      <c r="M14" t="s">
        <v>99</v>
      </c>
      <c r="N14" t="s">
        <v>100</v>
      </c>
      <c r="O14" t="s">
        <v>29</v>
      </c>
      <c r="Q14" t="s">
        <v>30</v>
      </c>
      <c r="R14" t="s">
        <v>31</v>
      </c>
    </row>
    <row r="15" spans="1:18">
      <c r="A15" t="s">
        <v>74</v>
      </c>
      <c r="B15" t="s">
        <v>20</v>
      </c>
      <c r="C15" t="s">
        <v>75</v>
      </c>
      <c r="D15" t="s">
        <v>101</v>
      </c>
      <c r="E15" t="s">
        <v>102</v>
      </c>
      <c r="F15" t="s">
        <v>58</v>
      </c>
      <c r="G15" t="s">
        <v>103</v>
      </c>
      <c r="H15" t="s">
        <v>104</v>
      </c>
      <c r="I15" t="s">
        <v>105</v>
      </c>
      <c r="K15">
        <v>999</v>
      </c>
      <c r="L15" t="s">
        <v>26</v>
      </c>
      <c r="M15" t="s">
        <v>106</v>
      </c>
      <c r="N15" t="s">
        <v>107</v>
      </c>
      <c r="O15" t="s">
        <v>29</v>
      </c>
      <c r="Q15" t="s">
        <v>30</v>
      </c>
      <c r="R15" t="s">
        <v>31</v>
      </c>
    </row>
    <row r="16" spans="1:18">
      <c r="A16" t="s">
        <v>89</v>
      </c>
      <c r="B16" t="s">
        <v>20</v>
      </c>
      <c r="C16" t="s">
        <v>90</v>
      </c>
      <c r="D16" t="s">
        <v>108</v>
      </c>
      <c r="E16" t="s">
        <v>109</v>
      </c>
      <c r="F16" t="s">
        <v>23</v>
      </c>
      <c r="G16" t="s">
        <v>37</v>
      </c>
      <c r="H16" t="s">
        <v>25</v>
      </c>
      <c r="I16" t="s">
        <v>38</v>
      </c>
      <c r="K16">
        <v>0</v>
      </c>
      <c r="L16" t="s">
        <v>39</v>
      </c>
      <c r="M16" t="s">
        <v>110</v>
      </c>
      <c r="N16" t="s">
        <v>110</v>
      </c>
      <c r="O16" t="s">
        <v>29</v>
      </c>
      <c r="Q16" t="s">
        <v>30</v>
      </c>
      <c r="R16" t="e">
        <v>#N/A</v>
      </c>
    </row>
    <row r="17" spans="1:18">
      <c r="A17" t="s">
        <v>111</v>
      </c>
      <c r="B17" t="s">
        <v>33</v>
      </c>
      <c r="C17" t="s">
        <v>34</v>
      </c>
      <c r="D17" t="s">
        <v>112</v>
      </c>
      <c r="E17" t="s">
        <v>113</v>
      </c>
      <c r="F17" t="s">
        <v>58</v>
      </c>
      <c r="G17" t="s">
        <v>37</v>
      </c>
      <c r="H17" t="s">
        <v>25</v>
      </c>
      <c r="I17" t="s">
        <v>37</v>
      </c>
      <c r="K17">
        <v>0</v>
      </c>
      <c r="L17" t="s">
        <v>26</v>
      </c>
      <c r="M17" t="s">
        <v>114</v>
      </c>
      <c r="N17" t="s">
        <v>114</v>
      </c>
      <c r="O17" t="s">
        <v>29</v>
      </c>
      <c r="Q17" t="s">
        <v>30</v>
      </c>
      <c r="R17" t="e">
        <v>#N/A</v>
      </c>
    </row>
    <row r="18" spans="1:18">
      <c r="A18" t="s">
        <v>111</v>
      </c>
      <c r="B18" t="s">
        <v>33</v>
      </c>
      <c r="C18" t="s">
        <v>34</v>
      </c>
      <c r="D18" t="s">
        <v>115</v>
      </c>
      <c r="E18" t="s">
        <v>22</v>
      </c>
      <c r="F18" t="s">
        <v>58</v>
      </c>
      <c r="G18" t="s">
        <v>116</v>
      </c>
      <c r="H18" t="s">
        <v>117</v>
      </c>
      <c r="I18" t="s">
        <v>118</v>
      </c>
      <c r="K18">
        <v>942</v>
      </c>
      <c r="L18" t="s">
        <v>26</v>
      </c>
      <c r="M18" t="s">
        <v>119</v>
      </c>
      <c r="N18" t="s">
        <v>120</v>
      </c>
      <c r="O18" t="s">
        <v>29</v>
      </c>
      <c r="Q18" t="s">
        <v>30</v>
      </c>
      <c r="R18" t="s">
        <v>31</v>
      </c>
    </row>
    <row r="19" spans="1:18">
      <c r="A19" t="s">
        <v>111</v>
      </c>
      <c r="B19" t="s">
        <v>33</v>
      </c>
      <c r="C19" t="s">
        <v>34</v>
      </c>
      <c r="D19" t="s">
        <v>121</v>
      </c>
      <c r="E19" t="s">
        <v>113</v>
      </c>
      <c r="F19" t="s">
        <v>58</v>
      </c>
      <c r="G19" t="s">
        <v>37</v>
      </c>
      <c r="H19" t="s">
        <v>25</v>
      </c>
      <c r="I19" t="s">
        <v>37</v>
      </c>
      <c r="K19">
        <v>0</v>
      </c>
      <c r="L19" t="s">
        <v>26</v>
      </c>
      <c r="M19" t="s">
        <v>122</v>
      </c>
      <c r="N19" t="s">
        <v>123</v>
      </c>
      <c r="O19" t="s">
        <v>29</v>
      </c>
      <c r="Q19" t="s">
        <v>30</v>
      </c>
      <c r="R19" t="e">
        <v>#N/A</v>
      </c>
    </row>
    <row r="20" spans="1:18">
      <c r="A20" t="s">
        <v>111</v>
      </c>
      <c r="B20" t="s">
        <v>33</v>
      </c>
      <c r="C20" t="s">
        <v>34</v>
      </c>
      <c r="D20" t="s">
        <v>124</v>
      </c>
      <c r="E20" t="s">
        <v>22</v>
      </c>
      <c r="F20" t="s">
        <v>58</v>
      </c>
      <c r="G20" t="s">
        <v>125</v>
      </c>
      <c r="H20" t="s">
        <v>126</v>
      </c>
      <c r="I20" t="s">
        <v>127</v>
      </c>
      <c r="K20">
        <v>726</v>
      </c>
      <c r="L20" t="s">
        <v>26</v>
      </c>
      <c r="M20" t="s">
        <v>128</v>
      </c>
      <c r="N20" t="s">
        <v>129</v>
      </c>
      <c r="O20" t="s">
        <v>29</v>
      </c>
      <c r="Q20" t="s">
        <v>30</v>
      </c>
      <c r="R20" t="s">
        <v>31</v>
      </c>
    </row>
    <row r="21" spans="1:18">
      <c r="A21" t="s">
        <v>130</v>
      </c>
      <c r="B21" t="s">
        <v>33</v>
      </c>
      <c r="C21" t="s">
        <v>34</v>
      </c>
      <c r="D21" t="s">
        <v>131</v>
      </c>
      <c r="E21" t="s">
        <v>92</v>
      </c>
      <c r="F21" t="s">
        <v>58</v>
      </c>
      <c r="G21" t="s">
        <v>37</v>
      </c>
      <c r="H21" t="s">
        <v>25</v>
      </c>
      <c r="I21" t="s">
        <v>38</v>
      </c>
      <c r="K21">
        <v>0</v>
      </c>
      <c r="L21" t="s">
        <v>39</v>
      </c>
      <c r="M21" t="s">
        <v>132</v>
      </c>
      <c r="N21" t="s">
        <v>133</v>
      </c>
      <c r="O21" t="s">
        <v>29</v>
      </c>
      <c r="Q21" t="s">
        <v>30</v>
      </c>
      <c r="R21" t="b">
        <v>1</v>
      </c>
    </row>
    <row r="22" spans="1:18">
      <c r="A22" t="s">
        <v>74</v>
      </c>
      <c r="B22" t="s">
        <v>20</v>
      </c>
      <c r="C22" t="s">
        <v>75</v>
      </c>
      <c r="D22" t="s">
        <v>134</v>
      </c>
      <c r="E22" t="s">
        <v>22</v>
      </c>
      <c r="F22" t="s">
        <v>23</v>
      </c>
      <c r="G22" t="s">
        <v>135</v>
      </c>
      <c r="H22" t="s">
        <v>25</v>
      </c>
      <c r="I22" t="s">
        <v>135</v>
      </c>
      <c r="K22">
        <v>218.61</v>
      </c>
      <c r="L22" t="s">
        <v>26</v>
      </c>
      <c r="M22" t="s">
        <v>136</v>
      </c>
      <c r="N22" t="s">
        <v>137</v>
      </c>
      <c r="O22" t="s">
        <v>29</v>
      </c>
      <c r="Q22" t="s">
        <v>30</v>
      </c>
      <c r="R22" t="s">
        <v>31</v>
      </c>
    </row>
    <row r="23" spans="1:18">
      <c r="A23" t="s">
        <v>130</v>
      </c>
      <c r="B23" t="s">
        <v>33</v>
      </c>
      <c r="C23" t="s">
        <v>34</v>
      </c>
      <c r="D23" t="s">
        <v>138</v>
      </c>
      <c r="E23" t="s">
        <v>92</v>
      </c>
      <c r="F23" t="s">
        <v>58</v>
      </c>
      <c r="G23" t="s">
        <v>37</v>
      </c>
      <c r="H23" t="s">
        <v>25</v>
      </c>
      <c r="I23" t="s">
        <v>38</v>
      </c>
      <c r="K23">
        <v>0</v>
      </c>
      <c r="L23" t="s">
        <v>39</v>
      </c>
      <c r="M23" t="s">
        <v>139</v>
      </c>
      <c r="N23" t="s">
        <v>140</v>
      </c>
      <c r="O23" t="s">
        <v>29</v>
      </c>
      <c r="Q23" t="s">
        <v>30</v>
      </c>
      <c r="R23" t="b">
        <v>1</v>
      </c>
    </row>
    <row r="24" spans="1:18">
      <c r="A24" t="s">
        <v>141</v>
      </c>
      <c r="B24" t="s">
        <v>51</v>
      </c>
      <c r="C24" t="s">
        <v>11656</v>
      </c>
      <c r="D24" t="s">
        <v>142</v>
      </c>
      <c r="E24" t="s">
        <v>143</v>
      </c>
      <c r="F24" t="s">
        <v>144</v>
      </c>
      <c r="G24" t="s">
        <v>37</v>
      </c>
      <c r="H24" t="s">
        <v>25</v>
      </c>
      <c r="I24" t="s">
        <v>38</v>
      </c>
      <c r="K24">
        <v>0</v>
      </c>
      <c r="L24" t="s">
        <v>39</v>
      </c>
      <c r="M24" t="s">
        <v>145</v>
      </c>
      <c r="N24" t="s">
        <v>145</v>
      </c>
      <c r="O24" t="s">
        <v>29</v>
      </c>
      <c r="Q24" t="s">
        <v>30</v>
      </c>
      <c r="R24" t="b">
        <v>1</v>
      </c>
    </row>
    <row r="25" spans="1:18">
      <c r="A25" t="s">
        <v>141</v>
      </c>
      <c r="B25" t="s">
        <v>51</v>
      </c>
      <c r="C25" t="s">
        <v>11656</v>
      </c>
      <c r="D25" t="s">
        <v>146</v>
      </c>
      <c r="E25" t="s">
        <v>22</v>
      </c>
      <c r="F25" t="s">
        <v>58</v>
      </c>
      <c r="G25" t="s">
        <v>147</v>
      </c>
      <c r="H25" t="s">
        <v>25</v>
      </c>
      <c r="I25" t="s">
        <v>147</v>
      </c>
      <c r="K25">
        <v>186</v>
      </c>
      <c r="L25" t="s">
        <v>26</v>
      </c>
      <c r="M25" t="s">
        <v>148</v>
      </c>
      <c r="N25" t="s">
        <v>149</v>
      </c>
      <c r="O25" t="s">
        <v>29</v>
      </c>
      <c r="Q25" t="s">
        <v>30</v>
      </c>
      <c r="R25" t="s">
        <v>31</v>
      </c>
    </row>
    <row r="26" spans="1:18">
      <c r="A26" t="s">
        <v>150</v>
      </c>
      <c r="B26" t="s">
        <v>20</v>
      </c>
      <c r="C26" t="s">
        <v>20</v>
      </c>
      <c r="D26" t="s">
        <v>152</v>
      </c>
      <c r="E26" t="s">
        <v>22</v>
      </c>
      <c r="F26" t="s">
        <v>70</v>
      </c>
      <c r="G26" t="s">
        <v>153</v>
      </c>
      <c r="H26" t="s">
        <v>25</v>
      </c>
      <c r="I26" t="s">
        <v>153</v>
      </c>
      <c r="K26">
        <v>130</v>
      </c>
      <c r="L26" t="s">
        <v>26</v>
      </c>
      <c r="M26" t="s">
        <v>154</v>
      </c>
      <c r="N26" t="s">
        <v>155</v>
      </c>
      <c r="O26" t="s">
        <v>29</v>
      </c>
      <c r="Q26" t="s">
        <v>30</v>
      </c>
      <c r="R26">
        <v>-1</v>
      </c>
    </row>
    <row r="27" spans="1:18">
      <c r="A27" t="s">
        <v>150</v>
      </c>
      <c r="B27" t="s">
        <v>20</v>
      </c>
      <c r="C27" t="s">
        <v>20</v>
      </c>
      <c r="D27" t="s">
        <v>156</v>
      </c>
      <c r="E27" t="s">
        <v>22</v>
      </c>
      <c r="F27" t="s">
        <v>70</v>
      </c>
      <c r="G27" t="s">
        <v>153</v>
      </c>
      <c r="H27" t="s">
        <v>25</v>
      </c>
      <c r="I27" t="s">
        <v>153</v>
      </c>
      <c r="K27">
        <v>130</v>
      </c>
      <c r="L27" t="s">
        <v>26</v>
      </c>
      <c r="M27" t="s">
        <v>157</v>
      </c>
      <c r="N27" t="s">
        <v>158</v>
      </c>
      <c r="O27" t="s">
        <v>29</v>
      </c>
      <c r="Q27" t="s">
        <v>30</v>
      </c>
      <c r="R27">
        <v>-1</v>
      </c>
    </row>
    <row r="28" spans="1:18">
      <c r="A28" t="s">
        <v>111</v>
      </c>
      <c r="B28" t="s">
        <v>33</v>
      </c>
      <c r="C28" t="s">
        <v>34</v>
      </c>
      <c r="D28" t="s">
        <v>159</v>
      </c>
      <c r="E28" t="s">
        <v>102</v>
      </c>
      <c r="F28" t="s">
        <v>58</v>
      </c>
      <c r="G28" t="s">
        <v>103</v>
      </c>
      <c r="H28" t="s">
        <v>104</v>
      </c>
      <c r="I28" t="s">
        <v>105</v>
      </c>
      <c r="K28">
        <v>999</v>
      </c>
      <c r="L28" t="s">
        <v>26</v>
      </c>
      <c r="M28" t="s">
        <v>160</v>
      </c>
      <c r="N28" t="s">
        <v>161</v>
      </c>
      <c r="O28" t="s">
        <v>29</v>
      </c>
      <c r="Q28" t="s">
        <v>30</v>
      </c>
      <c r="R28" t="s">
        <v>31</v>
      </c>
    </row>
    <row r="29" spans="1:18">
      <c r="A29" t="s">
        <v>162</v>
      </c>
      <c r="B29" t="s">
        <v>62</v>
      </c>
      <c r="C29" t="s">
        <v>63</v>
      </c>
      <c r="D29" t="s">
        <v>163</v>
      </c>
      <c r="E29" t="s">
        <v>164</v>
      </c>
      <c r="F29" t="s">
        <v>58</v>
      </c>
      <c r="G29" t="s">
        <v>37</v>
      </c>
      <c r="H29" t="s">
        <v>25</v>
      </c>
      <c r="I29" t="s">
        <v>38</v>
      </c>
      <c r="K29">
        <v>0</v>
      </c>
      <c r="L29" t="s">
        <v>39</v>
      </c>
      <c r="M29" t="s">
        <v>165</v>
      </c>
      <c r="N29" t="s">
        <v>165</v>
      </c>
      <c r="O29" t="s">
        <v>29</v>
      </c>
      <c r="Q29" t="s">
        <v>30</v>
      </c>
      <c r="R29" t="e">
        <v>#N/A</v>
      </c>
    </row>
    <row r="30" spans="1:18">
      <c r="A30" t="s">
        <v>166</v>
      </c>
      <c r="B30" t="s">
        <v>167</v>
      </c>
      <c r="C30" t="s">
        <v>168</v>
      </c>
      <c r="D30" t="s">
        <v>169</v>
      </c>
      <c r="E30" t="s">
        <v>44</v>
      </c>
      <c r="F30" t="s">
        <v>23</v>
      </c>
      <c r="G30" t="s">
        <v>170</v>
      </c>
      <c r="H30" t="s">
        <v>25</v>
      </c>
      <c r="I30" t="s">
        <v>170</v>
      </c>
      <c r="K30">
        <v>95.59</v>
      </c>
      <c r="L30" t="s">
        <v>26</v>
      </c>
      <c r="M30" t="s">
        <v>171</v>
      </c>
      <c r="N30" t="s">
        <v>172</v>
      </c>
      <c r="O30" t="s">
        <v>29</v>
      </c>
      <c r="Q30" t="s">
        <v>30</v>
      </c>
      <c r="R30" t="s">
        <v>31</v>
      </c>
    </row>
    <row r="31" spans="1:18">
      <c r="A31" t="s">
        <v>173</v>
      </c>
      <c r="B31" t="s">
        <v>20</v>
      </c>
      <c r="C31" t="s">
        <v>20</v>
      </c>
      <c r="D31" t="s">
        <v>174</v>
      </c>
      <c r="E31" t="s">
        <v>22</v>
      </c>
      <c r="F31" t="s">
        <v>70</v>
      </c>
      <c r="G31" t="s">
        <v>175</v>
      </c>
      <c r="H31" t="s">
        <v>25</v>
      </c>
      <c r="I31" t="s">
        <v>175</v>
      </c>
      <c r="K31">
        <v>1260</v>
      </c>
      <c r="L31" t="s">
        <v>26</v>
      </c>
      <c r="M31" t="s">
        <v>176</v>
      </c>
      <c r="N31" t="s">
        <v>177</v>
      </c>
      <c r="O31" t="s">
        <v>29</v>
      </c>
      <c r="Q31" t="s">
        <v>30</v>
      </c>
      <c r="R31" t="s">
        <v>31</v>
      </c>
    </row>
    <row r="32" spans="1:18">
      <c r="A32" t="s">
        <v>173</v>
      </c>
      <c r="B32" t="s">
        <v>20</v>
      </c>
      <c r="C32" t="s">
        <v>20</v>
      </c>
      <c r="D32" t="s">
        <v>178</v>
      </c>
      <c r="E32" t="s">
        <v>179</v>
      </c>
      <c r="F32" t="s">
        <v>70</v>
      </c>
      <c r="G32" t="s">
        <v>37</v>
      </c>
      <c r="H32" t="s">
        <v>25</v>
      </c>
      <c r="I32" t="s">
        <v>37</v>
      </c>
      <c r="K32">
        <v>0</v>
      </c>
      <c r="L32" t="s">
        <v>26</v>
      </c>
      <c r="M32" t="s">
        <v>180</v>
      </c>
      <c r="N32" t="s">
        <v>177</v>
      </c>
      <c r="O32" t="s">
        <v>29</v>
      </c>
      <c r="Q32" t="s">
        <v>30</v>
      </c>
      <c r="R32" t="e">
        <v>#N/A</v>
      </c>
    </row>
    <row r="33" spans="1:18">
      <c r="A33" t="s">
        <v>61</v>
      </c>
      <c r="B33" t="s">
        <v>62</v>
      </c>
      <c r="C33" t="s">
        <v>63</v>
      </c>
      <c r="D33" t="s">
        <v>181</v>
      </c>
      <c r="E33" t="s">
        <v>182</v>
      </c>
      <c r="F33" t="s">
        <v>58</v>
      </c>
      <c r="G33" t="s">
        <v>37</v>
      </c>
      <c r="H33" t="s">
        <v>25</v>
      </c>
      <c r="I33" t="s">
        <v>38</v>
      </c>
      <c r="K33">
        <v>0</v>
      </c>
      <c r="L33" t="s">
        <v>39</v>
      </c>
      <c r="M33" t="s">
        <v>183</v>
      </c>
      <c r="N33" t="s">
        <v>184</v>
      </c>
      <c r="O33" t="s">
        <v>29</v>
      </c>
      <c r="Q33" t="s">
        <v>30</v>
      </c>
      <c r="R33" t="e">
        <v>#N/A</v>
      </c>
    </row>
    <row r="34" spans="1:18">
      <c r="A34" t="s">
        <v>185</v>
      </c>
      <c r="B34" t="s">
        <v>20</v>
      </c>
      <c r="C34" t="s">
        <v>75</v>
      </c>
      <c r="D34" t="s">
        <v>186</v>
      </c>
      <c r="E34" t="s">
        <v>22</v>
      </c>
      <c r="F34" t="s">
        <v>53</v>
      </c>
      <c r="G34" t="s">
        <v>37</v>
      </c>
      <c r="H34" t="s">
        <v>25</v>
      </c>
      <c r="I34" t="s">
        <v>37</v>
      </c>
      <c r="K34">
        <v>0</v>
      </c>
      <c r="L34" t="s">
        <v>26</v>
      </c>
      <c r="M34" t="s">
        <v>187</v>
      </c>
      <c r="N34" t="s">
        <v>187</v>
      </c>
      <c r="O34" t="s">
        <v>29</v>
      </c>
      <c r="Q34" t="s">
        <v>30</v>
      </c>
      <c r="R34" t="s">
        <v>31</v>
      </c>
    </row>
    <row r="35" spans="1:18">
      <c r="A35" t="s">
        <v>188</v>
      </c>
      <c r="B35" t="s">
        <v>62</v>
      </c>
      <c r="C35" t="s">
        <v>63</v>
      </c>
      <c r="D35" t="s">
        <v>189</v>
      </c>
      <c r="E35" t="s">
        <v>190</v>
      </c>
      <c r="F35" t="s">
        <v>70</v>
      </c>
      <c r="G35" t="s">
        <v>191</v>
      </c>
      <c r="H35" t="s">
        <v>25</v>
      </c>
      <c r="I35" t="s">
        <v>191</v>
      </c>
      <c r="K35">
        <v>128</v>
      </c>
      <c r="L35" t="s">
        <v>26</v>
      </c>
      <c r="M35" t="s">
        <v>192</v>
      </c>
      <c r="N35" t="s">
        <v>193</v>
      </c>
      <c r="O35" t="s">
        <v>29</v>
      </c>
      <c r="Q35" t="s">
        <v>30</v>
      </c>
      <c r="R35">
        <v>-1</v>
      </c>
    </row>
    <row r="36" spans="1:18">
      <c r="A36" t="s">
        <v>194</v>
      </c>
      <c r="B36" t="s">
        <v>51</v>
      </c>
      <c r="C36" t="s">
        <v>11656</v>
      </c>
      <c r="D36" t="s">
        <v>195</v>
      </c>
      <c r="E36" t="s">
        <v>22</v>
      </c>
      <c r="F36" t="s">
        <v>70</v>
      </c>
      <c r="G36" t="s">
        <v>196</v>
      </c>
      <c r="H36" t="s">
        <v>25</v>
      </c>
      <c r="I36" t="s">
        <v>196</v>
      </c>
      <c r="K36">
        <v>402</v>
      </c>
      <c r="L36" t="s">
        <v>26</v>
      </c>
      <c r="M36" t="s">
        <v>197</v>
      </c>
      <c r="N36" t="s">
        <v>198</v>
      </c>
      <c r="O36" t="s">
        <v>29</v>
      </c>
      <c r="Q36" t="s">
        <v>30</v>
      </c>
      <c r="R36" t="s">
        <v>31</v>
      </c>
    </row>
    <row r="37" spans="1:18">
      <c r="A37" t="s">
        <v>199</v>
      </c>
      <c r="B37" t="s">
        <v>33</v>
      </c>
      <c r="C37" t="s">
        <v>34</v>
      </c>
      <c r="D37" t="s">
        <v>200</v>
      </c>
      <c r="E37" t="s">
        <v>22</v>
      </c>
      <c r="F37" t="s">
        <v>23</v>
      </c>
      <c r="G37" t="s">
        <v>201</v>
      </c>
      <c r="H37" t="s">
        <v>25</v>
      </c>
      <c r="I37" t="s">
        <v>201</v>
      </c>
      <c r="K37">
        <v>4784.3599999999997</v>
      </c>
      <c r="L37" t="s">
        <v>26</v>
      </c>
      <c r="M37" t="s">
        <v>202</v>
      </c>
      <c r="N37" t="s">
        <v>203</v>
      </c>
      <c r="O37" t="s">
        <v>29</v>
      </c>
      <c r="Q37" t="s">
        <v>30</v>
      </c>
      <c r="R37" t="s">
        <v>31</v>
      </c>
    </row>
    <row r="38" spans="1:18">
      <c r="A38" t="s">
        <v>111</v>
      </c>
      <c r="B38" t="s">
        <v>33</v>
      </c>
      <c r="C38" t="s">
        <v>34</v>
      </c>
      <c r="D38" t="s">
        <v>204</v>
      </c>
      <c r="E38" t="s">
        <v>22</v>
      </c>
      <c r="F38" t="s">
        <v>70</v>
      </c>
      <c r="G38" t="s">
        <v>205</v>
      </c>
      <c r="H38" t="s">
        <v>206</v>
      </c>
      <c r="I38" t="s">
        <v>207</v>
      </c>
      <c r="K38">
        <v>8040.6</v>
      </c>
      <c r="L38" t="s">
        <v>26</v>
      </c>
      <c r="M38" t="s">
        <v>208</v>
      </c>
      <c r="N38" t="s">
        <v>209</v>
      </c>
      <c r="O38" t="s">
        <v>29</v>
      </c>
      <c r="Q38" t="s">
        <v>30</v>
      </c>
      <c r="R38">
        <v>-1</v>
      </c>
    </row>
    <row r="39" spans="1:18">
      <c r="A39" t="s">
        <v>210</v>
      </c>
      <c r="B39" t="s">
        <v>62</v>
      </c>
      <c r="C39" t="s">
        <v>211</v>
      </c>
      <c r="D39" t="s">
        <v>212</v>
      </c>
      <c r="E39" t="s">
        <v>22</v>
      </c>
      <c r="F39" t="s">
        <v>70</v>
      </c>
      <c r="G39" t="s">
        <v>213</v>
      </c>
      <c r="H39" t="s">
        <v>25</v>
      </c>
      <c r="I39" t="s">
        <v>213</v>
      </c>
      <c r="K39">
        <v>87.36</v>
      </c>
      <c r="L39" t="s">
        <v>26</v>
      </c>
      <c r="M39" t="s">
        <v>214</v>
      </c>
      <c r="N39" t="s">
        <v>215</v>
      </c>
      <c r="O39" t="s">
        <v>29</v>
      </c>
      <c r="Q39" t="s">
        <v>30</v>
      </c>
      <c r="R39" t="s">
        <v>31</v>
      </c>
    </row>
    <row r="40" spans="1:18">
      <c r="A40" t="s">
        <v>216</v>
      </c>
      <c r="B40" t="s">
        <v>33</v>
      </c>
      <c r="C40" t="s">
        <v>34</v>
      </c>
      <c r="D40" t="s">
        <v>217</v>
      </c>
      <c r="E40" t="s">
        <v>218</v>
      </c>
      <c r="F40" t="s">
        <v>58</v>
      </c>
      <c r="G40" t="s">
        <v>219</v>
      </c>
      <c r="H40" t="s">
        <v>220</v>
      </c>
      <c r="I40" t="s">
        <v>221</v>
      </c>
      <c r="K40">
        <v>1800</v>
      </c>
      <c r="L40" t="s">
        <v>26</v>
      </c>
      <c r="M40" t="s">
        <v>222</v>
      </c>
      <c r="N40" t="s">
        <v>223</v>
      </c>
      <c r="O40" t="s">
        <v>29</v>
      </c>
      <c r="Q40" t="s">
        <v>30</v>
      </c>
      <c r="R40" t="s">
        <v>31</v>
      </c>
    </row>
    <row r="41" spans="1:18">
      <c r="A41" t="s">
        <v>210</v>
      </c>
      <c r="B41" t="s">
        <v>62</v>
      </c>
      <c r="C41" t="s">
        <v>211</v>
      </c>
      <c r="D41" t="s">
        <v>224</v>
      </c>
      <c r="E41" t="s">
        <v>22</v>
      </c>
      <c r="F41" t="s">
        <v>70</v>
      </c>
      <c r="G41" t="s">
        <v>213</v>
      </c>
      <c r="H41" t="s">
        <v>25</v>
      </c>
      <c r="I41" t="s">
        <v>213</v>
      </c>
      <c r="K41">
        <v>87.36</v>
      </c>
      <c r="L41" t="s">
        <v>26</v>
      </c>
      <c r="M41" t="s">
        <v>225</v>
      </c>
      <c r="N41" t="s">
        <v>226</v>
      </c>
      <c r="O41" t="s">
        <v>29</v>
      </c>
      <c r="Q41" t="s">
        <v>30</v>
      </c>
      <c r="R41" t="s">
        <v>31</v>
      </c>
    </row>
    <row r="42" spans="1:18">
      <c r="A42" t="s">
        <v>210</v>
      </c>
      <c r="B42" t="s">
        <v>62</v>
      </c>
      <c r="C42" t="s">
        <v>211</v>
      </c>
      <c r="D42" t="s">
        <v>227</v>
      </c>
      <c r="E42" t="s">
        <v>22</v>
      </c>
      <c r="F42" t="s">
        <v>70</v>
      </c>
      <c r="G42" t="s">
        <v>213</v>
      </c>
      <c r="H42" t="s">
        <v>25</v>
      </c>
      <c r="I42" t="s">
        <v>213</v>
      </c>
      <c r="K42">
        <v>87.36</v>
      </c>
      <c r="L42" t="s">
        <v>26</v>
      </c>
      <c r="M42" t="s">
        <v>228</v>
      </c>
      <c r="N42" t="s">
        <v>229</v>
      </c>
      <c r="O42" t="s">
        <v>29</v>
      </c>
      <c r="Q42" t="s">
        <v>30</v>
      </c>
      <c r="R42" t="s">
        <v>31</v>
      </c>
    </row>
    <row r="43" spans="1:18">
      <c r="A43" t="s">
        <v>210</v>
      </c>
      <c r="B43" t="s">
        <v>62</v>
      </c>
      <c r="C43" t="s">
        <v>211</v>
      </c>
      <c r="D43" t="s">
        <v>230</v>
      </c>
      <c r="E43" t="s">
        <v>22</v>
      </c>
      <c r="F43" t="s">
        <v>70</v>
      </c>
      <c r="G43" t="s">
        <v>213</v>
      </c>
      <c r="H43" t="s">
        <v>25</v>
      </c>
      <c r="I43" t="s">
        <v>213</v>
      </c>
      <c r="K43">
        <v>87.36</v>
      </c>
      <c r="L43" t="s">
        <v>26</v>
      </c>
      <c r="M43" t="s">
        <v>231</v>
      </c>
      <c r="N43" t="s">
        <v>232</v>
      </c>
      <c r="O43" t="s">
        <v>29</v>
      </c>
      <c r="Q43" t="s">
        <v>30</v>
      </c>
      <c r="R43" t="s">
        <v>31</v>
      </c>
    </row>
    <row r="44" spans="1:18">
      <c r="A44" t="s">
        <v>210</v>
      </c>
      <c r="B44" t="s">
        <v>62</v>
      </c>
      <c r="C44" t="s">
        <v>211</v>
      </c>
      <c r="D44" t="s">
        <v>233</v>
      </c>
      <c r="E44" t="s">
        <v>22</v>
      </c>
      <c r="F44" t="s">
        <v>70</v>
      </c>
      <c r="G44" t="s">
        <v>213</v>
      </c>
      <c r="H44" t="s">
        <v>25</v>
      </c>
      <c r="I44" t="s">
        <v>213</v>
      </c>
      <c r="K44">
        <v>87.36</v>
      </c>
      <c r="L44" t="s">
        <v>26</v>
      </c>
      <c r="M44" t="s">
        <v>231</v>
      </c>
      <c r="N44" t="s">
        <v>232</v>
      </c>
      <c r="O44" t="s">
        <v>29</v>
      </c>
      <c r="Q44" t="s">
        <v>30</v>
      </c>
      <c r="R44" t="s">
        <v>31</v>
      </c>
    </row>
    <row r="45" spans="1:18">
      <c r="A45" t="s">
        <v>234</v>
      </c>
      <c r="B45" t="s">
        <v>20</v>
      </c>
      <c r="C45" t="s">
        <v>75</v>
      </c>
      <c r="D45" t="s">
        <v>235</v>
      </c>
      <c r="E45" t="s">
        <v>77</v>
      </c>
      <c r="F45" t="s">
        <v>58</v>
      </c>
      <c r="G45" t="s">
        <v>37</v>
      </c>
      <c r="H45" t="s">
        <v>25</v>
      </c>
      <c r="I45" t="s">
        <v>38</v>
      </c>
      <c r="K45">
        <v>0</v>
      </c>
      <c r="L45" t="s">
        <v>39</v>
      </c>
      <c r="M45" t="s">
        <v>236</v>
      </c>
      <c r="N45" t="s">
        <v>236</v>
      </c>
      <c r="O45" t="s">
        <v>29</v>
      </c>
      <c r="Q45" t="s">
        <v>30</v>
      </c>
      <c r="R45" t="b">
        <v>1</v>
      </c>
    </row>
    <row r="46" spans="1:18">
      <c r="A46" t="s">
        <v>237</v>
      </c>
      <c r="B46" t="s">
        <v>20</v>
      </c>
      <c r="C46" t="s">
        <v>75</v>
      </c>
      <c r="D46" t="s">
        <v>238</v>
      </c>
      <c r="E46" t="s">
        <v>22</v>
      </c>
      <c r="F46" t="s">
        <v>58</v>
      </c>
      <c r="G46" t="s">
        <v>239</v>
      </c>
      <c r="H46" t="s">
        <v>97</v>
      </c>
      <c r="I46" t="s">
        <v>240</v>
      </c>
      <c r="K46">
        <v>8894.4</v>
      </c>
      <c r="L46" t="s">
        <v>26</v>
      </c>
      <c r="M46" t="s">
        <v>241</v>
      </c>
      <c r="N46" t="s">
        <v>242</v>
      </c>
      <c r="O46" t="s">
        <v>29</v>
      </c>
      <c r="Q46" t="s">
        <v>30</v>
      </c>
      <c r="R46" t="s">
        <v>31</v>
      </c>
    </row>
    <row r="47" spans="1:18">
      <c r="A47" t="s">
        <v>237</v>
      </c>
      <c r="B47" t="s">
        <v>20</v>
      </c>
      <c r="C47" t="s">
        <v>75</v>
      </c>
      <c r="D47" t="s">
        <v>243</v>
      </c>
      <c r="E47" t="s">
        <v>22</v>
      </c>
      <c r="F47" t="s">
        <v>58</v>
      </c>
      <c r="G47" t="s">
        <v>239</v>
      </c>
      <c r="H47" t="s">
        <v>97</v>
      </c>
      <c r="I47" t="s">
        <v>240</v>
      </c>
      <c r="K47">
        <v>8894.4</v>
      </c>
      <c r="L47" t="s">
        <v>26</v>
      </c>
      <c r="M47" t="s">
        <v>244</v>
      </c>
      <c r="N47" t="s">
        <v>245</v>
      </c>
      <c r="O47" t="s">
        <v>29</v>
      </c>
      <c r="Q47" t="s">
        <v>30</v>
      </c>
      <c r="R47" t="s">
        <v>31</v>
      </c>
    </row>
    <row r="48" spans="1:18">
      <c r="A48" t="s">
        <v>162</v>
      </c>
      <c r="B48" t="s">
        <v>62</v>
      </c>
      <c r="C48" t="s">
        <v>63</v>
      </c>
      <c r="D48" t="s">
        <v>246</v>
      </c>
      <c r="E48" t="s">
        <v>182</v>
      </c>
      <c r="F48" t="s">
        <v>58</v>
      </c>
      <c r="G48" t="s">
        <v>37</v>
      </c>
      <c r="H48" t="s">
        <v>25</v>
      </c>
      <c r="I48" t="s">
        <v>38</v>
      </c>
      <c r="K48">
        <v>0</v>
      </c>
      <c r="L48" t="s">
        <v>39</v>
      </c>
      <c r="M48" t="s">
        <v>247</v>
      </c>
      <c r="N48" t="s">
        <v>247</v>
      </c>
      <c r="O48" t="s">
        <v>29</v>
      </c>
      <c r="Q48" t="s">
        <v>30</v>
      </c>
      <c r="R48" t="e">
        <v>#N/A</v>
      </c>
    </row>
    <row r="49" spans="1:18">
      <c r="A49" t="s">
        <v>162</v>
      </c>
      <c r="B49" t="s">
        <v>62</v>
      </c>
      <c r="C49" t="s">
        <v>63</v>
      </c>
      <c r="D49" t="s">
        <v>248</v>
      </c>
      <c r="E49" t="s">
        <v>143</v>
      </c>
      <c r="F49" t="s">
        <v>58</v>
      </c>
      <c r="G49" t="s">
        <v>37</v>
      </c>
      <c r="H49" t="s">
        <v>25</v>
      </c>
      <c r="I49" t="s">
        <v>38</v>
      </c>
      <c r="K49">
        <v>0</v>
      </c>
      <c r="L49" t="s">
        <v>39</v>
      </c>
      <c r="M49" t="s">
        <v>249</v>
      </c>
      <c r="N49" t="s">
        <v>249</v>
      </c>
      <c r="O49" t="s">
        <v>29</v>
      </c>
      <c r="Q49" t="s">
        <v>30</v>
      </c>
      <c r="R49" t="b">
        <v>1</v>
      </c>
    </row>
    <row r="50" spans="1:18">
      <c r="A50" t="s">
        <v>162</v>
      </c>
      <c r="B50" t="s">
        <v>62</v>
      </c>
      <c r="C50" t="s">
        <v>63</v>
      </c>
      <c r="D50" t="s">
        <v>250</v>
      </c>
      <c r="E50" t="s">
        <v>92</v>
      </c>
      <c r="F50" t="s">
        <v>58</v>
      </c>
      <c r="G50" t="s">
        <v>37</v>
      </c>
      <c r="H50" t="s">
        <v>25</v>
      </c>
      <c r="I50" t="s">
        <v>38</v>
      </c>
      <c r="K50">
        <v>0</v>
      </c>
      <c r="L50" t="s">
        <v>39</v>
      </c>
      <c r="M50" t="s">
        <v>249</v>
      </c>
      <c r="N50" t="s">
        <v>249</v>
      </c>
      <c r="O50" t="s">
        <v>29</v>
      </c>
      <c r="Q50" t="s">
        <v>30</v>
      </c>
      <c r="R50" t="b">
        <v>1</v>
      </c>
    </row>
    <row r="51" spans="1:18">
      <c r="A51" t="s">
        <v>162</v>
      </c>
      <c r="B51" t="s">
        <v>62</v>
      </c>
      <c r="C51" t="s">
        <v>63</v>
      </c>
      <c r="D51" t="s">
        <v>251</v>
      </c>
      <c r="E51" t="s">
        <v>143</v>
      </c>
      <c r="F51" t="s">
        <v>58</v>
      </c>
      <c r="G51" t="s">
        <v>37</v>
      </c>
      <c r="H51" t="s">
        <v>25</v>
      </c>
      <c r="I51" t="s">
        <v>38</v>
      </c>
      <c r="K51">
        <v>0</v>
      </c>
      <c r="L51" t="s">
        <v>39</v>
      </c>
      <c r="M51" t="s">
        <v>252</v>
      </c>
      <c r="N51" t="s">
        <v>249</v>
      </c>
      <c r="O51" t="s">
        <v>29</v>
      </c>
      <c r="Q51" t="s">
        <v>30</v>
      </c>
      <c r="R51" t="b">
        <v>1</v>
      </c>
    </row>
    <row r="52" spans="1:18">
      <c r="A52" t="s">
        <v>162</v>
      </c>
      <c r="B52" t="s">
        <v>62</v>
      </c>
      <c r="C52" t="s">
        <v>63</v>
      </c>
      <c r="D52" t="s">
        <v>253</v>
      </c>
      <c r="E52" t="s">
        <v>254</v>
      </c>
      <c r="F52" t="s">
        <v>58</v>
      </c>
      <c r="G52" t="s">
        <v>37</v>
      </c>
      <c r="H52" t="s">
        <v>25</v>
      </c>
      <c r="I52" t="s">
        <v>38</v>
      </c>
      <c r="K52">
        <v>0</v>
      </c>
      <c r="L52" t="s">
        <v>39</v>
      </c>
      <c r="M52" t="s">
        <v>255</v>
      </c>
      <c r="N52" t="s">
        <v>255</v>
      </c>
      <c r="O52" t="s">
        <v>29</v>
      </c>
      <c r="Q52" t="s">
        <v>30</v>
      </c>
      <c r="R52" t="e">
        <v>#N/A</v>
      </c>
    </row>
    <row r="53" spans="1:18">
      <c r="A53" t="s">
        <v>237</v>
      </c>
      <c r="B53" t="s">
        <v>20</v>
      </c>
      <c r="C53" t="s">
        <v>75</v>
      </c>
      <c r="D53" t="s">
        <v>256</v>
      </c>
      <c r="E53" t="s">
        <v>257</v>
      </c>
      <c r="F53" t="s">
        <v>58</v>
      </c>
      <c r="G53" t="s">
        <v>258</v>
      </c>
      <c r="H53" t="s">
        <v>25</v>
      </c>
      <c r="I53" t="s">
        <v>258</v>
      </c>
      <c r="K53">
        <v>10000</v>
      </c>
      <c r="L53" t="s">
        <v>26</v>
      </c>
      <c r="M53" t="s">
        <v>259</v>
      </c>
      <c r="N53" t="s">
        <v>260</v>
      </c>
      <c r="O53" t="s">
        <v>29</v>
      </c>
      <c r="Q53" t="s">
        <v>30</v>
      </c>
      <c r="R53" t="s">
        <v>261</v>
      </c>
    </row>
    <row r="54" spans="1:18">
      <c r="A54" t="s">
        <v>262</v>
      </c>
      <c r="B54" t="s">
        <v>51</v>
      </c>
      <c r="C54" t="s">
        <v>263</v>
      </c>
      <c r="D54" t="s">
        <v>264</v>
      </c>
      <c r="E54" t="s">
        <v>22</v>
      </c>
      <c r="F54" t="s">
        <v>70</v>
      </c>
      <c r="G54" t="s">
        <v>265</v>
      </c>
      <c r="H54" t="s">
        <v>25</v>
      </c>
      <c r="I54" t="s">
        <v>265</v>
      </c>
      <c r="K54">
        <v>468</v>
      </c>
      <c r="L54" t="s">
        <v>26</v>
      </c>
      <c r="M54" t="s">
        <v>266</v>
      </c>
      <c r="N54" t="s">
        <v>267</v>
      </c>
      <c r="O54" t="s">
        <v>29</v>
      </c>
      <c r="Q54" t="s">
        <v>30</v>
      </c>
      <c r="R54" t="s">
        <v>31</v>
      </c>
    </row>
    <row r="55" spans="1:18">
      <c r="A55" t="s">
        <v>262</v>
      </c>
      <c r="B55" t="s">
        <v>51</v>
      </c>
      <c r="C55" t="s">
        <v>263</v>
      </c>
      <c r="D55" t="s">
        <v>268</v>
      </c>
      <c r="E55" t="s">
        <v>269</v>
      </c>
      <c r="F55" t="s">
        <v>70</v>
      </c>
      <c r="G55" t="s">
        <v>37</v>
      </c>
      <c r="H55" t="s">
        <v>25</v>
      </c>
      <c r="I55" t="s">
        <v>37</v>
      </c>
      <c r="K55">
        <v>0</v>
      </c>
      <c r="L55" t="s">
        <v>26</v>
      </c>
      <c r="M55" t="s">
        <v>270</v>
      </c>
      <c r="N55" t="s">
        <v>271</v>
      </c>
      <c r="O55" t="s">
        <v>29</v>
      </c>
      <c r="Q55" t="s">
        <v>30</v>
      </c>
      <c r="R55" t="s">
        <v>31</v>
      </c>
    </row>
    <row r="56" spans="1:18">
      <c r="A56" t="s">
        <v>237</v>
      </c>
      <c r="B56" t="s">
        <v>20</v>
      </c>
      <c r="C56" t="s">
        <v>75</v>
      </c>
      <c r="D56" t="s">
        <v>272</v>
      </c>
      <c r="E56" t="s">
        <v>257</v>
      </c>
      <c r="F56" t="s">
        <v>58</v>
      </c>
      <c r="G56" t="s">
        <v>258</v>
      </c>
      <c r="H56" t="s">
        <v>25</v>
      </c>
      <c r="I56" t="s">
        <v>258</v>
      </c>
      <c r="K56">
        <v>10000</v>
      </c>
      <c r="L56" t="s">
        <v>26</v>
      </c>
      <c r="M56" t="s">
        <v>273</v>
      </c>
      <c r="N56" t="s">
        <v>274</v>
      </c>
      <c r="O56" t="s">
        <v>29</v>
      </c>
      <c r="Q56" t="s">
        <v>30</v>
      </c>
      <c r="R56" t="s">
        <v>261</v>
      </c>
    </row>
    <row r="57" spans="1:18">
      <c r="A57" t="s">
        <v>79</v>
      </c>
      <c r="B57" t="s">
        <v>33</v>
      </c>
      <c r="C57" t="s">
        <v>34</v>
      </c>
      <c r="D57" t="s">
        <v>275</v>
      </c>
      <c r="E57" t="s">
        <v>92</v>
      </c>
      <c r="F57" t="s">
        <v>144</v>
      </c>
      <c r="G57" t="s">
        <v>37</v>
      </c>
      <c r="H57" t="s">
        <v>25</v>
      </c>
      <c r="I57" t="s">
        <v>38</v>
      </c>
      <c r="K57">
        <v>0</v>
      </c>
      <c r="L57" t="s">
        <v>39</v>
      </c>
      <c r="M57" t="s">
        <v>276</v>
      </c>
      <c r="N57" t="s">
        <v>276</v>
      </c>
      <c r="O57" t="s">
        <v>29</v>
      </c>
      <c r="Q57" t="s">
        <v>30</v>
      </c>
      <c r="R57" t="b">
        <v>1</v>
      </c>
    </row>
    <row r="58" spans="1:18">
      <c r="A58" t="s">
        <v>79</v>
      </c>
      <c r="B58" t="s">
        <v>33</v>
      </c>
      <c r="C58" t="s">
        <v>34</v>
      </c>
      <c r="D58" t="s">
        <v>277</v>
      </c>
      <c r="E58" t="s">
        <v>143</v>
      </c>
      <c r="F58" t="s">
        <v>144</v>
      </c>
      <c r="G58" t="s">
        <v>37</v>
      </c>
      <c r="H58" t="s">
        <v>25</v>
      </c>
      <c r="I58" t="s">
        <v>38</v>
      </c>
      <c r="K58">
        <v>0</v>
      </c>
      <c r="L58" t="s">
        <v>39</v>
      </c>
      <c r="M58" t="s">
        <v>278</v>
      </c>
      <c r="N58" t="s">
        <v>278</v>
      </c>
      <c r="O58" t="s">
        <v>29</v>
      </c>
      <c r="Q58" t="s">
        <v>30</v>
      </c>
      <c r="R58" t="b">
        <v>1</v>
      </c>
    </row>
    <row r="59" spans="1:18">
      <c r="A59" t="s">
        <v>262</v>
      </c>
      <c r="B59" t="s">
        <v>51</v>
      </c>
      <c r="C59" t="s">
        <v>263</v>
      </c>
      <c r="D59" t="s">
        <v>279</v>
      </c>
      <c r="E59" t="s">
        <v>22</v>
      </c>
      <c r="F59" t="s">
        <v>70</v>
      </c>
      <c r="G59" t="s">
        <v>280</v>
      </c>
      <c r="H59" t="s">
        <v>25</v>
      </c>
      <c r="I59" t="s">
        <v>280</v>
      </c>
      <c r="K59">
        <v>344</v>
      </c>
      <c r="L59" t="s">
        <v>26</v>
      </c>
      <c r="M59" t="s">
        <v>281</v>
      </c>
      <c r="N59" t="s">
        <v>281</v>
      </c>
      <c r="O59" t="s">
        <v>29</v>
      </c>
      <c r="Q59" t="s">
        <v>30</v>
      </c>
      <c r="R59" t="s">
        <v>31</v>
      </c>
    </row>
    <row r="60" spans="1:18">
      <c r="A60" t="s">
        <v>79</v>
      </c>
      <c r="B60" t="s">
        <v>33</v>
      </c>
      <c r="C60" t="s">
        <v>34</v>
      </c>
      <c r="D60" t="s">
        <v>282</v>
      </c>
      <c r="E60" t="s">
        <v>22</v>
      </c>
      <c r="F60" t="s">
        <v>58</v>
      </c>
      <c r="G60" t="s">
        <v>283</v>
      </c>
      <c r="H60" t="s">
        <v>97</v>
      </c>
      <c r="I60" t="s">
        <v>284</v>
      </c>
      <c r="K60">
        <v>6491.28</v>
      </c>
      <c r="L60" t="s">
        <v>26</v>
      </c>
      <c r="M60" t="s">
        <v>285</v>
      </c>
      <c r="N60" t="s">
        <v>286</v>
      </c>
      <c r="O60" t="s">
        <v>29</v>
      </c>
      <c r="Q60" t="s">
        <v>30</v>
      </c>
      <c r="R60" t="s">
        <v>31</v>
      </c>
    </row>
    <row r="61" spans="1:18">
      <c r="A61" t="s">
        <v>74</v>
      </c>
      <c r="B61" t="s">
        <v>20</v>
      </c>
      <c r="C61" t="s">
        <v>75</v>
      </c>
      <c r="D61" t="s">
        <v>287</v>
      </c>
      <c r="E61" t="s">
        <v>288</v>
      </c>
      <c r="F61" t="s">
        <v>70</v>
      </c>
      <c r="G61" t="s">
        <v>289</v>
      </c>
      <c r="H61" t="s">
        <v>25</v>
      </c>
      <c r="I61" t="s">
        <v>289</v>
      </c>
      <c r="K61">
        <v>674</v>
      </c>
      <c r="L61" t="s">
        <v>26</v>
      </c>
      <c r="M61" t="s">
        <v>290</v>
      </c>
      <c r="N61" t="s">
        <v>291</v>
      </c>
      <c r="O61" t="s">
        <v>29</v>
      </c>
      <c r="Q61" t="s">
        <v>30</v>
      </c>
      <c r="R61">
        <v>-1</v>
      </c>
    </row>
    <row r="62" spans="1:18">
      <c r="A62" t="s">
        <v>237</v>
      </c>
      <c r="B62" t="s">
        <v>20</v>
      </c>
      <c r="C62" t="s">
        <v>75</v>
      </c>
      <c r="D62" t="s">
        <v>292</v>
      </c>
      <c r="E62" t="s">
        <v>22</v>
      </c>
      <c r="F62" t="s">
        <v>70</v>
      </c>
      <c r="G62" t="s">
        <v>293</v>
      </c>
      <c r="H62" t="s">
        <v>25</v>
      </c>
      <c r="I62" t="s">
        <v>293</v>
      </c>
      <c r="K62">
        <v>936</v>
      </c>
      <c r="L62" t="s">
        <v>26</v>
      </c>
      <c r="M62" t="s">
        <v>294</v>
      </c>
      <c r="N62" t="s">
        <v>295</v>
      </c>
      <c r="O62" t="s">
        <v>29</v>
      </c>
      <c r="Q62" t="s">
        <v>30</v>
      </c>
      <c r="R62">
        <v>-1</v>
      </c>
    </row>
    <row r="63" spans="1:18">
      <c r="A63" t="s">
        <v>237</v>
      </c>
      <c r="B63" t="s">
        <v>20</v>
      </c>
      <c r="C63" t="s">
        <v>75</v>
      </c>
      <c r="D63" t="s">
        <v>296</v>
      </c>
      <c r="E63" t="s">
        <v>22</v>
      </c>
      <c r="F63" t="s">
        <v>70</v>
      </c>
      <c r="G63" t="s">
        <v>297</v>
      </c>
      <c r="H63" t="s">
        <v>25</v>
      </c>
      <c r="I63" t="s">
        <v>297</v>
      </c>
      <c r="K63">
        <v>228</v>
      </c>
      <c r="L63" t="s">
        <v>26</v>
      </c>
      <c r="M63" t="s">
        <v>298</v>
      </c>
      <c r="N63" t="s">
        <v>299</v>
      </c>
      <c r="O63" t="s">
        <v>29</v>
      </c>
      <c r="Q63" t="s">
        <v>30</v>
      </c>
      <c r="R63">
        <v>-1</v>
      </c>
    </row>
    <row r="64" spans="1:18">
      <c r="A64" t="s">
        <v>237</v>
      </c>
      <c r="B64" t="s">
        <v>20</v>
      </c>
      <c r="C64" t="s">
        <v>75</v>
      </c>
      <c r="D64" t="s">
        <v>300</v>
      </c>
      <c r="E64" t="s">
        <v>22</v>
      </c>
      <c r="F64" t="s">
        <v>70</v>
      </c>
      <c r="G64" t="s">
        <v>301</v>
      </c>
      <c r="H64" t="s">
        <v>25</v>
      </c>
      <c r="I64" t="s">
        <v>301</v>
      </c>
      <c r="K64">
        <v>484</v>
      </c>
      <c r="L64" t="s">
        <v>26</v>
      </c>
      <c r="M64" t="s">
        <v>302</v>
      </c>
      <c r="N64" t="s">
        <v>303</v>
      </c>
      <c r="O64" t="s">
        <v>29</v>
      </c>
      <c r="Q64" t="s">
        <v>30</v>
      </c>
      <c r="R64">
        <v>-1</v>
      </c>
    </row>
    <row r="65" spans="1:18">
      <c r="A65" t="s">
        <v>237</v>
      </c>
      <c r="B65" t="s">
        <v>20</v>
      </c>
      <c r="C65" t="s">
        <v>75</v>
      </c>
      <c r="D65" t="s">
        <v>304</v>
      </c>
      <c r="E65" t="s">
        <v>22</v>
      </c>
      <c r="F65" t="s">
        <v>70</v>
      </c>
      <c r="G65" t="s">
        <v>297</v>
      </c>
      <c r="H65" t="s">
        <v>25</v>
      </c>
      <c r="I65" t="s">
        <v>297</v>
      </c>
      <c r="K65">
        <v>228</v>
      </c>
      <c r="L65" t="s">
        <v>26</v>
      </c>
      <c r="M65" t="s">
        <v>305</v>
      </c>
      <c r="N65" t="s">
        <v>306</v>
      </c>
      <c r="O65" t="s">
        <v>29</v>
      </c>
      <c r="Q65" t="s">
        <v>30</v>
      </c>
      <c r="R65">
        <v>-1</v>
      </c>
    </row>
    <row r="66" spans="1:18">
      <c r="A66" t="s">
        <v>237</v>
      </c>
      <c r="B66" t="s">
        <v>20</v>
      </c>
      <c r="C66" t="s">
        <v>75</v>
      </c>
      <c r="D66" t="s">
        <v>307</v>
      </c>
      <c r="E66" t="s">
        <v>22</v>
      </c>
      <c r="F66" t="s">
        <v>70</v>
      </c>
      <c r="G66" t="s">
        <v>301</v>
      </c>
      <c r="H66" t="s">
        <v>25</v>
      </c>
      <c r="I66" t="s">
        <v>301</v>
      </c>
      <c r="K66">
        <v>484</v>
      </c>
      <c r="L66" t="s">
        <v>26</v>
      </c>
      <c r="M66" t="s">
        <v>308</v>
      </c>
      <c r="N66" t="s">
        <v>309</v>
      </c>
      <c r="O66" t="s">
        <v>29</v>
      </c>
      <c r="Q66" t="s">
        <v>30</v>
      </c>
      <c r="R66">
        <v>-1</v>
      </c>
    </row>
    <row r="67" spans="1:18">
      <c r="A67" t="s">
        <v>237</v>
      </c>
      <c r="B67" t="s">
        <v>20</v>
      </c>
      <c r="C67" t="s">
        <v>75</v>
      </c>
      <c r="D67" t="s">
        <v>310</v>
      </c>
      <c r="E67" t="s">
        <v>22</v>
      </c>
      <c r="F67" t="s">
        <v>70</v>
      </c>
      <c r="G67" t="s">
        <v>297</v>
      </c>
      <c r="H67" t="s">
        <v>25</v>
      </c>
      <c r="I67" t="s">
        <v>297</v>
      </c>
      <c r="K67">
        <v>228</v>
      </c>
      <c r="L67" t="s">
        <v>26</v>
      </c>
      <c r="M67" t="s">
        <v>311</v>
      </c>
      <c r="N67" t="s">
        <v>312</v>
      </c>
      <c r="O67" t="s">
        <v>29</v>
      </c>
      <c r="Q67" t="s">
        <v>30</v>
      </c>
      <c r="R67">
        <v>-1</v>
      </c>
    </row>
    <row r="68" spans="1:18">
      <c r="A68" t="s">
        <v>313</v>
      </c>
      <c r="B68" t="s">
        <v>33</v>
      </c>
      <c r="C68" t="s">
        <v>34</v>
      </c>
      <c r="D68" t="s">
        <v>314</v>
      </c>
      <c r="E68" t="s">
        <v>315</v>
      </c>
      <c r="F68" t="s">
        <v>58</v>
      </c>
      <c r="G68" t="s">
        <v>37</v>
      </c>
      <c r="H68" t="s">
        <v>25</v>
      </c>
      <c r="I68" t="s">
        <v>38</v>
      </c>
      <c r="K68">
        <v>0</v>
      </c>
      <c r="L68" t="s">
        <v>39</v>
      </c>
      <c r="M68" t="s">
        <v>316</v>
      </c>
      <c r="N68" t="s">
        <v>317</v>
      </c>
      <c r="O68" t="s">
        <v>29</v>
      </c>
      <c r="Q68" t="s">
        <v>30</v>
      </c>
      <c r="R68" t="e">
        <v>#N/A</v>
      </c>
    </row>
    <row r="69" spans="1:18">
      <c r="A69" t="s">
        <v>318</v>
      </c>
      <c r="B69" t="s">
        <v>33</v>
      </c>
      <c r="C69" t="s">
        <v>34</v>
      </c>
      <c r="D69" t="s">
        <v>319</v>
      </c>
      <c r="E69" t="s">
        <v>22</v>
      </c>
      <c r="F69" t="s">
        <v>70</v>
      </c>
      <c r="G69" t="s">
        <v>320</v>
      </c>
      <c r="H69" t="s">
        <v>25</v>
      </c>
      <c r="I69" t="s">
        <v>320</v>
      </c>
      <c r="J69">
        <v>792</v>
      </c>
      <c r="K69">
        <v>0</v>
      </c>
      <c r="L69" t="s">
        <v>26</v>
      </c>
      <c r="M69" t="s">
        <v>321</v>
      </c>
      <c r="N69" t="s">
        <v>322</v>
      </c>
      <c r="O69" t="s">
        <v>29</v>
      </c>
      <c r="Q69" t="s">
        <v>30</v>
      </c>
      <c r="R69">
        <v>-1</v>
      </c>
    </row>
    <row r="70" spans="1:18">
      <c r="A70" t="s">
        <v>323</v>
      </c>
      <c r="B70" t="s">
        <v>20</v>
      </c>
      <c r="C70" t="s">
        <v>75</v>
      </c>
      <c r="D70" t="s">
        <v>324</v>
      </c>
      <c r="E70" t="s">
        <v>325</v>
      </c>
      <c r="F70" t="s">
        <v>70</v>
      </c>
      <c r="G70" t="s">
        <v>326</v>
      </c>
      <c r="H70" t="s">
        <v>220</v>
      </c>
      <c r="I70" t="s">
        <v>327</v>
      </c>
      <c r="K70">
        <v>135</v>
      </c>
      <c r="L70" t="s">
        <v>26</v>
      </c>
      <c r="M70" t="s">
        <v>328</v>
      </c>
      <c r="N70" t="s">
        <v>328</v>
      </c>
      <c r="O70" t="s">
        <v>29</v>
      </c>
      <c r="Q70" t="s">
        <v>30</v>
      </c>
      <c r="R70" t="s">
        <v>11655</v>
      </c>
    </row>
    <row r="71" spans="1:18">
      <c r="A71" t="s">
        <v>323</v>
      </c>
      <c r="B71" t="s">
        <v>20</v>
      </c>
      <c r="C71" t="s">
        <v>75</v>
      </c>
      <c r="D71" t="s">
        <v>329</v>
      </c>
      <c r="E71" t="s">
        <v>22</v>
      </c>
      <c r="F71" t="s">
        <v>70</v>
      </c>
      <c r="G71" t="s">
        <v>175</v>
      </c>
      <c r="H71" t="s">
        <v>220</v>
      </c>
      <c r="I71" t="s">
        <v>330</v>
      </c>
      <c r="K71">
        <v>945</v>
      </c>
      <c r="L71" t="s">
        <v>26</v>
      </c>
      <c r="M71" t="s">
        <v>331</v>
      </c>
      <c r="N71" t="s">
        <v>332</v>
      </c>
      <c r="O71" t="s">
        <v>29</v>
      </c>
      <c r="Q71" t="s">
        <v>30</v>
      </c>
      <c r="R71" t="s">
        <v>11655</v>
      </c>
    </row>
    <row r="72" spans="1:18">
      <c r="A72" t="s">
        <v>323</v>
      </c>
      <c r="B72" t="s">
        <v>20</v>
      </c>
      <c r="C72" t="s">
        <v>75</v>
      </c>
      <c r="D72" t="s">
        <v>333</v>
      </c>
      <c r="E72" t="s">
        <v>22</v>
      </c>
      <c r="F72" t="s">
        <v>70</v>
      </c>
      <c r="G72" t="s">
        <v>334</v>
      </c>
      <c r="H72" t="s">
        <v>220</v>
      </c>
      <c r="I72" t="s">
        <v>335</v>
      </c>
      <c r="K72">
        <v>697.5</v>
      </c>
      <c r="L72" t="s">
        <v>26</v>
      </c>
      <c r="M72" t="s">
        <v>336</v>
      </c>
      <c r="N72" t="s">
        <v>337</v>
      </c>
      <c r="O72" t="s">
        <v>29</v>
      </c>
      <c r="Q72" t="s">
        <v>30</v>
      </c>
      <c r="R72" t="s">
        <v>11655</v>
      </c>
    </row>
    <row r="73" spans="1:18">
      <c r="A73" t="s">
        <v>323</v>
      </c>
      <c r="B73" t="s">
        <v>20</v>
      </c>
      <c r="C73" t="s">
        <v>75</v>
      </c>
      <c r="D73" t="s">
        <v>338</v>
      </c>
      <c r="E73" t="s">
        <v>22</v>
      </c>
      <c r="F73" t="s">
        <v>70</v>
      </c>
      <c r="G73" t="s">
        <v>339</v>
      </c>
      <c r="H73" t="s">
        <v>220</v>
      </c>
      <c r="I73" t="s">
        <v>340</v>
      </c>
      <c r="K73">
        <v>399.75</v>
      </c>
      <c r="L73" t="s">
        <v>26</v>
      </c>
      <c r="M73" t="s">
        <v>341</v>
      </c>
      <c r="N73" t="s">
        <v>342</v>
      </c>
      <c r="O73" t="s">
        <v>29</v>
      </c>
      <c r="Q73" t="s">
        <v>30</v>
      </c>
      <c r="R73" t="s">
        <v>11655</v>
      </c>
    </row>
    <row r="74" spans="1:18">
      <c r="A74" t="s">
        <v>343</v>
      </c>
      <c r="B74" t="s">
        <v>20</v>
      </c>
      <c r="C74" t="s">
        <v>90</v>
      </c>
      <c r="D74" t="s">
        <v>344</v>
      </c>
      <c r="E74" t="s">
        <v>22</v>
      </c>
      <c r="F74" t="s">
        <v>70</v>
      </c>
      <c r="G74" t="s">
        <v>345</v>
      </c>
      <c r="H74" t="s">
        <v>97</v>
      </c>
      <c r="I74" t="s">
        <v>346</v>
      </c>
      <c r="K74">
        <v>11883</v>
      </c>
      <c r="L74" t="s">
        <v>26</v>
      </c>
      <c r="M74" t="s">
        <v>347</v>
      </c>
      <c r="N74" t="s">
        <v>348</v>
      </c>
      <c r="O74" t="s">
        <v>29</v>
      </c>
      <c r="Q74" t="s">
        <v>30</v>
      </c>
      <c r="R74">
        <v>-1</v>
      </c>
    </row>
    <row r="75" spans="1:18">
      <c r="A75" t="s">
        <v>349</v>
      </c>
      <c r="B75" t="s">
        <v>20</v>
      </c>
      <c r="C75" t="s">
        <v>75</v>
      </c>
      <c r="D75" t="s">
        <v>350</v>
      </c>
      <c r="E75" t="s">
        <v>22</v>
      </c>
      <c r="F75" t="s">
        <v>23</v>
      </c>
      <c r="G75" t="s">
        <v>37</v>
      </c>
      <c r="H75" t="s">
        <v>25</v>
      </c>
      <c r="I75" t="s">
        <v>37</v>
      </c>
      <c r="K75">
        <v>0</v>
      </c>
      <c r="L75" t="s">
        <v>26</v>
      </c>
      <c r="M75" t="s">
        <v>351</v>
      </c>
      <c r="N75" t="s">
        <v>352</v>
      </c>
      <c r="O75" t="s">
        <v>29</v>
      </c>
      <c r="Q75" t="s">
        <v>30</v>
      </c>
      <c r="R75" t="s">
        <v>31</v>
      </c>
    </row>
    <row r="76" spans="1:18">
      <c r="A76" t="s">
        <v>349</v>
      </c>
      <c r="B76" t="s">
        <v>20</v>
      </c>
      <c r="C76" t="s">
        <v>75</v>
      </c>
      <c r="D76" t="s">
        <v>353</v>
      </c>
      <c r="E76" t="s">
        <v>22</v>
      </c>
      <c r="F76" t="s">
        <v>23</v>
      </c>
      <c r="G76" t="s">
        <v>37</v>
      </c>
      <c r="H76" t="s">
        <v>25</v>
      </c>
      <c r="I76" t="s">
        <v>37</v>
      </c>
      <c r="K76">
        <v>0</v>
      </c>
      <c r="L76" t="s">
        <v>26</v>
      </c>
      <c r="M76" t="s">
        <v>354</v>
      </c>
      <c r="N76" t="s">
        <v>355</v>
      </c>
      <c r="O76" t="s">
        <v>29</v>
      </c>
      <c r="Q76" t="s">
        <v>30</v>
      </c>
      <c r="R76" t="s">
        <v>31</v>
      </c>
    </row>
    <row r="77" spans="1:18">
      <c r="A77" t="s">
        <v>356</v>
      </c>
      <c r="B77" t="s">
        <v>20</v>
      </c>
      <c r="C77" t="s">
        <v>20</v>
      </c>
      <c r="D77" t="s">
        <v>357</v>
      </c>
      <c r="E77" t="s">
        <v>22</v>
      </c>
      <c r="F77" t="s">
        <v>23</v>
      </c>
      <c r="G77" t="s">
        <v>37</v>
      </c>
      <c r="H77" t="s">
        <v>25</v>
      </c>
      <c r="I77" t="s">
        <v>37</v>
      </c>
      <c r="K77">
        <v>0</v>
      </c>
      <c r="L77" t="s">
        <v>26</v>
      </c>
      <c r="M77" t="s">
        <v>358</v>
      </c>
      <c r="N77" t="s">
        <v>358</v>
      </c>
      <c r="O77" t="s">
        <v>29</v>
      </c>
      <c r="Q77" t="s">
        <v>30</v>
      </c>
      <c r="R77" t="s">
        <v>31</v>
      </c>
    </row>
    <row r="78" spans="1:18">
      <c r="A78" t="s">
        <v>359</v>
      </c>
      <c r="B78" t="s">
        <v>62</v>
      </c>
      <c r="C78" t="s">
        <v>63</v>
      </c>
      <c r="D78" t="s">
        <v>360</v>
      </c>
      <c r="E78" t="s">
        <v>22</v>
      </c>
      <c r="F78" t="s">
        <v>70</v>
      </c>
      <c r="G78" t="s">
        <v>361</v>
      </c>
      <c r="H78" t="s">
        <v>206</v>
      </c>
      <c r="I78" t="s">
        <v>362</v>
      </c>
      <c r="K78">
        <v>1031.77</v>
      </c>
      <c r="L78" t="s">
        <v>26</v>
      </c>
      <c r="M78" t="s">
        <v>363</v>
      </c>
      <c r="N78" t="s">
        <v>364</v>
      </c>
      <c r="O78" t="s">
        <v>29</v>
      </c>
      <c r="Q78" t="s">
        <v>30</v>
      </c>
      <c r="R78">
        <v>-1</v>
      </c>
    </row>
    <row r="79" spans="1:18">
      <c r="A79" t="s">
        <v>365</v>
      </c>
      <c r="B79" t="s">
        <v>51</v>
      </c>
      <c r="C79" t="s">
        <v>11656</v>
      </c>
      <c r="D79" t="s">
        <v>366</v>
      </c>
      <c r="E79" t="s">
        <v>22</v>
      </c>
      <c r="F79" t="s">
        <v>70</v>
      </c>
      <c r="G79" t="s">
        <v>367</v>
      </c>
      <c r="H79" t="s">
        <v>368</v>
      </c>
      <c r="I79" t="s">
        <v>369</v>
      </c>
      <c r="K79">
        <v>468.45</v>
      </c>
      <c r="L79" t="s">
        <v>26</v>
      </c>
      <c r="M79" t="s">
        <v>370</v>
      </c>
      <c r="N79" t="s">
        <v>371</v>
      </c>
      <c r="O79" t="s">
        <v>29</v>
      </c>
      <c r="Q79" t="s">
        <v>30</v>
      </c>
      <c r="R79">
        <v>-1</v>
      </c>
    </row>
    <row r="80" spans="1:18">
      <c r="A80" t="s">
        <v>313</v>
      </c>
      <c r="B80" t="s">
        <v>33</v>
      </c>
      <c r="C80" t="s">
        <v>34</v>
      </c>
      <c r="D80" t="s">
        <v>372</v>
      </c>
      <c r="E80" t="s">
        <v>373</v>
      </c>
      <c r="F80" t="s">
        <v>58</v>
      </c>
      <c r="G80" t="s">
        <v>374</v>
      </c>
      <c r="H80" t="s">
        <v>37</v>
      </c>
      <c r="I80" t="s">
        <v>37</v>
      </c>
      <c r="K80">
        <v>0</v>
      </c>
      <c r="L80" t="s">
        <v>26</v>
      </c>
      <c r="M80" t="s">
        <v>375</v>
      </c>
      <c r="N80" t="s">
        <v>375</v>
      </c>
      <c r="O80" t="s">
        <v>29</v>
      </c>
      <c r="Q80" t="s">
        <v>30</v>
      </c>
      <c r="R80" t="e">
        <v>#N/A</v>
      </c>
    </row>
    <row r="81" spans="1:18">
      <c r="A81" t="s">
        <v>376</v>
      </c>
      <c r="B81" t="s">
        <v>20</v>
      </c>
      <c r="C81" t="s">
        <v>20</v>
      </c>
      <c r="D81" t="s">
        <v>377</v>
      </c>
      <c r="E81" t="s">
        <v>22</v>
      </c>
      <c r="F81" t="s">
        <v>70</v>
      </c>
      <c r="G81" t="s">
        <v>378</v>
      </c>
      <c r="H81" t="s">
        <v>379</v>
      </c>
      <c r="I81" t="s">
        <v>380</v>
      </c>
      <c r="K81">
        <v>885.32</v>
      </c>
      <c r="L81" t="s">
        <v>26</v>
      </c>
      <c r="M81" t="s">
        <v>381</v>
      </c>
      <c r="N81" t="s">
        <v>382</v>
      </c>
      <c r="O81" t="s">
        <v>29</v>
      </c>
      <c r="Q81" t="s">
        <v>30</v>
      </c>
      <c r="R81" t="s">
        <v>31</v>
      </c>
    </row>
    <row r="82" spans="1:18">
      <c r="A82" t="s">
        <v>376</v>
      </c>
      <c r="B82" t="s">
        <v>20</v>
      </c>
      <c r="C82" t="s">
        <v>20</v>
      </c>
      <c r="D82" t="s">
        <v>383</v>
      </c>
      <c r="E82" t="s">
        <v>22</v>
      </c>
      <c r="F82" t="s">
        <v>70</v>
      </c>
      <c r="G82" t="s">
        <v>384</v>
      </c>
      <c r="H82" t="s">
        <v>379</v>
      </c>
      <c r="I82" t="s">
        <v>385</v>
      </c>
      <c r="K82">
        <v>786.2</v>
      </c>
      <c r="L82" t="s">
        <v>26</v>
      </c>
      <c r="M82" t="s">
        <v>386</v>
      </c>
      <c r="N82" t="s">
        <v>387</v>
      </c>
      <c r="O82" t="s">
        <v>29</v>
      </c>
      <c r="Q82" t="s">
        <v>30</v>
      </c>
      <c r="R82" t="s">
        <v>31</v>
      </c>
    </row>
    <row r="83" spans="1:18">
      <c r="A83" t="s">
        <v>376</v>
      </c>
      <c r="B83" t="s">
        <v>20</v>
      </c>
      <c r="C83" t="s">
        <v>20</v>
      </c>
      <c r="D83" t="s">
        <v>388</v>
      </c>
      <c r="E83" t="s">
        <v>22</v>
      </c>
      <c r="F83" t="s">
        <v>70</v>
      </c>
      <c r="G83" t="s">
        <v>389</v>
      </c>
      <c r="H83" t="s">
        <v>390</v>
      </c>
      <c r="I83" t="s">
        <v>391</v>
      </c>
      <c r="K83">
        <v>1094.9100000000001</v>
      </c>
      <c r="L83" t="s">
        <v>26</v>
      </c>
      <c r="M83" t="s">
        <v>392</v>
      </c>
      <c r="N83" t="s">
        <v>393</v>
      </c>
      <c r="O83" t="s">
        <v>29</v>
      </c>
      <c r="Q83" t="s">
        <v>30</v>
      </c>
      <c r="R83" t="s">
        <v>31</v>
      </c>
    </row>
    <row r="84" spans="1:18">
      <c r="A84" t="s">
        <v>162</v>
      </c>
      <c r="B84" t="s">
        <v>62</v>
      </c>
      <c r="C84" t="s">
        <v>63</v>
      </c>
      <c r="D84" t="s">
        <v>394</v>
      </c>
      <c r="E84" t="s">
        <v>395</v>
      </c>
      <c r="F84" t="s">
        <v>58</v>
      </c>
      <c r="G84" t="s">
        <v>37</v>
      </c>
      <c r="H84" t="s">
        <v>25</v>
      </c>
      <c r="I84" t="s">
        <v>38</v>
      </c>
      <c r="K84">
        <v>0</v>
      </c>
      <c r="L84" t="s">
        <v>39</v>
      </c>
      <c r="M84" t="s">
        <v>396</v>
      </c>
      <c r="N84" t="s">
        <v>396</v>
      </c>
      <c r="O84" t="s">
        <v>29</v>
      </c>
      <c r="Q84" t="s">
        <v>30</v>
      </c>
      <c r="R84" t="b">
        <v>1</v>
      </c>
    </row>
    <row r="85" spans="1:18">
      <c r="A85" t="s">
        <v>162</v>
      </c>
      <c r="B85" t="s">
        <v>62</v>
      </c>
      <c r="C85" t="s">
        <v>63</v>
      </c>
      <c r="D85" t="s">
        <v>397</v>
      </c>
      <c r="E85" t="s">
        <v>143</v>
      </c>
      <c r="F85" t="s">
        <v>58</v>
      </c>
      <c r="G85" t="s">
        <v>37</v>
      </c>
      <c r="H85" t="s">
        <v>25</v>
      </c>
      <c r="I85" t="s">
        <v>38</v>
      </c>
      <c r="K85">
        <v>0</v>
      </c>
      <c r="L85" t="s">
        <v>39</v>
      </c>
      <c r="M85" t="s">
        <v>398</v>
      </c>
      <c r="N85" t="s">
        <v>399</v>
      </c>
      <c r="O85" t="s">
        <v>29</v>
      </c>
      <c r="Q85" t="s">
        <v>30</v>
      </c>
      <c r="R85" t="b">
        <v>1</v>
      </c>
    </row>
    <row r="86" spans="1:18">
      <c r="A86" t="s">
        <v>162</v>
      </c>
      <c r="B86" t="s">
        <v>62</v>
      </c>
      <c r="C86" t="s">
        <v>63</v>
      </c>
      <c r="D86" t="s">
        <v>400</v>
      </c>
      <c r="E86" t="s">
        <v>254</v>
      </c>
      <c r="F86" t="s">
        <v>58</v>
      </c>
      <c r="G86" t="s">
        <v>37</v>
      </c>
      <c r="H86" t="s">
        <v>25</v>
      </c>
      <c r="I86" t="s">
        <v>38</v>
      </c>
      <c r="K86">
        <v>0</v>
      </c>
      <c r="L86" t="s">
        <v>39</v>
      </c>
      <c r="M86" t="s">
        <v>401</v>
      </c>
      <c r="N86" t="s">
        <v>401</v>
      </c>
      <c r="O86" t="s">
        <v>29</v>
      </c>
      <c r="Q86" t="s">
        <v>30</v>
      </c>
      <c r="R86" t="e">
        <v>#N/A</v>
      </c>
    </row>
    <row r="87" spans="1:18">
      <c r="A87" t="s">
        <v>74</v>
      </c>
      <c r="B87" t="s">
        <v>20</v>
      </c>
      <c r="C87" t="s">
        <v>75</v>
      </c>
      <c r="D87" t="s">
        <v>402</v>
      </c>
      <c r="E87" t="s">
        <v>403</v>
      </c>
      <c r="F87" t="s">
        <v>58</v>
      </c>
      <c r="G87" t="s">
        <v>404</v>
      </c>
      <c r="H87" t="s">
        <v>25</v>
      </c>
      <c r="I87" t="s">
        <v>404</v>
      </c>
      <c r="K87">
        <v>1299</v>
      </c>
      <c r="L87" t="s">
        <v>26</v>
      </c>
      <c r="M87" t="s">
        <v>405</v>
      </c>
      <c r="N87" t="s">
        <v>406</v>
      </c>
      <c r="O87" t="s">
        <v>29</v>
      </c>
      <c r="Q87" t="s">
        <v>30</v>
      </c>
      <c r="R87" t="e">
        <v>#N/A</v>
      </c>
    </row>
    <row r="88" spans="1:18">
      <c r="A88" t="s">
        <v>407</v>
      </c>
      <c r="B88" t="s">
        <v>20</v>
      </c>
      <c r="C88" t="s">
        <v>90</v>
      </c>
      <c r="D88" t="s">
        <v>408</v>
      </c>
      <c r="E88" t="s">
        <v>22</v>
      </c>
      <c r="F88" t="s">
        <v>53</v>
      </c>
      <c r="G88" t="s">
        <v>37</v>
      </c>
      <c r="H88" t="s">
        <v>25</v>
      </c>
      <c r="I88" t="s">
        <v>37</v>
      </c>
      <c r="K88">
        <v>0</v>
      </c>
      <c r="L88" t="s">
        <v>26</v>
      </c>
      <c r="M88" t="s">
        <v>409</v>
      </c>
      <c r="N88" t="s">
        <v>410</v>
      </c>
      <c r="O88" t="s">
        <v>29</v>
      </c>
      <c r="Q88" t="s">
        <v>30</v>
      </c>
      <c r="R88" t="s">
        <v>31</v>
      </c>
    </row>
    <row r="89" spans="1:18">
      <c r="A89" t="s">
        <v>411</v>
      </c>
      <c r="B89" t="s">
        <v>20</v>
      </c>
      <c r="C89" t="s">
        <v>75</v>
      </c>
      <c r="D89" t="s">
        <v>412</v>
      </c>
      <c r="E89" t="s">
        <v>22</v>
      </c>
      <c r="F89" t="s">
        <v>70</v>
      </c>
      <c r="G89" t="s">
        <v>413</v>
      </c>
      <c r="H89" t="s">
        <v>25</v>
      </c>
      <c r="I89" t="s">
        <v>413</v>
      </c>
      <c r="K89">
        <v>1789.4</v>
      </c>
      <c r="L89" t="s">
        <v>26</v>
      </c>
      <c r="M89" t="s">
        <v>414</v>
      </c>
      <c r="N89" t="s">
        <v>415</v>
      </c>
      <c r="O89" t="s">
        <v>29</v>
      </c>
      <c r="Q89" t="s">
        <v>30</v>
      </c>
      <c r="R89">
        <v>-1</v>
      </c>
    </row>
    <row r="90" spans="1:18">
      <c r="A90" t="s">
        <v>162</v>
      </c>
      <c r="B90" t="s">
        <v>62</v>
      </c>
      <c r="C90" t="s">
        <v>63</v>
      </c>
      <c r="D90" t="s">
        <v>416</v>
      </c>
      <c r="E90" t="s">
        <v>395</v>
      </c>
      <c r="F90" t="s">
        <v>58</v>
      </c>
      <c r="G90" t="s">
        <v>37</v>
      </c>
      <c r="H90" t="s">
        <v>25</v>
      </c>
      <c r="I90" t="s">
        <v>38</v>
      </c>
      <c r="K90">
        <v>0</v>
      </c>
      <c r="L90" t="s">
        <v>39</v>
      </c>
      <c r="M90" t="s">
        <v>417</v>
      </c>
      <c r="N90" t="s">
        <v>417</v>
      </c>
      <c r="O90" t="s">
        <v>29</v>
      </c>
      <c r="Q90" t="s">
        <v>30</v>
      </c>
      <c r="R90" t="b">
        <v>1</v>
      </c>
    </row>
    <row r="91" spans="1:18">
      <c r="A91" t="s">
        <v>162</v>
      </c>
      <c r="B91" t="s">
        <v>62</v>
      </c>
      <c r="C91" t="s">
        <v>63</v>
      </c>
      <c r="D91" t="s">
        <v>418</v>
      </c>
      <c r="E91" t="s">
        <v>143</v>
      </c>
      <c r="F91" t="s">
        <v>58</v>
      </c>
      <c r="G91" t="s">
        <v>37</v>
      </c>
      <c r="H91" t="s">
        <v>25</v>
      </c>
      <c r="I91" t="s">
        <v>38</v>
      </c>
      <c r="K91">
        <v>0</v>
      </c>
      <c r="L91" t="s">
        <v>39</v>
      </c>
      <c r="M91" t="s">
        <v>419</v>
      </c>
      <c r="N91" t="s">
        <v>419</v>
      </c>
      <c r="O91" t="s">
        <v>29</v>
      </c>
      <c r="Q91" t="s">
        <v>30</v>
      </c>
      <c r="R91" t="b">
        <v>1</v>
      </c>
    </row>
    <row r="92" spans="1:18">
      <c r="A92" t="s">
        <v>162</v>
      </c>
      <c r="B92" t="s">
        <v>62</v>
      </c>
      <c r="C92" t="s">
        <v>63</v>
      </c>
      <c r="D92" t="s">
        <v>420</v>
      </c>
      <c r="E92" t="s">
        <v>143</v>
      </c>
      <c r="F92" t="s">
        <v>58</v>
      </c>
      <c r="G92" t="s">
        <v>37</v>
      </c>
      <c r="H92" t="s">
        <v>25</v>
      </c>
      <c r="I92" t="s">
        <v>38</v>
      </c>
      <c r="K92">
        <v>0</v>
      </c>
      <c r="L92" t="s">
        <v>39</v>
      </c>
      <c r="M92" t="s">
        <v>419</v>
      </c>
      <c r="N92" t="s">
        <v>419</v>
      </c>
      <c r="O92" t="s">
        <v>29</v>
      </c>
      <c r="Q92" t="s">
        <v>30</v>
      </c>
      <c r="R92" t="b">
        <v>1</v>
      </c>
    </row>
    <row r="93" spans="1:18">
      <c r="A93" t="s">
        <v>162</v>
      </c>
      <c r="B93" t="s">
        <v>62</v>
      </c>
      <c r="C93" t="s">
        <v>63</v>
      </c>
      <c r="D93" t="s">
        <v>421</v>
      </c>
      <c r="E93" t="s">
        <v>92</v>
      </c>
      <c r="F93" t="s">
        <v>58</v>
      </c>
      <c r="G93" t="s">
        <v>37</v>
      </c>
      <c r="H93" t="s">
        <v>25</v>
      </c>
      <c r="I93" t="s">
        <v>38</v>
      </c>
      <c r="K93">
        <v>0</v>
      </c>
      <c r="L93" t="s">
        <v>39</v>
      </c>
      <c r="M93" t="s">
        <v>419</v>
      </c>
      <c r="N93" t="s">
        <v>422</v>
      </c>
      <c r="O93" t="s">
        <v>29</v>
      </c>
      <c r="Q93" t="s">
        <v>30</v>
      </c>
      <c r="R93" t="b">
        <v>1</v>
      </c>
    </row>
    <row r="94" spans="1:18">
      <c r="A94" t="s">
        <v>162</v>
      </c>
      <c r="B94" t="s">
        <v>62</v>
      </c>
      <c r="C94" t="s">
        <v>63</v>
      </c>
      <c r="D94" t="s">
        <v>423</v>
      </c>
      <c r="E94" t="s">
        <v>254</v>
      </c>
      <c r="F94" t="s">
        <v>58</v>
      </c>
      <c r="G94" t="s">
        <v>37</v>
      </c>
      <c r="H94" t="s">
        <v>25</v>
      </c>
      <c r="I94" t="s">
        <v>38</v>
      </c>
      <c r="K94">
        <v>0</v>
      </c>
      <c r="L94" t="s">
        <v>39</v>
      </c>
      <c r="M94" t="s">
        <v>424</v>
      </c>
      <c r="N94" t="s">
        <v>424</v>
      </c>
      <c r="O94" t="s">
        <v>29</v>
      </c>
      <c r="Q94" t="s">
        <v>30</v>
      </c>
      <c r="R94" t="e">
        <v>#N/A</v>
      </c>
    </row>
    <row r="95" spans="1:18">
      <c r="A95" t="s">
        <v>313</v>
      </c>
      <c r="B95" t="s">
        <v>33</v>
      </c>
      <c r="C95" t="s">
        <v>34</v>
      </c>
      <c r="D95" t="s">
        <v>425</v>
      </c>
      <c r="E95" t="s">
        <v>426</v>
      </c>
      <c r="F95" t="s">
        <v>58</v>
      </c>
      <c r="G95" t="s">
        <v>427</v>
      </c>
      <c r="H95" t="s">
        <v>97</v>
      </c>
      <c r="I95" t="s">
        <v>428</v>
      </c>
      <c r="K95">
        <v>724.2</v>
      </c>
      <c r="L95" t="s">
        <v>26</v>
      </c>
      <c r="M95" t="s">
        <v>429</v>
      </c>
      <c r="N95" t="s">
        <v>430</v>
      </c>
      <c r="O95" t="s">
        <v>29</v>
      </c>
      <c r="Q95" t="s">
        <v>30</v>
      </c>
      <c r="R95" t="s">
        <v>31</v>
      </c>
    </row>
    <row r="96" spans="1:18">
      <c r="A96" t="s">
        <v>313</v>
      </c>
      <c r="B96" t="s">
        <v>33</v>
      </c>
      <c r="C96" t="s">
        <v>34</v>
      </c>
      <c r="D96" t="s">
        <v>431</v>
      </c>
      <c r="E96" t="s">
        <v>432</v>
      </c>
      <c r="F96" t="s">
        <v>58</v>
      </c>
      <c r="G96" t="s">
        <v>37</v>
      </c>
      <c r="H96" t="s">
        <v>25</v>
      </c>
      <c r="I96" t="s">
        <v>38</v>
      </c>
      <c r="K96">
        <v>0</v>
      </c>
      <c r="L96" t="s">
        <v>39</v>
      </c>
      <c r="M96" t="s">
        <v>433</v>
      </c>
      <c r="N96" t="s">
        <v>434</v>
      </c>
      <c r="O96" t="s">
        <v>29</v>
      </c>
      <c r="Q96" t="s">
        <v>30</v>
      </c>
      <c r="R96" t="b">
        <v>1</v>
      </c>
    </row>
    <row r="97" spans="1:18">
      <c r="A97" t="s">
        <v>313</v>
      </c>
      <c r="B97" t="s">
        <v>33</v>
      </c>
      <c r="C97" t="s">
        <v>34</v>
      </c>
      <c r="D97" t="s">
        <v>435</v>
      </c>
      <c r="E97" t="s">
        <v>436</v>
      </c>
      <c r="F97" t="s">
        <v>58</v>
      </c>
      <c r="G97" t="s">
        <v>437</v>
      </c>
      <c r="H97" t="s">
        <v>25</v>
      </c>
      <c r="I97" t="s">
        <v>437</v>
      </c>
      <c r="K97">
        <v>5916</v>
      </c>
      <c r="L97" t="s">
        <v>26</v>
      </c>
      <c r="M97" t="s">
        <v>438</v>
      </c>
      <c r="N97" t="s">
        <v>439</v>
      </c>
      <c r="O97" t="s">
        <v>29</v>
      </c>
      <c r="Q97" t="s">
        <v>30</v>
      </c>
      <c r="R97" t="s">
        <v>31</v>
      </c>
    </row>
    <row r="98" spans="1:18">
      <c r="A98" t="s">
        <v>313</v>
      </c>
      <c r="B98" t="s">
        <v>33</v>
      </c>
      <c r="C98" t="s">
        <v>34</v>
      </c>
      <c r="D98" t="s">
        <v>440</v>
      </c>
      <c r="E98" t="s">
        <v>426</v>
      </c>
      <c r="F98" t="s">
        <v>58</v>
      </c>
      <c r="G98" t="s">
        <v>441</v>
      </c>
      <c r="H98" t="s">
        <v>97</v>
      </c>
      <c r="I98" t="s">
        <v>442</v>
      </c>
      <c r="K98">
        <v>234.6</v>
      </c>
      <c r="L98" t="s">
        <v>26</v>
      </c>
      <c r="M98" t="s">
        <v>443</v>
      </c>
      <c r="N98" t="s">
        <v>444</v>
      </c>
      <c r="O98" t="s">
        <v>29</v>
      </c>
      <c r="Q98" t="s">
        <v>30</v>
      </c>
      <c r="R98" t="s">
        <v>31</v>
      </c>
    </row>
    <row r="99" spans="1:18">
      <c r="A99" t="s">
        <v>445</v>
      </c>
      <c r="B99" t="s">
        <v>62</v>
      </c>
      <c r="C99" t="s">
        <v>63</v>
      </c>
      <c r="D99" t="s">
        <v>446</v>
      </c>
      <c r="E99" t="s">
        <v>22</v>
      </c>
      <c r="F99" t="s">
        <v>447</v>
      </c>
      <c r="G99" t="s">
        <v>448</v>
      </c>
      <c r="H99" t="s">
        <v>25</v>
      </c>
      <c r="I99" t="s">
        <v>448</v>
      </c>
      <c r="K99">
        <v>-47.24</v>
      </c>
      <c r="L99" t="s">
        <v>26</v>
      </c>
      <c r="M99" t="s">
        <v>449</v>
      </c>
      <c r="N99" t="s">
        <v>450</v>
      </c>
      <c r="O99" t="s">
        <v>29</v>
      </c>
      <c r="Q99" t="s">
        <v>30</v>
      </c>
      <c r="R99" t="s">
        <v>31</v>
      </c>
    </row>
    <row r="100" spans="1:18">
      <c r="A100" t="s">
        <v>313</v>
      </c>
      <c r="B100" t="s">
        <v>33</v>
      </c>
      <c r="C100" t="s">
        <v>34</v>
      </c>
      <c r="D100" t="s">
        <v>451</v>
      </c>
      <c r="E100" t="s">
        <v>452</v>
      </c>
      <c r="F100" t="s">
        <v>58</v>
      </c>
      <c r="G100" t="s">
        <v>453</v>
      </c>
      <c r="H100" t="s">
        <v>97</v>
      </c>
      <c r="I100" t="s">
        <v>454</v>
      </c>
      <c r="K100">
        <v>5472.5</v>
      </c>
      <c r="L100" t="s">
        <v>26</v>
      </c>
      <c r="M100" t="s">
        <v>455</v>
      </c>
      <c r="N100" t="s">
        <v>456</v>
      </c>
      <c r="O100" t="s">
        <v>29</v>
      </c>
      <c r="Q100" t="s">
        <v>30</v>
      </c>
      <c r="R100" t="s">
        <v>31</v>
      </c>
    </row>
    <row r="101" spans="1:18">
      <c r="A101" t="s">
        <v>313</v>
      </c>
      <c r="B101" t="s">
        <v>33</v>
      </c>
      <c r="C101" t="s">
        <v>34</v>
      </c>
      <c r="D101" t="s">
        <v>457</v>
      </c>
      <c r="E101" t="s">
        <v>22</v>
      </c>
      <c r="F101" t="s">
        <v>58</v>
      </c>
      <c r="G101" t="s">
        <v>458</v>
      </c>
      <c r="H101" t="s">
        <v>97</v>
      </c>
      <c r="I101" t="s">
        <v>459</v>
      </c>
      <c r="K101">
        <v>9108.6</v>
      </c>
      <c r="L101" t="s">
        <v>26</v>
      </c>
      <c r="M101" t="s">
        <v>460</v>
      </c>
      <c r="N101" t="s">
        <v>461</v>
      </c>
      <c r="O101" t="s">
        <v>29</v>
      </c>
      <c r="Q101" t="s">
        <v>30</v>
      </c>
      <c r="R101" t="s">
        <v>31</v>
      </c>
    </row>
    <row r="102" spans="1:18">
      <c r="A102" t="s">
        <v>313</v>
      </c>
      <c r="B102" t="s">
        <v>33</v>
      </c>
      <c r="C102" t="s">
        <v>34</v>
      </c>
      <c r="D102" t="s">
        <v>462</v>
      </c>
      <c r="E102" t="s">
        <v>22</v>
      </c>
      <c r="F102" t="s">
        <v>58</v>
      </c>
      <c r="G102" t="s">
        <v>458</v>
      </c>
      <c r="H102" t="s">
        <v>97</v>
      </c>
      <c r="I102" t="s">
        <v>459</v>
      </c>
      <c r="K102">
        <v>9108.6</v>
      </c>
      <c r="L102" t="s">
        <v>26</v>
      </c>
      <c r="M102" t="s">
        <v>463</v>
      </c>
      <c r="N102" t="s">
        <v>464</v>
      </c>
      <c r="O102" t="s">
        <v>29</v>
      </c>
      <c r="Q102" t="s">
        <v>30</v>
      </c>
      <c r="R102" t="s">
        <v>31</v>
      </c>
    </row>
    <row r="103" spans="1:18">
      <c r="A103" t="s">
        <v>32</v>
      </c>
      <c r="B103" t="s">
        <v>33</v>
      </c>
      <c r="C103" t="s">
        <v>34</v>
      </c>
      <c r="D103" t="s">
        <v>465</v>
      </c>
      <c r="E103" t="s">
        <v>22</v>
      </c>
      <c r="F103" t="s">
        <v>23</v>
      </c>
      <c r="G103" t="s">
        <v>37</v>
      </c>
      <c r="H103" t="s">
        <v>25</v>
      </c>
      <c r="I103" t="s">
        <v>37</v>
      </c>
      <c r="K103">
        <v>0</v>
      </c>
      <c r="L103" t="s">
        <v>26</v>
      </c>
      <c r="M103" t="s">
        <v>466</v>
      </c>
      <c r="N103" t="s">
        <v>466</v>
      </c>
      <c r="O103" t="s">
        <v>29</v>
      </c>
      <c r="Q103" t="s">
        <v>30</v>
      </c>
      <c r="R103" t="s">
        <v>31</v>
      </c>
    </row>
    <row r="104" spans="1:18">
      <c r="A104" t="s">
        <v>467</v>
      </c>
      <c r="B104" t="s">
        <v>33</v>
      </c>
      <c r="C104" t="s">
        <v>34</v>
      </c>
      <c r="D104" t="s">
        <v>468</v>
      </c>
      <c r="E104" t="s">
        <v>469</v>
      </c>
      <c r="F104" t="s">
        <v>58</v>
      </c>
      <c r="G104" t="s">
        <v>37</v>
      </c>
      <c r="H104" t="s">
        <v>25</v>
      </c>
      <c r="I104" t="s">
        <v>38</v>
      </c>
      <c r="K104">
        <v>0</v>
      </c>
      <c r="L104" t="s">
        <v>39</v>
      </c>
      <c r="M104" t="s">
        <v>470</v>
      </c>
      <c r="N104" t="s">
        <v>470</v>
      </c>
      <c r="O104" t="s">
        <v>29</v>
      </c>
      <c r="Q104" t="s">
        <v>30</v>
      </c>
      <c r="R104" t="b">
        <v>1</v>
      </c>
    </row>
    <row r="105" spans="1:18">
      <c r="A105" t="s">
        <v>237</v>
      </c>
      <c r="B105" t="s">
        <v>20</v>
      </c>
      <c r="C105" t="s">
        <v>75</v>
      </c>
      <c r="D105" t="s">
        <v>471</v>
      </c>
      <c r="E105" t="s">
        <v>257</v>
      </c>
      <c r="F105" t="s">
        <v>58</v>
      </c>
      <c r="G105" t="s">
        <v>258</v>
      </c>
      <c r="H105" t="s">
        <v>25</v>
      </c>
      <c r="I105" t="s">
        <v>258</v>
      </c>
      <c r="K105">
        <v>10000</v>
      </c>
      <c r="L105" t="s">
        <v>26</v>
      </c>
      <c r="M105" t="s">
        <v>472</v>
      </c>
      <c r="N105" t="s">
        <v>473</v>
      </c>
      <c r="O105" t="s">
        <v>29</v>
      </c>
      <c r="Q105" t="s">
        <v>30</v>
      </c>
      <c r="R105" t="s">
        <v>261</v>
      </c>
    </row>
    <row r="106" spans="1:18">
      <c r="A106" t="s">
        <v>474</v>
      </c>
      <c r="B106" t="s">
        <v>51</v>
      </c>
      <c r="C106" t="s">
        <v>11657</v>
      </c>
      <c r="D106" t="s">
        <v>475</v>
      </c>
      <c r="E106" t="s">
        <v>22</v>
      </c>
      <c r="F106" t="s">
        <v>70</v>
      </c>
      <c r="G106" t="s">
        <v>476</v>
      </c>
      <c r="H106" t="s">
        <v>25</v>
      </c>
      <c r="I106" t="s">
        <v>476</v>
      </c>
      <c r="K106">
        <v>918</v>
      </c>
      <c r="L106" t="s">
        <v>26</v>
      </c>
      <c r="M106" t="s">
        <v>477</v>
      </c>
      <c r="N106" t="s">
        <v>478</v>
      </c>
      <c r="O106" t="s">
        <v>29</v>
      </c>
      <c r="Q106" t="s">
        <v>30</v>
      </c>
      <c r="R106" t="s">
        <v>31</v>
      </c>
    </row>
    <row r="107" spans="1:18">
      <c r="A107" t="s">
        <v>479</v>
      </c>
      <c r="B107" t="s">
        <v>51</v>
      </c>
      <c r="C107" t="s">
        <v>11657</v>
      </c>
      <c r="D107" t="s">
        <v>480</v>
      </c>
      <c r="E107" t="s">
        <v>65</v>
      </c>
      <c r="F107" t="s">
        <v>58</v>
      </c>
      <c r="G107" t="s">
        <v>37</v>
      </c>
      <c r="H107" t="s">
        <v>25</v>
      </c>
      <c r="I107" t="s">
        <v>37</v>
      </c>
      <c r="K107">
        <v>0</v>
      </c>
      <c r="L107" t="s">
        <v>26</v>
      </c>
      <c r="M107" t="s">
        <v>481</v>
      </c>
      <c r="N107" t="s">
        <v>482</v>
      </c>
      <c r="O107" t="s">
        <v>29</v>
      </c>
      <c r="Q107" t="s">
        <v>30</v>
      </c>
      <c r="R107" t="s">
        <v>31</v>
      </c>
    </row>
    <row r="108" spans="1:18">
      <c r="A108" t="s">
        <v>483</v>
      </c>
      <c r="B108" t="s">
        <v>167</v>
      </c>
      <c r="C108" t="s">
        <v>168</v>
      </c>
      <c r="D108" t="s">
        <v>484</v>
      </c>
      <c r="E108" t="s">
        <v>102</v>
      </c>
      <c r="F108" t="s">
        <v>70</v>
      </c>
      <c r="G108" t="s">
        <v>485</v>
      </c>
      <c r="H108" t="s">
        <v>220</v>
      </c>
      <c r="I108" t="s">
        <v>486</v>
      </c>
      <c r="K108">
        <v>1989</v>
      </c>
      <c r="L108" t="s">
        <v>26</v>
      </c>
      <c r="M108" t="s">
        <v>487</v>
      </c>
      <c r="N108" t="s">
        <v>488</v>
      </c>
      <c r="O108" t="s">
        <v>29</v>
      </c>
      <c r="Q108" t="s">
        <v>30</v>
      </c>
      <c r="R108">
        <v>-1</v>
      </c>
    </row>
    <row r="109" spans="1:18">
      <c r="A109" t="s">
        <v>489</v>
      </c>
      <c r="B109" t="s">
        <v>62</v>
      </c>
      <c r="C109" t="s">
        <v>63</v>
      </c>
      <c r="D109" t="s">
        <v>490</v>
      </c>
      <c r="E109" t="s">
        <v>325</v>
      </c>
      <c r="F109" t="s">
        <v>58</v>
      </c>
      <c r="G109" t="s">
        <v>491</v>
      </c>
      <c r="H109" t="s">
        <v>25</v>
      </c>
      <c r="I109" t="s">
        <v>491</v>
      </c>
      <c r="K109">
        <v>400</v>
      </c>
      <c r="L109" t="s">
        <v>26</v>
      </c>
      <c r="M109" t="s">
        <v>492</v>
      </c>
      <c r="N109" t="s">
        <v>493</v>
      </c>
      <c r="O109" t="s">
        <v>29</v>
      </c>
      <c r="Q109" t="s">
        <v>30</v>
      </c>
      <c r="R109" t="s">
        <v>31</v>
      </c>
    </row>
    <row r="110" spans="1:18">
      <c r="A110" t="s">
        <v>494</v>
      </c>
      <c r="B110" t="s">
        <v>33</v>
      </c>
      <c r="C110" t="s">
        <v>34</v>
      </c>
      <c r="D110" t="s">
        <v>495</v>
      </c>
      <c r="E110" t="s">
        <v>22</v>
      </c>
      <c r="F110" t="s">
        <v>58</v>
      </c>
      <c r="G110" t="s">
        <v>496</v>
      </c>
      <c r="H110" t="s">
        <v>25</v>
      </c>
      <c r="I110" t="s">
        <v>496</v>
      </c>
      <c r="J110">
        <v>2183</v>
      </c>
      <c r="K110">
        <v>0</v>
      </c>
      <c r="L110" t="s">
        <v>26</v>
      </c>
      <c r="M110" t="s">
        <v>497</v>
      </c>
      <c r="N110" t="s">
        <v>498</v>
      </c>
      <c r="O110" t="s">
        <v>29</v>
      </c>
      <c r="Q110" t="s">
        <v>30</v>
      </c>
      <c r="R110" t="s">
        <v>31</v>
      </c>
    </row>
    <row r="111" spans="1:18">
      <c r="A111" t="s">
        <v>494</v>
      </c>
      <c r="B111" t="s">
        <v>33</v>
      </c>
      <c r="C111" t="s">
        <v>34</v>
      </c>
      <c r="D111" t="s">
        <v>499</v>
      </c>
      <c r="E111" t="s">
        <v>500</v>
      </c>
      <c r="F111" t="s">
        <v>58</v>
      </c>
      <c r="G111" t="s">
        <v>37</v>
      </c>
      <c r="H111" t="s">
        <v>25</v>
      </c>
      <c r="I111" t="s">
        <v>37</v>
      </c>
      <c r="K111">
        <v>0</v>
      </c>
      <c r="L111" t="s">
        <v>26</v>
      </c>
      <c r="M111" t="s">
        <v>501</v>
      </c>
      <c r="N111" t="s">
        <v>498</v>
      </c>
      <c r="O111" t="s">
        <v>29</v>
      </c>
      <c r="Q111" t="s">
        <v>30</v>
      </c>
      <c r="R111" t="e">
        <v>#N/A</v>
      </c>
    </row>
    <row r="112" spans="1:18">
      <c r="A112" t="s">
        <v>502</v>
      </c>
      <c r="B112" t="s">
        <v>20</v>
      </c>
      <c r="C112" t="s">
        <v>75</v>
      </c>
      <c r="D112" t="s">
        <v>503</v>
      </c>
      <c r="E112" t="s">
        <v>22</v>
      </c>
      <c r="F112" t="s">
        <v>70</v>
      </c>
      <c r="G112" t="s">
        <v>504</v>
      </c>
      <c r="H112" t="s">
        <v>25</v>
      </c>
      <c r="I112" t="s">
        <v>504</v>
      </c>
      <c r="K112">
        <v>1622</v>
      </c>
      <c r="L112" t="s">
        <v>26</v>
      </c>
      <c r="M112" t="s">
        <v>505</v>
      </c>
      <c r="N112" t="s">
        <v>506</v>
      </c>
      <c r="O112" t="s">
        <v>29</v>
      </c>
      <c r="Q112" t="s">
        <v>30</v>
      </c>
      <c r="R112">
        <v>-1</v>
      </c>
    </row>
    <row r="113" spans="1:18">
      <c r="A113" t="s">
        <v>502</v>
      </c>
      <c r="B113" t="s">
        <v>20</v>
      </c>
      <c r="C113" t="s">
        <v>75</v>
      </c>
      <c r="D113" t="s">
        <v>507</v>
      </c>
      <c r="E113" t="s">
        <v>22</v>
      </c>
      <c r="F113" t="s">
        <v>70</v>
      </c>
      <c r="G113" t="s">
        <v>508</v>
      </c>
      <c r="H113" t="s">
        <v>25</v>
      </c>
      <c r="I113" t="s">
        <v>508</v>
      </c>
      <c r="K113">
        <v>965</v>
      </c>
      <c r="L113" t="s">
        <v>26</v>
      </c>
      <c r="M113" t="s">
        <v>509</v>
      </c>
      <c r="N113" t="s">
        <v>510</v>
      </c>
      <c r="O113" t="s">
        <v>29</v>
      </c>
      <c r="Q113" t="s">
        <v>30</v>
      </c>
      <c r="R113">
        <v>-1</v>
      </c>
    </row>
    <row r="114" spans="1:18">
      <c r="A114" t="s">
        <v>234</v>
      </c>
      <c r="B114" t="s">
        <v>20</v>
      </c>
      <c r="C114" t="s">
        <v>75</v>
      </c>
      <c r="D114" t="s">
        <v>511</v>
      </c>
      <c r="E114" t="s">
        <v>77</v>
      </c>
      <c r="F114" t="s">
        <v>58</v>
      </c>
      <c r="G114" t="s">
        <v>37</v>
      </c>
      <c r="H114" t="s">
        <v>25</v>
      </c>
      <c r="I114" t="s">
        <v>38</v>
      </c>
      <c r="K114">
        <v>0</v>
      </c>
      <c r="L114" t="s">
        <v>39</v>
      </c>
      <c r="M114" t="s">
        <v>512</v>
      </c>
      <c r="N114" t="s">
        <v>512</v>
      </c>
      <c r="O114" t="s">
        <v>29</v>
      </c>
      <c r="Q114" t="s">
        <v>30</v>
      </c>
      <c r="R114" t="b">
        <v>1</v>
      </c>
    </row>
    <row r="115" spans="1:18">
      <c r="A115" t="s">
        <v>502</v>
      </c>
      <c r="B115" t="s">
        <v>20</v>
      </c>
      <c r="C115" t="s">
        <v>75</v>
      </c>
      <c r="D115" t="s">
        <v>513</v>
      </c>
      <c r="E115" t="s">
        <v>22</v>
      </c>
      <c r="F115" t="s">
        <v>70</v>
      </c>
      <c r="G115" t="s">
        <v>514</v>
      </c>
      <c r="H115" t="s">
        <v>25</v>
      </c>
      <c r="I115" t="s">
        <v>514</v>
      </c>
      <c r="K115">
        <v>390</v>
      </c>
      <c r="L115" t="s">
        <v>26</v>
      </c>
      <c r="M115" t="s">
        <v>515</v>
      </c>
      <c r="N115" t="s">
        <v>516</v>
      </c>
      <c r="O115" t="s">
        <v>29</v>
      </c>
      <c r="Q115" t="s">
        <v>30</v>
      </c>
      <c r="R115">
        <v>-1</v>
      </c>
    </row>
    <row r="116" spans="1:18">
      <c r="A116" t="s">
        <v>234</v>
      </c>
      <c r="B116" t="s">
        <v>20</v>
      </c>
      <c r="C116" t="s">
        <v>75</v>
      </c>
      <c r="D116" t="s">
        <v>517</v>
      </c>
      <c r="E116" t="s">
        <v>77</v>
      </c>
      <c r="F116" t="s">
        <v>58</v>
      </c>
      <c r="G116" t="s">
        <v>37</v>
      </c>
      <c r="H116" t="s">
        <v>25</v>
      </c>
      <c r="I116" t="s">
        <v>38</v>
      </c>
      <c r="K116">
        <v>0</v>
      </c>
      <c r="L116" t="s">
        <v>39</v>
      </c>
      <c r="M116" t="s">
        <v>518</v>
      </c>
      <c r="N116" t="s">
        <v>518</v>
      </c>
      <c r="O116" t="s">
        <v>29</v>
      </c>
      <c r="Q116" t="s">
        <v>30</v>
      </c>
      <c r="R116" t="b">
        <v>1</v>
      </c>
    </row>
    <row r="117" spans="1:18">
      <c r="A117" t="s">
        <v>234</v>
      </c>
      <c r="B117" t="s">
        <v>20</v>
      </c>
      <c r="C117" t="s">
        <v>75</v>
      </c>
      <c r="D117" t="s">
        <v>519</v>
      </c>
      <c r="E117" t="s">
        <v>77</v>
      </c>
      <c r="F117" t="s">
        <v>58</v>
      </c>
      <c r="G117" t="s">
        <v>37</v>
      </c>
      <c r="H117" t="s">
        <v>25</v>
      </c>
      <c r="I117" t="s">
        <v>38</v>
      </c>
      <c r="K117">
        <v>0</v>
      </c>
      <c r="L117" t="s">
        <v>39</v>
      </c>
      <c r="M117" t="s">
        <v>520</v>
      </c>
      <c r="N117" t="s">
        <v>521</v>
      </c>
      <c r="O117" t="s">
        <v>29</v>
      </c>
      <c r="Q117" t="s">
        <v>30</v>
      </c>
      <c r="R117" t="b">
        <v>1</v>
      </c>
    </row>
    <row r="118" spans="1:18">
      <c r="A118" t="s">
        <v>522</v>
      </c>
      <c r="B118" t="s">
        <v>33</v>
      </c>
      <c r="C118" t="s">
        <v>34</v>
      </c>
      <c r="D118" t="s">
        <v>523</v>
      </c>
      <c r="E118" t="s">
        <v>22</v>
      </c>
      <c r="F118" t="s">
        <v>58</v>
      </c>
      <c r="G118" t="s">
        <v>524</v>
      </c>
      <c r="H118" t="s">
        <v>25</v>
      </c>
      <c r="I118" t="s">
        <v>524</v>
      </c>
      <c r="K118">
        <v>213</v>
      </c>
      <c r="L118" t="s">
        <v>26</v>
      </c>
      <c r="M118" t="s">
        <v>525</v>
      </c>
      <c r="N118" t="s">
        <v>526</v>
      </c>
      <c r="O118" t="s">
        <v>29</v>
      </c>
      <c r="Q118" t="s">
        <v>30</v>
      </c>
      <c r="R118" t="s">
        <v>31</v>
      </c>
    </row>
    <row r="119" spans="1:18">
      <c r="A119" t="s">
        <v>527</v>
      </c>
      <c r="B119" t="s">
        <v>528</v>
      </c>
      <c r="C119" t="s">
        <v>529</v>
      </c>
      <c r="D119" t="s">
        <v>530</v>
      </c>
      <c r="E119" t="s">
        <v>531</v>
      </c>
      <c r="F119" t="s">
        <v>58</v>
      </c>
      <c r="G119" t="s">
        <v>37</v>
      </c>
      <c r="H119" t="s">
        <v>25</v>
      </c>
      <c r="I119" t="s">
        <v>38</v>
      </c>
      <c r="K119">
        <v>0</v>
      </c>
      <c r="L119" t="s">
        <v>39</v>
      </c>
      <c r="M119" t="s">
        <v>532</v>
      </c>
      <c r="N119" t="s">
        <v>532</v>
      </c>
      <c r="O119" t="s">
        <v>29</v>
      </c>
      <c r="Q119" t="s">
        <v>30</v>
      </c>
      <c r="R119" t="b">
        <v>1</v>
      </c>
    </row>
    <row r="120" spans="1:18">
      <c r="A120" t="s">
        <v>533</v>
      </c>
      <c r="B120" t="s">
        <v>20</v>
      </c>
      <c r="C120" t="s">
        <v>75</v>
      </c>
      <c r="D120" t="s">
        <v>534</v>
      </c>
      <c r="E120" t="s">
        <v>22</v>
      </c>
      <c r="F120" t="s">
        <v>70</v>
      </c>
      <c r="G120" t="s">
        <v>535</v>
      </c>
      <c r="H120" t="s">
        <v>25</v>
      </c>
      <c r="I120" t="s">
        <v>535</v>
      </c>
      <c r="K120">
        <v>197.4</v>
      </c>
      <c r="L120" t="s">
        <v>26</v>
      </c>
      <c r="M120" t="s">
        <v>536</v>
      </c>
      <c r="N120" t="s">
        <v>537</v>
      </c>
      <c r="O120" t="s">
        <v>29</v>
      </c>
      <c r="Q120" t="s">
        <v>30</v>
      </c>
      <c r="R120">
        <v>-1</v>
      </c>
    </row>
    <row r="121" spans="1:18">
      <c r="A121" t="s">
        <v>533</v>
      </c>
      <c r="B121" t="s">
        <v>20</v>
      </c>
      <c r="C121" t="s">
        <v>75</v>
      </c>
      <c r="D121" t="s">
        <v>538</v>
      </c>
      <c r="E121" t="s">
        <v>22</v>
      </c>
      <c r="F121" t="s">
        <v>70</v>
      </c>
      <c r="G121" t="s">
        <v>535</v>
      </c>
      <c r="H121" t="s">
        <v>25</v>
      </c>
      <c r="I121" t="s">
        <v>535</v>
      </c>
      <c r="K121">
        <v>197.4</v>
      </c>
      <c r="L121" t="s">
        <v>26</v>
      </c>
      <c r="M121" t="s">
        <v>539</v>
      </c>
      <c r="N121" t="s">
        <v>540</v>
      </c>
      <c r="O121" t="s">
        <v>29</v>
      </c>
      <c r="Q121" t="s">
        <v>30</v>
      </c>
      <c r="R121">
        <v>-1</v>
      </c>
    </row>
    <row r="122" spans="1:18">
      <c r="A122" t="s">
        <v>533</v>
      </c>
      <c r="B122" t="s">
        <v>20</v>
      </c>
      <c r="C122" t="s">
        <v>75</v>
      </c>
      <c r="D122" t="s">
        <v>541</v>
      </c>
      <c r="E122" t="s">
        <v>22</v>
      </c>
      <c r="F122" t="s">
        <v>58</v>
      </c>
      <c r="G122" t="s">
        <v>542</v>
      </c>
      <c r="H122" t="s">
        <v>25</v>
      </c>
      <c r="I122" t="s">
        <v>542</v>
      </c>
      <c r="K122">
        <v>1025.0999999999999</v>
      </c>
      <c r="L122" t="s">
        <v>26</v>
      </c>
      <c r="M122" t="s">
        <v>543</v>
      </c>
      <c r="N122" t="s">
        <v>544</v>
      </c>
      <c r="O122" t="s">
        <v>29</v>
      </c>
      <c r="Q122" t="s">
        <v>30</v>
      </c>
      <c r="R122" t="s">
        <v>31</v>
      </c>
    </row>
    <row r="123" spans="1:18">
      <c r="A123" t="s">
        <v>545</v>
      </c>
      <c r="B123" t="s">
        <v>62</v>
      </c>
      <c r="C123" t="s">
        <v>546</v>
      </c>
      <c r="D123" t="s">
        <v>547</v>
      </c>
      <c r="E123" t="s">
        <v>22</v>
      </c>
      <c r="F123" t="s">
        <v>70</v>
      </c>
      <c r="G123" t="s">
        <v>548</v>
      </c>
      <c r="H123" t="s">
        <v>25</v>
      </c>
      <c r="I123" t="s">
        <v>548</v>
      </c>
      <c r="K123">
        <v>37.24</v>
      </c>
      <c r="L123" t="s">
        <v>26</v>
      </c>
      <c r="M123" t="s">
        <v>549</v>
      </c>
      <c r="N123" t="s">
        <v>550</v>
      </c>
      <c r="O123" t="s">
        <v>29</v>
      </c>
      <c r="Q123" t="s">
        <v>30</v>
      </c>
      <c r="R123">
        <v>-1</v>
      </c>
    </row>
    <row r="124" spans="1:18">
      <c r="A124" t="s">
        <v>551</v>
      </c>
      <c r="B124" t="s">
        <v>20</v>
      </c>
      <c r="C124" t="s">
        <v>90</v>
      </c>
      <c r="D124" t="s">
        <v>552</v>
      </c>
      <c r="E124" t="s">
        <v>553</v>
      </c>
      <c r="F124" t="s">
        <v>23</v>
      </c>
      <c r="G124" t="s">
        <v>554</v>
      </c>
      <c r="H124" t="s">
        <v>25</v>
      </c>
      <c r="I124" t="s">
        <v>554</v>
      </c>
      <c r="K124">
        <v>15.56</v>
      </c>
      <c r="L124" t="s">
        <v>26</v>
      </c>
      <c r="M124" t="s">
        <v>555</v>
      </c>
      <c r="N124" t="s">
        <v>556</v>
      </c>
      <c r="O124" t="s">
        <v>29</v>
      </c>
      <c r="Q124" t="s">
        <v>30</v>
      </c>
      <c r="R124" t="s">
        <v>31</v>
      </c>
    </row>
    <row r="125" spans="1:18">
      <c r="A125" t="s">
        <v>162</v>
      </c>
      <c r="B125" t="s">
        <v>62</v>
      </c>
      <c r="C125" t="s">
        <v>63</v>
      </c>
      <c r="D125" t="s">
        <v>557</v>
      </c>
      <c r="E125" t="s">
        <v>182</v>
      </c>
      <c r="F125" t="s">
        <v>58</v>
      </c>
      <c r="G125" t="s">
        <v>37</v>
      </c>
      <c r="H125" t="s">
        <v>25</v>
      </c>
      <c r="I125" t="s">
        <v>38</v>
      </c>
      <c r="K125">
        <v>0</v>
      </c>
      <c r="L125" t="s">
        <v>39</v>
      </c>
      <c r="M125" t="s">
        <v>558</v>
      </c>
      <c r="N125" t="s">
        <v>558</v>
      </c>
      <c r="O125" t="s">
        <v>29</v>
      </c>
      <c r="Q125" t="s">
        <v>30</v>
      </c>
      <c r="R125" t="e">
        <v>#N/A</v>
      </c>
    </row>
    <row r="126" spans="1:18">
      <c r="A126" t="s">
        <v>162</v>
      </c>
      <c r="B126" t="s">
        <v>62</v>
      </c>
      <c r="C126" t="s">
        <v>63</v>
      </c>
      <c r="D126" t="s">
        <v>559</v>
      </c>
      <c r="E126" t="s">
        <v>92</v>
      </c>
      <c r="F126" t="s">
        <v>58</v>
      </c>
      <c r="G126" t="s">
        <v>37</v>
      </c>
      <c r="H126" t="s">
        <v>25</v>
      </c>
      <c r="I126" t="s">
        <v>38</v>
      </c>
      <c r="K126">
        <v>0</v>
      </c>
      <c r="L126" t="s">
        <v>39</v>
      </c>
      <c r="M126" t="s">
        <v>560</v>
      </c>
      <c r="N126" t="s">
        <v>560</v>
      </c>
      <c r="O126" t="s">
        <v>29</v>
      </c>
      <c r="Q126" t="s">
        <v>30</v>
      </c>
      <c r="R126" t="b">
        <v>1</v>
      </c>
    </row>
    <row r="127" spans="1:18">
      <c r="A127" t="s">
        <v>162</v>
      </c>
      <c r="B127" t="s">
        <v>62</v>
      </c>
      <c r="C127" t="s">
        <v>63</v>
      </c>
      <c r="D127" t="s">
        <v>561</v>
      </c>
      <c r="E127" t="s">
        <v>143</v>
      </c>
      <c r="F127" t="s">
        <v>58</v>
      </c>
      <c r="G127" t="s">
        <v>37</v>
      </c>
      <c r="H127" t="s">
        <v>25</v>
      </c>
      <c r="I127" t="s">
        <v>38</v>
      </c>
      <c r="K127">
        <v>0</v>
      </c>
      <c r="L127" t="s">
        <v>39</v>
      </c>
      <c r="M127" t="s">
        <v>562</v>
      </c>
      <c r="N127" t="s">
        <v>562</v>
      </c>
      <c r="O127" t="s">
        <v>29</v>
      </c>
      <c r="Q127" t="s">
        <v>30</v>
      </c>
      <c r="R127" t="b">
        <v>1</v>
      </c>
    </row>
    <row r="128" spans="1:18">
      <c r="A128" t="s">
        <v>162</v>
      </c>
      <c r="B128" t="s">
        <v>62</v>
      </c>
      <c r="C128" t="s">
        <v>63</v>
      </c>
      <c r="D128" t="s">
        <v>563</v>
      </c>
      <c r="E128" t="s">
        <v>92</v>
      </c>
      <c r="F128" t="s">
        <v>58</v>
      </c>
      <c r="G128" t="s">
        <v>37</v>
      </c>
      <c r="H128" t="s">
        <v>25</v>
      </c>
      <c r="I128" t="s">
        <v>38</v>
      </c>
      <c r="K128">
        <v>0</v>
      </c>
      <c r="L128" t="s">
        <v>39</v>
      </c>
      <c r="M128" t="s">
        <v>562</v>
      </c>
      <c r="N128" t="s">
        <v>560</v>
      </c>
      <c r="O128" t="s">
        <v>29</v>
      </c>
      <c r="Q128" t="s">
        <v>30</v>
      </c>
      <c r="R128" t="b">
        <v>1</v>
      </c>
    </row>
    <row r="129" spans="1:18">
      <c r="A129" t="s">
        <v>162</v>
      </c>
      <c r="B129" t="s">
        <v>62</v>
      </c>
      <c r="C129" t="s">
        <v>63</v>
      </c>
      <c r="D129" t="s">
        <v>564</v>
      </c>
      <c r="E129" t="s">
        <v>254</v>
      </c>
      <c r="F129" t="s">
        <v>58</v>
      </c>
      <c r="G129" t="s">
        <v>37</v>
      </c>
      <c r="H129" t="s">
        <v>25</v>
      </c>
      <c r="I129" t="s">
        <v>38</v>
      </c>
      <c r="K129">
        <v>0</v>
      </c>
      <c r="L129" t="s">
        <v>39</v>
      </c>
      <c r="M129" t="s">
        <v>565</v>
      </c>
      <c r="N129" t="s">
        <v>566</v>
      </c>
      <c r="O129" t="s">
        <v>29</v>
      </c>
      <c r="Q129" t="s">
        <v>30</v>
      </c>
      <c r="R129" t="e">
        <v>#N/A</v>
      </c>
    </row>
    <row r="130" spans="1:18">
      <c r="A130" t="s">
        <v>199</v>
      </c>
      <c r="B130" t="s">
        <v>33</v>
      </c>
      <c r="C130" t="s">
        <v>34</v>
      </c>
      <c r="D130" t="s">
        <v>567</v>
      </c>
      <c r="E130" t="s">
        <v>568</v>
      </c>
      <c r="F130" t="s">
        <v>58</v>
      </c>
      <c r="G130" t="s">
        <v>37</v>
      </c>
      <c r="H130" t="s">
        <v>25</v>
      </c>
      <c r="I130" t="s">
        <v>38</v>
      </c>
      <c r="K130">
        <v>0</v>
      </c>
      <c r="L130" t="s">
        <v>39</v>
      </c>
      <c r="M130" t="s">
        <v>569</v>
      </c>
      <c r="N130" t="s">
        <v>569</v>
      </c>
      <c r="O130" t="s">
        <v>29</v>
      </c>
      <c r="Q130" t="s">
        <v>30</v>
      </c>
      <c r="R130" t="s">
        <v>31</v>
      </c>
    </row>
    <row r="131" spans="1:18">
      <c r="A131" t="s">
        <v>570</v>
      </c>
      <c r="B131" t="s">
        <v>20</v>
      </c>
      <c r="C131" t="s">
        <v>20</v>
      </c>
      <c r="D131" t="s">
        <v>571</v>
      </c>
      <c r="E131" t="s">
        <v>572</v>
      </c>
      <c r="F131" t="s">
        <v>23</v>
      </c>
      <c r="G131" t="s">
        <v>573</v>
      </c>
      <c r="H131" t="s">
        <v>25</v>
      </c>
      <c r="I131" t="s">
        <v>573</v>
      </c>
      <c r="K131">
        <v>207.22</v>
      </c>
      <c r="L131" t="s">
        <v>26</v>
      </c>
      <c r="M131" t="s">
        <v>574</v>
      </c>
      <c r="N131" t="s">
        <v>575</v>
      </c>
      <c r="O131" t="s">
        <v>29</v>
      </c>
      <c r="Q131" t="s">
        <v>30</v>
      </c>
      <c r="R131" t="s">
        <v>31</v>
      </c>
    </row>
    <row r="132" spans="1:18">
      <c r="A132" t="s">
        <v>74</v>
      </c>
      <c r="B132" t="s">
        <v>20</v>
      </c>
      <c r="C132" t="s">
        <v>75</v>
      </c>
      <c r="D132" t="s">
        <v>576</v>
      </c>
      <c r="E132" t="s">
        <v>22</v>
      </c>
      <c r="F132" t="s">
        <v>70</v>
      </c>
      <c r="G132" t="s">
        <v>577</v>
      </c>
      <c r="H132" t="s">
        <v>25</v>
      </c>
      <c r="I132" t="s">
        <v>577</v>
      </c>
      <c r="K132">
        <v>218</v>
      </c>
      <c r="L132" t="s">
        <v>26</v>
      </c>
      <c r="M132" t="s">
        <v>578</v>
      </c>
      <c r="N132" t="s">
        <v>579</v>
      </c>
      <c r="O132" t="s">
        <v>29</v>
      </c>
      <c r="Q132" t="s">
        <v>30</v>
      </c>
      <c r="R132">
        <v>-1</v>
      </c>
    </row>
    <row r="133" spans="1:18">
      <c r="A133" t="s">
        <v>74</v>
      </c>
      <c r="B133" t="s">
        <v>20</v>
      </c>
      <c r="C133" t="s">
        <v>75</v>
      </c>
      <c r="D133" t="s">
        <v>580</v>
      </c>
      <c r="E133" t="s">
        <v>22</v>
      </c>
      <c r="F133" t="s">
        <v>70</v>
      </c>
      <c r="G133" t="s">
        <v>581</v>
      </c>
      <c r="H133" t="s">
        <v>25</v>
      </c>
      <c r="I133" t="s">
        <v>581</v>
      </c>
      <c r="K133">
        <v>98</v>
      </c>
      <c r="L133" t="s">
        <v>26</v>
      </c>
      <c r="M133" t="s">
        <v>582</v>
      </c>
      <c r="N133" t="s">
        <v>583</v>
      </c>
      <c r="O133" t="s">
        <v>29</v>
      </c>
      <c r="Q133" t="s">
        <v>30</v>
      </c>
      <c r="R133">
        <v>-1</v>
      </c>
    </row>
    <row r="134" spans="1:18">
      <c r="A134" t="s">
        <v>234</v>
      </c>
      <c r="B134" t="s">
        <v>20</v>
      </c>
      <c r="C134" t="s">
        <v>75</v>
      </c>
      <c r="D134" t="s">
        <v>584</v>
      </c>
      <c r="E134" t="s">
        <v>22</v>
      </c>
      <c r="F134" t="s">
        <v>70</v>
      </c>
      <c r="G134" t="s">
        <v>585</v>
      </c>
      <c r="H134" t="s">
        <v>586</v>
      </c>
      <c r="I134" t="s">
        <v>587</v>
      </c>
      <c r="K134">
        <v>557.4</v>
      </c>
      <c r="L134" t="s">
        <v>26</v>
      </c>
      <c r="M134" t="s">
        <v>588</v>
      </c>
      <c r="N134" t="s">
        <v>589</v>
      </c>
      <c r="O134" t="s">
        <v>29</v>
      </c>
      <c r="Q134" t="s">
        <v>30</v>
      </c>
      <c r="R134">
        <v>-1</v>
      </c>
    </row>
    <row r="135" spans="1:18">
      <c r="A135" t="s">
        <v>234</v>
      </c>
      <c r="B135" t="s">
        <v>20</v>
      </c>
      <c r="C135" t="s">
        <v>75</v>
      </c>
      <c r="D135" t="s">
        <v>590</v>
      </c>
      <c r="E135" t="s">
        <v>22</v>
      </c>
      <c r="F135" t="s">
        <v>70</v>
      </c>
      <c r="G135" t="s">
        <v>585</v>
      </c>
      <c r="H135" t="s">
        <v>586</v>
      </c>
      <c r="I135" t="s">
        <v>587</v>
      </c>
      <c r="K135">
        <v>557.4</v>
      </c>
      <c r="L135" t="s">
        <v>26</v>
      </c>
      <c r="M135" t="s">
        <v>591</v>
      </c>
      <c r="N135" t="s">
        <v>592</v>
      </c>
      <c r="O135" t="s">
        <v>29</v>
      </c>
      <c r="Q135" t="s">
        <v>30</v>
      </c>
      <c r="R135">
        <v>-1</v>
      </c>
    </row>
    <row r="136" spans="1:18">
      <c r="A136" t="s">
        <v>234</v>
      </c>
      <c r="B136" t="s">
        <v>20</v>
      </c>
      <c r="C136" t="s">
        <v>75</v>
      </c>
      <c r="D136" t="s">
        <v>593</v>
      </c>
      <c r="E136" t="s">
        <v>22</v>
      </c>
      <c r="F136" t="s">
        <v>70</v>
      </c>
      <c r="G136" t="s">
        <v>585</v>
      </c>
      <c r="H136" t="s">
        <v>586</v>
      </c>
      <c r="I136" t="s">
        <v>587</v>
      </c>
      <c r="K136">
        <v>557.4</v>
      </c>
      <c r="L136" t="s">
        <v>26</v>
      </c>
      <c r="M136" t="s">
        <v>594</v>
      </c>
      <c r="N136" t="s">
        <v>595</v>
      </c>
      <c r="O136" t="s">
        <v>29</v>
      </c>
      <c r="Q136" t="s">
        <v>30</v>
      </c>
      <c r="R136">
        <v>-1</v>
      </c>
    </row>
    <row r="137" spans="1:18">
      <c r="A137" t="s">
        <v>234</v>
      </c>
      <c r="B137" t="s">
        <v>20</v>
      </c>
      <c r="C137" t="s">
        <v>75</v>
      </c>
      <c r="D137" t="s">
        <v>596</v>
      </c>
      <c r="E137" t="s">
        <v>22</v>
      </c>
      <c r="F137" t="s">
        <v>70</v>
      </c>
      <c r="G137" t="s">
        <v>585</v>
      </c>
      <c r="H137" t="s">
        <v>586</v>
      </c>
      <c r="I137" t="s">
        <v>587</v>
      </c>
      <c r="K137">
        <v>557.4</v>
      </c>
      <c r="L137" t="s">
        <v>26</v>
      </c>
      <c r="M137" t="s">
        <v>597</v>
      </c>
      <c r="N137" t="s">
        <v>598</v>
      </c>
      <c r="O137" t="s">
        <v>29</v>
      </c>
      <c r="Q137" t="s">
        <v>30</v>
      </c>
      <c r="R137">
        <v>-1</v>
      </c>
    </row>
    <row r="138" spans="1:18">
      <c r="A138" t="s">
        <v>599</v>
      </c>
      <c r="B138" t="s">
        <v>33</v>
      </c>
      <c r="C138" t="s">
        <v>34</v>
      </c>
      <c r="D138" t="s">
        <v>600</v>
      </c>
      <c r="E138" t="s">
        <v>44</v>
      </c>
      <c r="F138" t="s">
        <v>70</v>
      </c>
      <c r="G138" t="s">
        <v>601</v>
      </c>
      <c r="H138" t="s">
        <v>25</v>
      </c>
      <c r="I138" t="s">
        <v>601</v>
      </c>
      <c r="K138">
        <v>94</v>
      </c>
      <c r="L138" t="s">
        <v>26</v>
      </c>
      <c r="M138" t="s">
        <v>602</v>
      </c>
      <c r="N138" t="s">
        <v>603</v>
      </c>
      <c r="O138" t="s">
        <v>29</v>
      </c>
      <c r="Q138" t="s">
        <v>30</v>
      </c>
      <c r="R138" t="s">
        <v>31</v>
      </c>
    </row>
    <row r="139" spans="1:18">
      <c r="A139" t="s">
        <v>604</v>
      </c>
      <c r="B139" t="s">
        <v>20</v>
      </c>
      <c r="C139" t="s">
        <v>75</v>
      </c>
      <c r="D139" t="s">
        <v>605</v>
      </c>
      <c r="E139" t="s">
        <v>22</v>
      </c>
      <c r="F139" t="s">
        <v>70</v>
      </c>
      <c r="G139" t="s">
        <v>606</v>
      </c>
      <c r="H139" t="s">
        <v>25</v>
      </c>
      <c r="I139" t="s">
        <v>606</v>
      </c>
      <c r="K139">
        <v>606</v>
      </c>
      <c r="L139" t="s">
        <v>26</v>
      </c>
      <c r="M139" t="s">
        <v>607</v>
      </c>
      <c r="N139" t="s">
        <v>608</v>
      </c>
      <c r="O139" t="s">
        <v>29</v>
      </c>
      <c r="Q139" t="s">
        <v>30</v>
      </c>
      <c r="R139">
        <v>-1</v>
      </c>
    </row>
    <row r="140" spans="1:18">
      <c r="A140" t="s">
        <v>533</v>
      </c>
      <c r="B140" t="s">
        <v>20</v>
      </c>
      <c r="C140" t="s">
        <v>75</v>
      </c>
      <c r="D140" t="s">
        <v>609</v>
      </c>
      <c r="E140" t="s">
        <v>22</v>
      </c>
      <c r="F140" t="s">
        <v>70</v>
      </c>
      <c r="G140" t="s">
        <v>610</v>
      </c>
      <c r="H140" t="s">
        <v>25</v>
      </c>
      <c r="I140" t="s">
        <v>610</v>
      </c>
      <c r="K140">
        <v>330.9</v>
      </c>
      <c r="L140" t="s">
        <v>26</v>
      </c>
      <c r="M140" t="s">
        <v>611</v>
      </c>
      <c r="N140" t="s">
        <v>612</v>
      </c>
      <c r="O140" t="s">
        <v>29</v>
      </c>
      <c r="Q140" t="s">
        <v>30</v>
      </c>
      <c r="R140">
        <v>-1</v>
      </c>
    </row>
    <row r="141" spans="1:18">
      <c r="A141" t="s">
        <v>613</v>
      </c>
      <c r="B141" t="s">
        <v>51</v>
      </c>
      <c r="C141" t="s">
        <v>11657</v>
      </c>
      <c r="D141" t="s">
        <v>614</v>
      </c>
      <c r="E141" t="s">
        <v>22</v>
      </c>
      <c r="F141" t="s">
        <v>70</v>
      </c>
      <c r="G141" t="s">
        <v>615</v>
      </c>
      <c r="H141" t="s">
        <v>390</v>
      </c>
      <c r="I141" t="s">
        <v>616</v>
      </c>
      <c r="K141">
        <v>36.799999999999997</v>
      </c>
      <c r="L141" t="s">
        <v>26</v>
      </c>
      <c r="M141" t="s">
        <v>617</v>
      </c>
      <c r="N141" t="s">
        <v>618</v>
      </c>
      <c r="O141" t="s">
        <v>29</v>
      </c>
      <c r="Q141" t="s">
        <v>30</v>
      </c>
      <c r="R141" t="s">
        <v>31</v>
      </c>
    </row>
    <row r="142" spans="1:18">
      <c r="A142" t="s">
        <v>318</v>
      </c>
      <c r="B142" t="s">
        <v>33</v>
      </c>
      <c r="C142" t="s">
        <v>34</v>
      </c>
      <c r="D142" t="s">
        <v>619</v>
      </c>
      <c r="E142" t="s">
        <v>22</v>
      </c>
      <c r="F142" t="s">
        <v>70</v>
      </c>
      <c r="G142" t="s">
        <v>620</v>
      </c>
      <c r="H142" t="s">
        <v>25</v>
      </c>
      <c r="I142" t="s">
        <v>620</v>
      </c>
      <c r="J142">
        <v>296</v>
      </c>
      <c r="K142">
        <v>0</v>
      </c>
      <c r="L142" t="s">
        <v>26</v>
      </c>
      <c r="M142" t="s">
        <v>621</v>
      </c>
      <c r="N142" t="s">
        <v>622</v>
      </c>
      <c r="O142" t="s">
        <v>29</v>
      </c>
      <c r="Q142" t="s">
        <v>30</v>
      </c>
      <c r="R142">
        <v>-1</v>
      </c>
    </row>
    <row r="143" spans="1:18">
      <c r="A143" t="s">
        <v>318</v>
      </c>
      <c r="B143" t="s">
        <v>33</v>
      </c>
      <c r="C143" t="s">
        <v>34</v>
      </c>
      <c r="D143" t="s">
        <v>623</v>
      </c>
      <c r="E143" t="s">
        <v>22</v>
      </c>
      <c r="F143" t="s">
        <v>70</v>
      </c>
      <c r="G143" t="s">
        <v>624</v>
      </c>
      <c r="H143" t="s">
        <v>25</v>
      </c>
      <c r="I143" t="s">
        <v>624</v>
      </c>
      <c r="J143">
        <v>428</v>
      </c>
      <c r="K143">
        <v>0</v>
      </c>
      <c r="L143" t="s">
        <v>26</v>
      </c>
      <c r="M143" t="s">
        <v>625</v>
      </c>
      <c r="N143" t="s">
        <v>626</v>
      </c>
      <c r="O143" t="s">
        <v>29</v>
      </c>
      <c r="Q143" t="s">
        <v>30</v>
      </c>
      <c r="R143">
        <v>-1</v>
      </c>
    </row>
    <row r="144" spans="1:18">
      <c r="A144" t="s">
        <v>627</v>
      </c>
      <c r="B144" t="s">
        <v>33</v>
      </c>
      <c r="C144" t="s">
        <v>34</v>
      </c>
      <c r="D144" t="s">
        <v>628</v>
      </c>
      <c r="E144" t="s">
        <v>22</v>
      </c>
      <c r="F144" t="s">
        <v>70</v>
      </c>
      <c r="G144" t="s">
        <v>629</v>
      </c>
      <c r="H144" t="s">
        <v>25</v>
      </c>
      <c r="I144" t="s">
        <v>629</v>
      </c>
      <c r="K144">
        <v>211</v>
      </c>
      <c r="L144" t="s">
        <v>26</v>
      </c>
      <c r="M144" t="s">
        <v>630</v>
      </c>
      <c r="N144" t="s">
        <v>631</v>
      </c>
      <c r="O144" t="s">
        <v>29</v>
      </c>
      <c r="Q144" t="s">
        <v>30</v>
      </c>
      <c r="R144">
        <v>-1</v>
      </c>
    </row>
    <row r="145" spans="1:18">
      <c r="A145" t="s">
        <v>489</v>
      </c>
      <c r="B145" t="s">
        <v>62</v>
      </c>
      <c r="C145" t="s">
        <v>63</v>
      </c>
      <c r="D145" t="s">
        <v>632</v>
      </c>
      <c r="E145" t="s">
        <v>22</v>
      </c>
      <c r="F145" t="s">
        <v>70</v>
      </c>
      <c r="G145" t="s">
        <v>633</v>
      </c>
      <c r="H145" t="s">
        <v>25</v>
      </c>
      <c r="I145" t="s">
        <v>633</v>
      </c>
      <c r="K145">
        <v>324</v>
      </c>
      <c r="L145" t="s">
        <v>26</v>
      </c>
      <c r="M145" t="s">
        <v>634</v>
      </c>
      <c r="N145" t="s">
        <v>635</v>
      </c>
      <c r="O145" t="s">
        <v>29</v>
      </c>
      <c r="Q145" t="s">
        <v>30</v>
      </c>
      <c r="R145">
        <v>-1</v>
      </c>
    </row>
    <row r="146" spans="1:18">
      <c r="A146" t="s">
        <v>323</v>
      </c>
      <c r="B146" t="s">
        <v>20</v>
      </c>
      <c r="C146" t="s">
        <v>75</v>
      </c>
      <c r="D146" t="s">
        <v>636</v>
      </c>
      <c r="E146" t="s">
        <v>22</v>
      </c>
      <c r="F146" t="s">
        <v>70</v>
      </c>
      <c r="G146" t="s">
        <v>637</v>
      </c>
      <c r="H146" t="s">
        <v>220</v>
      </c>
      <c r="I146" t="s">
        <v>638</v>
      </c>
      <c r="K146">
        <v>376.5</v>
      </c>
      <c r="L146" t="s">
        <v>26</v>
      </c>
      <c r="M146" t="s">
        <v>639</v>
      </c>
      <c r="N146" t="s">
        <v>640</v>
      </c>
      <c r="O146" t="s">
        <v>29</v>
      </c>
      <c r="Q146" t="s">
        <v>30</v>
      </c>
      <c r="R146" t="s">
        <v>11655</v>
      </c>
    </row>
    <row r="147" spans="1:18">
      <c r="A147" t="s">
        <v>50</v>
      </c>
      <c r="B147" t="s">
        <v>51</v>
      </c>
      <c r="C147" t="s">
        <v>11656</v>
      </c>
      <c r="D147" t="s">
        <v>641</v>
      </c>
      <c r="E147" t="s">
        <v>44</v>
      </c>
      <c r="F147" t="s">
        <v>70</v>
      </c>
      <c r="G147" t="s">
        <v>441</v>
      </c>
      <c r="H147" t="s">
        <v>25</v>
      </c>
      <c r="I147" t="s">
        <v>441</v>
      </c>
      <c r="K147">
        <v>276</v>
      </c>
      <c r="L147" t="s">
        <v>26</v>
      </c>
      <c r="M147" t="s">
        <v>642</v>
      </c>
      <c r="N147" t="s">
        <v>643</v>
      </c>
      <c r="O147" t="s">
        <v>29</v>
      </c>
      <c r="Q147" t="s">
        <v>30</v>
      </c>
      <c r="R147" t="s">
        <v>31</v>
      </c>
    </row>
    <row r="148" spans="1:18">
      <c r="A148" t="s">
        <v>644</v>
      </c>
      <c r="B148" t="s">
        <v>62</v>
      </c>
      <c r="C148" t="s">
        <v>546</v>
      </c>
      <c r="D148" t="s">
        <v>645</v>
      </c>
      <c r="E148" t="s">
        <v>22</v>
      </c>
      <c r="F148" t="s">
        <v>70</v>
      </c>
      <c r="G148" t="s">
        <v>646</v>
      </c>
      <c r="H148" t="s">
        <v>25</v>
      </c>
      <c r="I148" t="s">
        <v>646</v>
      </c>
      <c r="K148">
        <v>105.28</v>
      </c>
      <c r="L148" t="s">
        <v>26</v>
      </c>
      <c r="M148" t="s">
        <v>647</v>
      </c>
      <c r="N148" t="s">
        <v>648</v>
      </c>
      <c r="O148" t="s">
        <v>29</v>
      </c>
      <c r="Q148" t="s">
        <v>30</v>
      </c>
      <c r="R148" t="s">
        <v>31</v>
      </c>
    </row>
    <row r="149" spans="1:18">
      <c r="A149" t="s">
        <v>649</v>
      </c>
      <c r="B149" t="s">
        <v>51</v>
      </c>
      <c r="C149" t="s">
        <v>11657</v>
      </c>
      <c r="D149" t="s">
        <v>650</v>
      </c>
      <c r="E149" t="s">
        <v>553</v>
      </c>
      <c r="F149" t="s">
        <v>23</v>
      </c>
      <c r="G149" t="s">
        <v>651</v>
      </c>
      <c r="H149" t="s">
        <v>25</v>
      </c>
      <c r="I149" t="s">
        <v>651</v>
      </c>
      <c r="K149">
        <v>169.97</v>
      </c>
      <c r="L149" t="s">
        <v>26</v>
      </c>
      <c r="M149" t="s">
        <v>652</v>
      </c>
      <c r="N149" t="s">
        <v>653</v>
      </c>
      <c r="O149" t="s">
        <v>29</v>
      </c>
      <c r="Q149" t="s">
        <v>30</v>
      </c>
      <c r="R149" t="s">
        <v>31</v>
      </c>
    </row>
    <row r="150" spans="1:18">
      <c r="A150" t="s">
        <v>649</v>
      </c>
      <c r="B150" t="s">
        <v>51</v>
      </c>
      <c r="C150" t="s">
        <v>11657</v>
      </c>
      <c r="D150" t="s">
        <v>654</v>
      </c>
      <c r="E150" t="s">
        <v>553</v>
      </c>
      <c r="F150" t="s">
        <v>23</v>
      </c>
      <c r="G150" t="s">
        <v>655</v>
      </c>
      <c r="H150" t="s">
        <v>25</v>
      </c>
      <c r="I150" t="s">
        <v>655</v>
      </c>
      <c r="K150">
        <v>194.87</v>
      </c>
      <c r="L150" t="s">
        <v>26</v>
      </c>
      <c r="M150" t="s">
        <v>656</v>
      </c>
      <c r="N150" t="s">
        <v>657</v>
      </c>
      <c r="O150" t="s">
        <v>29</v>
      </c>
      <c r="Q150" t="s">
        <v>30</v>
      </c>
      <c r="R150" t="s">
        <v>31</v>
      </c>
    </row>
    <row r="151" spans="1:18">
      <c r="A151" t="s">
        <v>658</v>
      </c>
      <c r="B151" t="s">
        <v>33</v>
      </c>
      <c r="C151" t="s">
        <v>34</v>
      </c>
      <c r="D151" t="s">
        <v>659</v>
      </c>
      <c r="E151" t="s">
        <v>22</v>
      </c>
      <c r="F151" t="s">
        <v>58</v>
      </c>
      <c r="G151" t="s">
        <v>660</v>
      </c>
      <c r="H151" t="s">
        <v>97</v>
      </c>
      <c r="I151" t="s">
        <v>661</v>
      </c>
      <c r="K151">
        <v>4151.3999999999996</v>
      </c>
      <c r="L151" t="s">
        <v>26</v>
      </c>
      <c r="M151" t="s">
        <v>662</v>
      </c>
      <c r="N151" t="s">
        <v>663</v>
      </c>
      <c r="O151" t="s">
        <v>29</v>
      </c>
      <c r="Q151" t="s">
        <v>30</v>
      </c>
      <c r="R151" t="s">
        <v>31</v>
      </c>
    </row>
    <row r="152" spans="1:18">
      <c r="A152" t="s">
        <v>664</v>
      </c>
      <c r="B152" t="s">
        <v>528</v>
      </c>
      <c r="C152" t="s">
        <v>529</v>
      </c>
      <c r="D152" t="s">
        <v>665</v>
      </c>
      <c r="E152" t="s">
        <v>666</v>
      </c>
      <c r="F152" t="s">
        <v>58</v>
      </c>
      <c r="G152" t="s">
        <v>667</v>
      </c>
      <c r="H152" t="s">
        <v>25</v>
      </c>
      <c r="I152" t="s">
        <v>667</v>
      </c>
      <c r="K152">
        <v>2000</v>
      </c>
      <c r="L152" t="s">
        <v>26</v>
      </c>
      <c r="M152" t="s">
        <v>668</v>
      </c>
      <c r="N152" t="s">
        <v>669</v>
      </c>
      <c r="O152" t="s">
        <v>29</v>
      </c>
      <c r="Q152" t="s">
        <v>30</v>
      </c>
      <c r="R152" t="b">
        <v>1</v>
      </c>
    </row>
    <row r="153" spans="1:18">
      <c r="A153" t="s">
        <v>162</v>
      </c>
      <c r="B153" t="s">
        <v>62</v>
      </c>
      <c r="C153" t="s">
        <v>63</v>
      </c>
      <c r="D153" t="s">
        <v>670</v>
      </c>
      <c r="E153" t="s">
        <v>182</v>
      </c>
      <c r="F153" t="s">
        <v>58</v>
      </c>
      <c r="G153" t="s">
        <v>37</v>
      </c>
      <c r="H153" t="s">
        <v>25</v>
      </c>
      <c r="I153" t="s">
        <v>38</v>
      </c>
      <c r="K153">
        <v>0</v>
      </c>
      <c r="L153" t="s">
        <v>39</v>
      </c>
      <c r="M153" t="s">
        <v>671</v>
      </c>
      <c r="N153" t="s">
        <v>672</v>
      </c>
      <c r="O153" t="s">
        <v>29</v>
      </c>
      <c r="Q153" t="s">
        <v>30</v>
      </c>
      <c r="R153" t="e">
        <v>#N/A</v>
      </c>
    </row>
    <row r="154" spans="1:18">
      <c r="A154" t="s">
        <v>162</v>
      </c>
      <c r="B154" t="s">
        <v>62</v>
      </c>
      <c r="C154" t="s">
        <v>63</v>
      </c>
      <c r="D154" t="s">
        <v>673</v>
      </c>
      <c r="E154" t="s">
        <v>143</v>
      </c>
      <c r="F154" t="s">
        <v>58</v>
      </c>
      <c r="G154" t="s">
        <v>37</v>
      </c>
      <c r="H154" t="s">
        <v>25</v>
      </c>
      <c r="I154" t="s">
        <v>38</v>
      </c>
      <c r="K154">
        <v>0</v>
      </c>
      <c r="L154" t="s">
        <v>39</v>
      </c>
      <c r="M154" t="s">
        <v>674</v>
      </c>
      <c r="N154" t="s">
        <v>674</v>
      </c>
      <c r="O154" t="s">
        <v>29</v>
      </c>
      <c r="Q154" t="s">
        <v>30</v>
      </c>
      <c r="R154" t="b">
        <v>1</v>
      </c>
    </row>
    <row r="155" spans="1:18">
      <c r="A155" t="s">
        <v>162</v>
      </c>
      <c r="B155" t="s">
        <v>62</v>
      </c>
      <c r="C155" t="s">
        <v>63</v>
      </c>
      <c r="D155" t="s">
        <v>675</v>
      </c>
      <c r="E155" t="s">
        <v>92</v>
      </c>
      <c r="F155" t="s">
        <v>58</v>
      </c>
      <c r="G155" t="s">
        <v>37</v>
      </c>
      <c r="H155" t="s">
        <v>25</v>
      </c>
      <c r="I155" t="s">
        <v>38</v>
      </c>
      <c r="K155">
        <v>0</v>
      </c>
      <c r="L155" t="s">
        <v>39</v>
      </c>
      <c r="M155" t="s">
        <v>674</v>
      </c>
      <c r="N155" t="s">
        <v>674</v>
      </c>
      <c r="O155" t="s">
        <v>29</v>
      </c>
      <c r="Q155" t="s">
        <v>30</v>
      </c>
      <c r="R155" t="b">
        <v>1</v>
      </c>
    </row>
    <row r="156" spans="1:18">
      <c r="A156" t="s">
        <v>162</v>
      </c>
      <c r="B156" t="s">
        <v>62</v>
      </c>
      <c r="C156" t="s">
        <v>63</v>
      </c>
      <c r="D156" t="s">
        <v>676</v>
      </c>
      <c r="E156" t="s">
        <v>92</v>
      </c>
      <c r="F156" t="s">
        <v>58</v>
      </c>
      <c r="G156" t="s">
        <v>37</v>
      </c>
      <c r="H156" t="s">
        <v>25</v>
      </c>
      <c r="I156" t="s">
        <v>38</v>
      </c>
      <c r="K156">
        <v>0</v>
      </c>
      <c r="L156" t="s">
        <v>39</v>
      </c>
      <c r="M156" t="s">
        <v>674</v>
      </c>
      <c r="N156" t="s">
        <v>677</v>
      </c>
      <c r="O156" t="s">
        <v>29</v>
      </c>
      <c r="Q156" t="s">
        <v>30</v>
      </c>
      <c r="R156" t="b">
        <v>1</v>
      </c>
    </row>
    <row r="157" spans="1:18">
      <c r="A157" t="s">
        <v>162</v>
      </c>
      <c r="B157" t="s">
        <v>62</v>
      </c>
      <c r="C157" t="s">
        <v>63</v>
      </c>
      <c r="D157" t="s">
        <v>678</v>
      </c>
      <c r="E157" t="s">
        <v>254</v>
      </c>
      <c r="F157" t="s">
        <v>58</v>
      </c>
      <c r="G157" t="s">
        <v>37</v>
      </c>
      <c r="H157" t="s">
        <v>25</v>
      </c>
      <c r="I157" t="s">
        <v>38</v>
      </c>
      <c r="K157">
        <v>0</v>
      </c>
      <c r="L157" t="s">
        <v>39</v>
      </c>
      <c r="M157" t="s">
        <v>679</v>
      </c>
      <c r="N157" t="s">
        <v>679</v>
      </c>
      <c r="O157" t="s">
        <v>29</v>
      </c>
      <c r="Q157" t="s">
        <v>30</v>
      </c>
      <c r="R157" t="e">
        <v>#N/A</v>
      </c>
    </row>
    <row r="158" spans="1:18">
      <c r="A158" t="s">
        <v>162</v>
      </c>
      <c r="B158" t="s">
        <v>62</v>
      </c>
      <c r="C158" t="s">
        <v>63</v>
      </c>
      <c r="D158" t="s">
        <v>680</v>
      </c>
      <c r="E158" t="s">
        <v>182</v>
      </c>
      <c r="F158" t="s">
        <v>58</v>
      </c>
      <c r="G158" t="s">
        <v>37</v>
      </c>
      <c r="H158" t="s">
        <v>25</v>
      </c>
      <c r="I158" t="s">
        <v>38</v>
      </c>
      <c r="K158">
        <v>0</v>
      </c>
      <c r="L158" t="s">
        <v>39</v>
      </c>
      <c r="M158" t="s">
        <v>681</v>
      </c>
      <c r="N158" t="s">
        <v>681</v>
      </c>
      <c r="O158" t="s">
        <v>29</v>
      </c>
      <c r="Q158" t="s">
        <v>30</v>
      </c>
      <c r="R158" t="e">
        <v>#N/A</v>
      </c>
    </row>
    <row r="159" spans="1:18">
      <c r="A159" t="s">
        <v>162</v>
      </c>
      <c r="B159" t="s">
        <v>62</v>
      </c>
      <c r="C159" t="s">
        <v>63</v>
      </c>
      <c r="D159" t="s">
        <v>682</v>
      </c>
      <c r="E159" t="s">
        <v>143</v>
      </c>
      <c r="F159" t="s">
        <v>58</v>
      </c>
      <c r="G159" t="s">
        <v>37</v>
      </c>
      <c r="H159" t="s">
        <v>25</v>
      </c>
      <c r="I159" t="s">
        <v>38</v>
      </c>
      <c r="K159">
        <v>0</v>
      </c>
      <c r="L159" t="s">
        <v>39</v>
      </c>
      <c r="M159" t="s">
        <v>683</v>
      </c>
      <c r="N159" t="s">
        <v>683</v>
      </c>
      <c r="O159" t="s">
        <v>29</v>
      </c>
      <c r="Q159" t="s">
        <v>30</v>
      </c>
      <c r="R159" t="b">
        <v>1</v>
      </c>
    </row>
    <row r="160" spans="1:18">
      <c r="A160" t="s">
        <v>162</v>
      </c>
      <c r="B160" t="s">
        <v>62</v>
      </c>
      <c r="C160" t="s">
        <v>63</v>
      </c>
      <c r="D160" t="s">
        <v>684</v>
      </c>
      <c r="E160" t="s">
        <v>92</v>
      </c>
      <c r="F160" t="s">
        <v>58</v>
      </c>
      <c r="G160" t="s">
        <v>37</v>
      </c>
      <c r="H160" t="s">
        <v>25</v>
      </c>
      <c r="I160" t="s">
        <v>38</v>
      </c>
      <c r="K160">
        <v>0</v>
      </c>
      <c r="L160" t="s">
        <v>39</v>
      </c>
      <c r="M160" t="s">
        <v>683</v>
      </c>
      <c r="N160" t="s">
        <v>683</v>
      </c>
      <c r="O160" t="s">
        <v>29</v>
      </c>
      <c r="Q160" t="s">
        <v>30</v>
      </c>
      <c r="R160" t="b">
        <v>1</v>
      </c>
    </row>
    <row r="161" spans="1:18">
      <c r="A161" t="s">
        <v>162</v>
      </c>
      <c r="B161" t="s">
        <v>62</v>
      </c>
      <c r="C161" t="s">
        <v>63</v>
      </c>
      <c r="D161" t="s">
        <v>685</v>
      </c>
      <c r="E161" t="s">
        <v>143</v>
      </c>
      <c r="F161" t="s">
        <v>58</v>
      </c>
      <c r="G161" t="s">
        <v>37</v>
      </c>
      <c r="H161" t="s">
        <v>25</v>
      </c>
      <c r="I161" t="s">
        <v>38</v>
      </c>
      <c r="K161">
        <v>0</v>
      </c>
      <c r="L161" t="s">
        <v>39</v>
      </c>
      <c r="M161" t="s">
        <v>683</v>
      </c>
      <c r="N161" t="s">
        <v>686</v>
      </c>
      <c r="O161" t="s">
        <v>29</v>
      </c>
      <c r="Q161" t="s">
        <v>30</v>
      </c>
      <c r="R161" t="b">
        <v>1</v>
      </c>
    </row>
    <row r="162" spans="1:18">
      <c r="A162" t="s">
        <v>162</v>
      </c>
      <c r="B162" t="s">
        <v>62</v>
      </c>
      <c r="C162" t="s">
        <v>63</v>
      </c>
      <c r="D162" t="s">
        <v>687</v>
      </c>
      <c r="E162" t="s">
        <v>254</v>
      </c>
      <c r="F162" t="s">
        <v>58</v>
      </c>
      <c r="G162" t="s">
        <v>37</v>
      </c>
      <c r="H162" t="s">
        <v>25</v>
      </c>
      <c r="I162" t="s">
        <v>38</v>
      </c>
      <c r="K162">
        <v>0</v>
      </c>
      <c r="L162" t="s">
        <v>39</v>
      </c>
      <c r="M162" t="s">
        <v>688</v>
      </c>
      <c r="N162" t="s">
        <v>688</v>
      </c>
      <c r="O162" t="s">
        <v>29</v>
      </c>
      <c r="Q162" t="s">
        <v>30</v>
      </c>
      <c r="R162" t="e">
        <v>#N/A</v>
      </c>
    </row>
    <row r="163" spans="1:18">
      <c r="A163" t="s">
        <v>689</v>
      </c>
      <c r="B163" t="s">
        <v>51</v>
      </c>
      <c r="C163" t="s">
        <v>11656</v>
      </c>
      <c r="D163" t="s">
        <v>690</v>
      </c>
      <c r="E163" t="s">
        <v>22</v>
      </c>
      <c r="F163" t="s">
        <v>58</v>
      </c>
      <c r="G163" t="s">
        <v>691</v>
      </c>
      <c r="H163" t="s">
        <v>692</v>
      </c>
      <c r="I163" t="s">
        <v>693</v>
      </c>
      <c r="K163">
        <v>7362.6</v>
      </c>
      <c r="L163" t="s">
        <v>26</v>
      </c>
      <c r="M163" t="s">
        <v>694</v>
      </c>
      <c r="N163" t="s">
        <v>695</v>
      </c>
      <c r="O163" t="s">
        <v>29</v>
      </c>
      <c r="Q163" t="s">
        <v>30</v>
      </c>
      <c r="R163" t="s">
        <v>31</v>
      </c>
    </row>
    <row r="164" spans="1:18">
      <c r="A164" t="s">
        <v>689</v>
      </c>
      <c r="B164" t="s">
        <v>51</v>
      </c>
      <c r="C164" t="s">
        <v>11656</v>
      </c>
      <c r="D164" t="s">
        <v>696</v>
      </c>
      <c r="E164" t="s">
        <v>697</v>
      </c>
      <c r="F164" t="s">
        <v>58</v>
      </c>
      <c r="G164" t="s">
        <v>37</v>
      </c>
      <c r="H164" t="s">
        <v>25</v>
      </c>
      <c r="I164" t="s">
        <v>37</v>
      </c>
      <c r="K164">
        <v>0</v>
      </c>
      <c r="L164" t="s">
        <v>26</v>
      </c>
      <c r="M164" t="s">
        <v>698</v>
      </c>
      <c r="N164" t="s">
        <v>695</v>
      </c>
      <c r="O164" t="s">
        <v>29</v>
      </c>
      <c r="Q164" t="s">
        <v>30</v>
      </c>
      <c r="R164" t="e">
        <v>#N/A</v>
      </c>
    </row>
    <row r="165" spans="1:18">
      <c r="A165" t="s">
        <v>699</v>
      </c>
      <c r="B165" t="s">
        <v>33</v>
      </c>
      <c r="C165" t="s">
        <v>34</v>
      </c>
      <c r="D165" t="s">
        <v>700</v>
      </c>
      <c r="E165" t="s">
        <v>701</v>
      </c>
      <c r="F165" t="s">
        <v>70</v>
      </c>
      <c r="G165" t="s">
        <v>702</v>
      </c>
      <c r="H165" t="s">
        <v>25</v>
      </c>
      <c r="I165" t="s">
        <v>702</v>
      </c>
      <c r="K165">
        <v>306</v>
      </c>
      <c r="L165" t="s">
        <v>26</v>
      </c>
      <c r="M165" t="s">
        <v>703</v>
      </c>
      <c r="N165" t="s">
        <v>704</v>
      </c>
      <c r="O165" t="s">
        <v>29</v>
      </c>
      <c r="Q165" t="s">
        <v>30</v>
      </c>
      <c r="R165">
        <v>-1</v>
      </c>
    </row>
    <row r="166" spans="1:18">
      <c r="A166" t="s">
        <v>162</v>
      </c>
      <c r="B166" t="s">
        <v>62</v>
      </c>
      <c r="C166" t="s">
        <v>63</v>
      </c>
      <c r="D166" t="s">
        <v>705</v>
      </c>
      <c r="E166" t="s">
        <v>182</v>
      </c>
      <c r="F166" t="s">
        <v>58</v>
      </c>
      <c r="G166" t="s">
        <v>37</v>
      </c>
      <c r="H166" t="s">
        <v>25</v>
      </c>
      <c r="I166" t="s">
        <v>38</v>
      </c>
      <c r="K166">
        <v>0</v>
      </c>
      <c r="L166" t="s">
        <v>39</v>
      </c>
      <c r="M166" t="s">
        <v>706</v>
      </c>
      <c r="N166" t="s">
        <v>706</v>
      </c>
      <c r="O166" t="s">
        <v>29</v>
      </c>
      <c r="Q166" t="s">
        <v>30</v>
      </c>
      <c r="R166" t="e">
        <v>#N/A</v>
      </c>
    </row>
    <row r="167" spans="1:18">
      <c r="A167" t="s">
        <v>162</v>
      </c>
      <c r="B167" t="s">
        <v>62</v>
      </c>
      <c r="C167" t="s">
        <v>63</v>
      </c>
      <c r="D167" t="s">
        <v>707</v>
      </c>
      <c r="E167" t="s">
        <v>143</v>
      </c>
      <c r="F167" t="s">
        <v>58</v>
      </c>
      <c r="G167" t="s">
        <v>37</v>
      </c>
      <c r="H167" t="s">
        <v>25</v>
      </c>
      <c r="I167" t="s">
        <v>38</v>
      </c>
      <c r="K167">
        <v>0</v>
      </c>
      <c r="L167" t="s">
        <v>39</v>
      </c>
      <c r="M167" t="s">
        <v>708</v>
      </c>
      <c r="N167" t="s">
        <v>708</v>
      </c>
      <c r="O167" t="s">
        <v>29</v>
      </c>
      <c r="Q167" t="s">
        <v>30</v>
      </c>
      <c r="R167" t="b">
        <v>1</v>
      </c>
    </row>
    <row r="168" spans="1:18">
      <c r="A168" t="s">
        <v>162</v>
      </c>
      <c r="B168" t="s">
        <v>62</v>
      </c>
      <c r="C168" t="s">
        <v>63</v>
      </c>
      <c r="D168" t="s">
        <v>709</v>
      </c>
      <c r="E168" t="s">
        <v>92</v>
      </c>
      <c r="F168" t="s">
        <v>58</v>
      </c>
      <c r="G168" t="s">
        <v>37</v>
      </c>
      <c r="H168" t="s">
        <v>25</v>
      </c>
      <c r="I168" t="s">
        <v>38</v>
      </c>
      <c r="K168">
        <v>0</v>
      </c>
      <c r="L168" t="s">
        <v>39</v>
      </c>
      <c r="M168" t="s">
        <v>708</v>
      </c>
      <c r="N168" t="s">
        <v>708</v>
      </c>
      <c r="O168" t="s">
        <v>29</v>
      </c>
      <c r="Q168" t="s">
        <v>30</v>
      </c>
      <c r="R168" t="b">
        <v>1</v>
      </c>
    </row>
    <row r="169" spans="1:18">
      <c r="A169" t="s">
        <v>162</v>
      </c>
      <c r="B169" t="s">
        <v>62</v>
      </c>
      <c r="C169" t="s">
        <v>63</v>
      </c>
      <c r="D169" t="s">
        <v>710</v>
      </c>
      <c r="E169" t="s">
        <v>143</v>
      </c>
      <c r="F169" t="s">
        <v>58</v>
      </c>
      <c r="G169" t="s">
        <v>37</v>
      </c>
      <c r="H169" t="s">
        <v>25</v>
      </c>
      <c r="I169" t="s">
        <v>38</v>
      </c>
      <c r="K169">
        <v>0</v>
      </c>
      <c r="L169" t="s">
        <v>39</v>
      </c>
      <c r="M169" t="s">
        <v>708</v>
      </c>
      <c r="N169" t="s">
        <v>708</v>
      </c>
      <c r="O169" t="s">
        <v>29</v>
      </c>
      <c r="Q169" t="s">
        <v>30</v>
      </c>
      <c r="R169" t="b">
        <v>1</v>
      </c>
    </row>
    <row r="170" spans="1:18">
      <c r="A170" t="s">
        <v>162</v>
      </c>
      <c r="B170" t="s">
        <v>62</v>
      </c>
      <c r="C170" t="s">
        <v>63</v>
      </c>
      <c r="D170" t="s">
        <v>711</v>
      </c>
      <c r="E170" t="s">
        <v>254</v>
      </c>
      <c r="F170" t="s">
        <v>58</v>
      </c>
      <c r="G170" t="s">
        <v>37</v>
      </c>
      <c r="H170" t="s">
        <v>25</v>
      </c>
      <c r="I170" t="s">
        <v>38</v>
      </c>
      <c r="K170">
        <v>0</v>
      </c>
      <c r="L170" t="s">
        <v>39</v>
      </c>
      <c r="M170" t="s">
        <v>712</v>
      </c>
      <c r="N170" t="s">
        <v>712</v>
      </c>
      <c r="O170" t="s">
        <v>29</v>
      </c>
      <c r="Q170" t="s">
        <v>30</v>
      </c>
      <c r="R170" t="e">
        <v>#N/A</v>
      </c>
    </row>
    <row r="171" spans="1:18">
      <c r="A171" t="s">
        <v>713</v>
      </c>
      <c r="B171" t="s">
        <v>167</v>
      </c>
      <c r="C171" t="s">
        <v>168</v>
      </c>
      <c r="D171" t="s">
        <v>714</v>
      </c>
      <c r="E171" t="s">
        <v>102</v>
      </c>
      <c r="F171" t="s">
        <v>58</v>
      </c>
      <c r="G171" t="s">
        <v>715</v>
      </c>
      <c r="H171" t="s">
        <v>220</v>
      </c>
      <c r="I171" t="s">
        <v>716</v>
      </c>
      <c r="K171">
        <v>9</v>
      </c>
      <c r="L171" t="s">
        <v>26</v>
      </c>
      <c r="M171" t="s">
        <v>717</v>
      </c>
      <c r="N171" t="s">
        <v>718</v>
      </c>
      <c r="O171" t="s">
        <v>29</v>
      </c>
      <c r="Q171" t="s">
        <v>30</v>
      </c>
      <c r="R171" t="s">
        <v>31</v>
      </c>
    </row>
    <row r="172" spans="1:18">
      <c r="A172" t="s">
        <v>719</v>
      </c>
      <c r="B172" t="s">
        <v>20</v>
      </c>
      <c r="C172" t="s">
        <v>90</v>
      </c>
      <c r="D172" t="s">
        <v>720</v>
      </c>
      <c r="E172" t="s">
        <v>721</v>
      </c>
      <c r="F172" t="s">
        <v>58</v>
      </c>
      <c r="G172" t="s">
        <v>722</v>
      </c>
      <c r="H172" t="s">
        <v>25</v>
      </c>
      <c r="I172" t="s">
        <v>722</v>
      </c>
      <c r="K172">
        <v>210</v>
      </c>
      <c r="L172" t="s">
        <v>26</v>
      </c>
      <c r="M172" t="s">
        <v>723</v>
      </c>
      <c r="N172" t="s">
        <v>724</v>
      </c>
      <c r="O172" t="s">
        <v>29</v>
      </c>
      <c r="Q172" t="s">
        <v>30</v>
      </c>
      <c r="R172" t="e">
        <v>#N/A</v>
      </c>
    </row>
    <row r="173" spans="1:18">
      <c r="A173" t="s">
        <v>719</v>
      </c>
      <c r="B173" t="s">
        <v>20</v>
      </c>
      <c r="C173" t="s">
        <v>90</v>
      </c>
      <c r="D173" t="s">
        <v>725</v>
      </c>
      <c r="E173" t="s">
        <v>726</v>
      </c>
      <c r="F173" t="s">
        <v>58</v>
      </c>
      <c r="G173" t="s">
        <v>727</v>
      </c>
      <c r="H173" t="s">
        <v>25</v>
      </c>
      <c r="I173" t="s">
        <v>727</v>
      </c>
      <c r="K173">
        <v>59</v>
      </c>
      <c r="L173" t="s">
        <v>26</v>
      </c>
      <c r="M173" t="s">
        <v>728</v>
      </c>
      <c r="N173" t="s">
        <v>729</v>
      </c>
      <c r="O173" t="s">
        <v>29</v>
      </c>
      <c r="Q173" t="s">
        <v>30</v>
      </c>
      <c r="R173" t="e">
        <v>#N/A</v>
      </c>
    </row>
    <row r="174" spans="1:18">
      <c r="A174" t="s">
        <v>730</v>
      </c>
      <c r="B174" t="s">
        <v>62</v>
      </c>
      <c r="C174" t="s">
        <v>546</v>
      </c>
      <c r="D174" t="s">
        <v>731</v>
      </c>
      <c r="E174" t="s">
        <v>22</v>
      </c>
      <c r="F174" t="s">
        <v>70</v>
      </c>
      <c r="G174" t="s">
        <v>732</v>
      </c>
      <c r="H174" t="s">
        <v>25</v>
      </c>
      <c r="I174" t="s">
        <v>732</v>
      </c>
      <c r="K174">
        <v>3999</v>
      </c>
      <c r="L174" t="s">
        <v>26</v>
      </c>
      <c r="M174" t="s">
        <v>733</v>
      </c>
      <c r="N174" t="s">
        <v>734</v>
      </c>
      <c r="O174" t="s">
        <v>29</v>
      </c>
      <c r="Q174" t="s">
        <v>30</v>
      </c>
      <c r="R174">
        <v>-1</v>
      </c>
    </row>
    <row r="175" spans="1:18">
      <c r="A175" t="s">
        <v>74</v>
      </c>
      <c r="B175" t="s">
        <v>20</v>
      </c>
      <c r="C175" t="s">
        <v>75</v>
      </c>
      <c r="D175" t="s">
        <v>735</v>
      </c>
      <c r="E175" t="s">
        <v>22</v>
      </c>
      <c r="F175" t="s">
        <v>70</v>
      </c>
      <c r="G175" t="s">
        <v>736</v>
      </c>
      <c r="H175" t="s">
        <v>25</v>
      </c>
      <c r="I175" t="s">
        <v>736</v>
      </c>
      <c r="K175">
        <v>82</v>
      </c>
      <c r="L175" t="s">
        <v>26</v>
      </c>
      <c r="M175" t="s">
        <v>737</v>
      </c>
      <c r="N175" t="s">
        <v>738</v>
      </c>
      <c r="O175" t="s">
        <v>29</v>
      </c>
      <c r="Q175" t="s">
        <v>30</v>
      </c>
      <c r="R175">
        <v>-1</v>
      </c>
    </row>
    <row r="176" spans="1:18">
      <c r="A176" t="s">
        <v>739</v>
      </c>
      <c r="B176" t="s">
        <v>167</v>
      </c>
      <c r="C176" t="s">
        <v>168</v>
      </c>
      <c r="D176" t="s">
        <v>740</v>
      </c>
      <c r="E176" t="s">
        <v>44</v>
      </c>
      <c r="F176" t="s">
        <v>70</v>
      </c>
      <c r="G176" t="s">
        <v>741</v>
      </c>
      <c r="H176" t="s">
        <v>25</v>
      </c>
      <c r="I176" t="s">
        <v>741</v>
      </c>
      <c r="K176">
        <v>272</v>
      </c>
      <c r="L176" t="s">
        <v>26</v>
      </c>
      <c r="M176" t="s">
        <v>742</v>
      </c>
      <c r="N176" t="s">
        <v>743</v>
      </c>
      <c r="O176" t="s">
        <v>29</v>
      </c>
      <c r="Q176" t="s">
        <v>30</v>
      </c>
      <c r="R176">
        <v>-1</v>
      </c>
    </row>
    <row r="177" spans="1:18">
      <c r="A177" t="s">
        <v>318</v>
      </c>
      <c r="B177" t="s">
        <v>33</v>
      </c>
      <c r="C177" t="s">
        <v>34</v>
      </c>
      <c r="D177" t="s">
        <v>744</v>
      </c>
      <c r="E177" t="s">
        <v>325</v>
      </c>
      <c r="F177" t="s">
        <v>70</v>
      </c>
      <c r="G177" t="s">
        <v>745</v>
      </c>
      <c r="H177" t="s">
        <v>25</v>
      </c>
      <c r="I177" t="s">
        <v>745</v>
      </c>
      <c r="K177">
        <v>1300</v>
      </c>
      <c r="L177" t="s">
        <v>26</v>
      </c>
      <c r="M177" t="s">
        <v>746</v>
      </c>
      <c r="N177" t="s">
        <v>746</v>
      </c>
      <c r="O177" t="s">
        <v>29</v>
      </c>
      <c r="Q177" t="s">
        <v>30</v>
      </c>
      <c r="R177">
        <v>-1</v>
      </c>
    </row>
    <row r="178" spans="1:18">
      <c r="A178" t="s">
        <v>318</v>
      </c>
      <c r="B178" t="s">
        <v>33</v>
      </c>
      <c r="C178" t="s">
        <v>34</v>
      </c>
      <c r="D178" t="s">
        <v>747</v>
      </c>
      <c r="E178" t="s">
        <v>44</v>
      </c>
      <c r="F178" t="s">
        <v>70</v>
      </c>
      <c r="G178" t="s">
        <v>748</v>
      </c>
      <c r="H178" t="s">
        <v>25</v>
      </c>
      <c r="I178" t="s">
        <v>748</v>
      </c>
      <c r="K178">
        <v>1880</v>
      </c>
      <c r="L178" t="s">
        <v>26</v>
      </c>
      <c r="M178" t="s">
        <v>749</v>
      </c>
      <c r="N178" t="s">
        <v>750</v>
      </c>
      <c r="O178" t="s">
        <v>29</v>
      </c>
      <c r="Q178" t="s">
        <v>30</v>
      </c>
      <c r="R178">
        <v>-1</v>
      </c>
    </row>
    <row r="179" spans="1:18">
      <c r="A179" t="s">
        <v>318</v>
      </c>
      <c r="B179" t="s">
        <v>33</v>
      </c>
      <c r="C179" t="s">
        <v>34</v>
      </c>
      <c r="D179" t="s">
        <v>751</v>
      </c>
      <c r="E179" t="s">
        <v>22</v>
      </c>
      <c r="F179" t="s">
        <v>70</v>
      </c>
      <c r="G179" t="s">
        <v>752</v>
      </c>
      <c r="H179" t="s">
        <v>25</v>
      </c>
      <c r="I179" t="s">
        <v>752</v>
      </c>
      <c r="J179">
        <v>148</v>
      </c>
      <c r="K179">
        <v>0</v>
      </c>
      <c r="L179" t="s">
        <v>26</v>
      </c>
      <c r="M179" t="s">
        <v>753</v>
      </c>
      <c r="N179" t="s">
        <v>753</v>
      </c>
      <c r="O179" t="s">
        <v>29</v>
      </c>
      <c r="Q179" t="s">
        <v>30</v>
      </c>
      <c r="R179">
        <v>-1</v>
      </c>
    </row>
    <row r="180" spans="1:18">
      <c r="A180" t="s">
        <v>323</v>
      </c>
      <c r="B180" t="s">
        <v>20</v>
      </c>
      <c r="C180" t="s">
        <v>75</v>
      </c>
      <c r="D180" t="s">
        <v>754</v>
      </c>
      <c r="E180" t="s">
        <v>44</v>
      </c>
      <c r="F180" t="s">
        <v>70</v>
      </c>
      <c r="G180" t="s">
        <v>755</v>
      </c>
      <c r="H180" t="s">
        <v>220</v>
      </c>
      <c r="I180" t="s">
        <v>756</v>
      </c>
      <c r="K180">
        <v>892.5</v>
      </c>
      <c r="L180" t="s">
        <v>26</v>
      </c>
      <c r="M180" t="s">
        <v>757</v>
      </c>
      <c r="N180" t="s">
        <v>758</v>
      </c>
      <c r="O180" t="s">
        <v>29</v>
      </c>
      <c r="Q180" t="s">
        <v>30</v>
      </c>
      <c r="R180" t="s">
        <v>11655</v>
      </c>
    </row>
    <row r="181" spans="1:18">
      <c r="A181" t="s">
        <v>32</v>
      </c>
      <c r="B181" t="s">
        <v>33</v>
      </c>
      <c r="C181" t="s">
        <v>34</v>
      </c>
      <c r="D181" t="s">
        <v>759</v>
      </c>
      <c r="E181" t="s">
        <v>760</v>
      </c>
      <c r="F181" t="s">
        <v>58</v>
      </c>
      <c r="G181" t="s">
        <v>37</v>
      </c>
      <c r="H181" t="s">
        <v>25</v>
      </c>
      <c r="I181" t="s">
        <v>38</v>
      </c>
      <c r="K181">
        <v>0</v>
      </c>
      <c r="L181" t="s">
        <v>39</v>
      </c>
      <c r="M181" t="s">
        <v>761</v>
      </c>
      <c r="N181" t="s">
        <v>761</v>
      </c>
      <c r="O181" t="s">
        <v>29</v>
      </c>
      <c r="Q181" t="s">
        <v>30</v>
      </c>
      <c r="R181" t="e">
        <v>#N/A</v>
      </c>
    </row>
    <row r="182" spans="1:18">
      <c r="A182" t="s">
        <v>162</v>
      </c>
      <c r="B182" t="s">
        <v>62</v>
      </c>
      <c r="C182" t="s">
        <v>63</v>
      </c>
      <c r="D182" t="s">
        <v>762</v>
      </c>
      <c r="E182" t="s">
        <v>182</v>
      </c>
      <c r="F182" t="s">
        <v>58</v>
      </c>
      <c r="G182" t="s">
        <v>37</v>
      </c>
      <c r="H182" t="s">
        <v>25</v>
      </c>
      <c r="I182" t="s">
        <v>38</v>
      </c>
      <c r="K182">
        <v>0</v>
      </c>
      <c r="L182" t="s">
        <v>39</v>
      </c>
      <c r="M182" t="s">
        <v>763</v>
      </c>
      <c r="N182" t="s">
        <v>763</v>
      </c>
      <c r="O182" t="s">
        <v>29</v>
      </c>
      <c r="Q182" t="s">
        <v>30</v>
      </c>
      <c r="R182" t="e">
        <v>#N/A</v>
      </c>
    </row>
    <row r="183" spans="1:18">
      <c r="A183" t="s">
        <v>162</v>
      </c>
      <c r="B183" t="s">
        <v>62</v>
      </c>
      <c r="C183" t="s">
        <v>63</v>
      </c>
      <c r="D183" t="s">
        <v>764</v>
      </c>
      <c r="E183" t="s">
        <v>92</v>
      </c>
      <c r="F183" t="s">
        <v>58</v>
      </c>
      <c r="G183" t="s">
        <v>37</v>
      </c>
      <c r="H183" t="s">
        <v>25</v>
      </c>
      <c r="I183" t="s">
        <v>38</v>
      </c>
      <c r="K183">
        <v>0</v>
      </c>
      <c r="L183" t="s">
        <v>39</v>
      </c>
      <c r="M183" t="s">
        <v>765</v>
      </c>
      <c r="N183" t="s">
        <v>765</v>
      </c>
      <c r="O183" t="s">
        <v>29</v>
      </c>
      <c r="Q183" t="s">
        <v>30</v>
      </c>
      <c r="R183" t="b">
        <v>1</v>
      </c>
    </row>
    <row r="184" spans="1:18">
      <c r="A184" t="s">
        <v>162</v>
      </c>
      <c r="B184" t="s">
        <v>62</v>
      </c>
      <c r="C184" t="s">
        <v>63</v>
      </c>
      <c r="D184" t="s">
        <v>766</v>
      </c>
      <c r="E184" t="s">
        <v>143</v>
      </c>
      <c r="F184" t="s">
        <v>58</v>
      </c>
      <c r="G184" t="s">
        <v>37</v>
      </c>
      <c r="H184" t="s">
        <v>25</v>
      </c>
      <c r="I184" t="s">
        <v>38</v>
      </c>
      <c r="K184">
        <v>0</v>
      </c>
      <c r="L184" t="s">
        <v>39</v>
      </c>
      <c r="M184" t="s">
        <v>765</v>
      </c>
      <c r="N184" t="s">
        <v>765</v>
      </c>
      <c r="O184" t="s">
        <v>29</v>
      </c>
      <c r="Q184" t="s">
        <v>30</v>
      </c>
      <c r="R184" t="b">
        <v>1</v>
      </c>
    </row>
    <row r="185" spans="1:18">
      <c r="A185" t="s">
        <v>162</v>
      </c>
      <c r="B185" t="s">
        <v>62</v>
      </c>
      <c r="C185" t="s">
        <v>63</v>
      </c>
      <c r="D185" t="s">
        <v>767</v>
      </c>
      <c r="E185" t="s">
        <v>92</v>
      </c>
      <c r="F185" t="s">
        <v>58</v>
      </c>
      <c r="G185" t="s">
        <v>37</v>
      </c>
      <c r="H185" t="s">
        <v>25</v>
      </c>
      <c r="I185" t="s">
        <v>38</v>
      </c>
      <c r="K185">
        <v>0</v>
      </c>
      <c r="L185" t="s">
        <v>39</v>
      </c>
      <c r="M185" t="s">
        <v>765</v>
      </c>
      <c r="N185" t="s">
        <v>765</v>
      </c>
      <c r="O185" t="s">
        <v>29</v>
      </c>
      <c r="Q185" t="s">
        <v>30</v>
      </c>
      <c r="R185" t="b">
        <v>1</v>
      </c>
    </row>
    <row r="186" spans="1:18">
      <c r="A186" t="s">
        <v>162</v>
      </c>
      <c r="B186" t="s">
        <v>62</v>
      </c>
      <c r="C186" t="s">
        <v>63</v>
      </c>
      <c r="D186" t="s">
        <v>768</v>
      </c>
      <c r="E186" t="s">
        <v>254</v>
      </c>
      <c r="F186" t="s">
        <v>58</v>
      </c>
      <c r="G186" t="s">
        <v>37</v>
      </c>
      <c r="H186" t="s">
        <v>25</v>
      </c>
      <c r="I186" t="s">
        <v>38</v>
      </c>
      <c r="K186">
        <v>0</v>
      </c>
      <c r="L186" t="s">
        <v>39</v>
      </c>
      <c r="M186" t="s">
        <v>769</v>
      </c>
      <c r="N186" t="s">
        <v>770</v>
      </c>
      <c r="O186" t="s">
        <v>29</v>
      </c>
      <c r="Q186" t="s">
        <v>30</v>
      </c>
      <c r="R186" t="e">
        <v>#N/A</v>
      </c>
    </row>
    <row r="187" spans="1:18">
      <c r="A187" t="s">
        <v>150</v>
      </c>
      <c r="B187" t="s">
        <v>20</v>
      </c>
      <c r="C187" t="s">
        <v>20</v>
      </c>
      <c r="D187" t="s">
        <v>771</v>
      </c>
      <c r="E187" t="s">
        <v>22</v>
      </c>
      <c r="F187" t="s">
        <v>70</v>
      </c>
      <c r="G187" t="s">
        <v>153</v>
      </c>
      <c r="H187" t="s">
        <v>25</v>
      </c>
      <c r="I187" t="s">
        <v>153</v>
      </c>
      <c r="K187">
        <v>130</v>
      </c>
      <c r="L187" t="s">
        <v>26</v>
      </c>
      <c r="M187" t="s">
        <v>772</v>
      </c>
      <c r="N187" t="s">
        <v>773</v>
      </c>
      <c r="O187" t="s">
        <v>29</v>
      </c>
      <c r="Q187" t="s">
        <v>30</v>
      </c>
      <c r="R187">
        <v>-1</v>
      </c>
    </row>
    <row r="188" spans="1:18">
      <c r="A188" t="s">
        <v>162</v>
      </c>
      <c r="B188" t="s">
        <v>62</v>
      </c>
      <c r="C188" t="s">
        <v>63</v>
      </c>
      <c r="D188" t="s">
        <v>774</v>
      </c>
      <c r="E188" t="s">
        <v>182</v>
      </c>
      <c r="F188" t="s">
        <v>58</v>
      </c>
      <c r="G188" t="s">
        <v>37</v>
      </c>
      <c r="H188" t="s">
        <v>25</v>
      </c>
      <c r="I188" t="s">
        <v>38</v>
      </c>
      <c r="K188">
        <v>0</v>
      </c>
      <c r="L188" t="s">
        <v>39</v>
      </c>
      <c r="M188" t="s">
        <v>775</v>
      </c>
      <c r="N188" t="s">
        <v>775</v>
      </c>
      <c r="O188" t="s">
        <v>29</v>
      </c>
      <c r="Q188" t="s">
        <v>30</v>
      </c>
      <c r="R188" t="e">
        <v>#N/A</v>
      </c>
    </row>
    <row r="189" spans="1:18">
      <c r="A189" t="s">
        <v>162</v>
      </c>
      <c r="B189" t="s">
        <v>62</v>
      </c>
      <c r="C189" t="s">
        <v>63</v>
      </c>
      <c r="D189" t="s">
        <v>776</v>
      </c>
      <c r="E189" t="s">
        <v>92</v>
      </c>
      <c r="F189" t="s">
        <v>58</v>
      </c>
      <c r="G189" t="s">
        <v>37</v>
      </c>
      <c r="H189" t="s">
        <v>25</v>
      </c>
      <c r="I189" t="s">
        <v>38</v>
      </c>
      <c r="K189">
        <v>0</v>
      </c>
      <c r="L189" t="s">
        <v>39</v>
      </c>
      <c r="M189" t="s">
        <v>777</v>
      </c>
      <c r="N189" t="s">
        <v>778</v>
      </c>
      <c r="O189" t="s">
        <v>29</v>
      </c>
      <c r="Q189" t="s">
        <v>30</v>
      </c>
      <c r="R189" t="b">
        <v>1</v>
      </c>
    </row>
    <row r="190" spans="1:18">
      <c r="A190" t="s">
        <v>162</v>
      </c>
      <c r="B190" t="s">
        <v>62</v>
      </c>
      <c r="C190" t="s">
        <v>63</v>
      </c>
      <c r="D190" t="s">
        <v>779</v>
      </c>
      <c r="E190" t="s">
        <v>92</v>
      </c>
      <c r="F190" t="s">
        <v>58</v>
      </c>
      <c r="G190" t="s">
        <v>37</v>
      </c>
      <c r="H190" t="s">
        <v>25</v>
      </c>
      <c r="I190" t="s">
        <v>38</v>
      </c>
      <c r="K190">
        <v>0</v>
      </c>
      <c r="L190" t="s">
        <v>39</v>
      </c>
      <c r="M190" t="s">
        <v>777</v>
      </c>
      <c r="N190" t="s">
        <v>777</v>
      </c>
      <c r="O190" t="s">
        <v>29</v>
      </c>
      <c r="Q190" t="s">
        <v>30</v>
      </c>
      <c r="R190" t="b">
        <v>1</v>
      </c>
    </row>
    <row r="191" spans="1:18">
      <c r="A191" t="s">
        <v>162</v>
      </c>
      <c r="B191" t="s">
        <v>62</v>
      </c>
      <c r="C191" t="s">
        <v>63</v>
      </c>
      <c r="D191" t="s">
        <v>780</v>
      </c>
      <c r="E191" t="s">
        <v>92</v>
      </c>
      <c r="F191" t="s">
        <v>58</v>
      </c>
      <c r="G191" t="s">
        <v>37</v>
      </c>
      <c r="H191" t="s">
        <v>25</v>
      </c>
      <c r="I191" t="s">
        <v>38</v>
      </c>
      <c r="K191">
        <v>0</v>
      </c>
      <c r="L191" t="s">
        <v>39</v>
      </c>
      <c r="M191" t="s">
        <v>777</v>
      </c>
      <c r="N191" t="s">
        <v>778</v>
      </c>
      <c r="O191" t="s">
        <v>29</v>
      </c>
      <c r="Q191" t="s">
        <v>30</v>
      </c>
      <c r="R191" t="b">
        <v>1</v>
      </c>
    </row>
    <row r="192" spans="1:18">
      <c r="A192" t="s">
        <v>162</v>
      </c>
      <c r="B192" t="s">
        <v>62</v>
      </c>
      <c r="C192" t="s">
        <v>63</v>
      </c>
      <c r="D192" t="s">
        <v>781</v>
      </c>
      <c r="E192" t="s">
        <v>254</v>
      </c>
      <c r="F192" t="s">
        <v>58</v>
      </c>
      <c r="G192" t="s">
        <v>37</v>
      </c>
      <c r="H192" t="s">
        <v>25</v>
      </c>
      <c r="I192" t="s">
        <v>38</v>
      </c>
      <c r="K192">
        <v>0</v>
      </c>
      <c r="L192" t="s">
        <v>39</v>
      </c>
      <c r="M192" t="s">
        <v>782</v>
      </c>
      <c r="N192" t="s">
        <v>783</v>
      </c>
      <c r="O192" t="s">
        <v>29</v>
      </c>
      <c r="Q192" t="s">
        <v>30</v>
      </c>
      <c r="R192" t="e">
        <v>#N/A</v>
      </c>
    </row>
    <row r="193" spans="1:18">
      <c r="A193" t="s">
        <v>784</v>
      </c>
      <c r="B193" t="s">
        <v>20</v>
      </c>
      <c r="C193" t="s">
        <v>263</v>
      </c>
      <c r="D193" t="s">
        <v>785</v>
      </c>
      <c r="E193" t="s">
        <v>22</v>
      </c>
      <c r="F193" t="s">
        <v>23</v>
      </c>
      <c r="G193" t="s">
        <v>786</v>
      </c>
      <c r="H193" t="s">
        <v>25</v>
      </c>
      <c r="I193" t="s">
        <v>786</v>
      </c>
      <c r="K193">
        <v>62.51</v>
      </c>
      <c r="L193" t="s">
        <v>26</v>
      </c>
      <c r="M193" t="s">
        <v>787</v>
      </c>
      <c r="N193" t="s">
        <v>788</v>
      </c>
      <c r="O193" t="s">
        <v>29</v>
      </c>
      <c r="Q193" t="s">
        <v>30</v>
      </c>
      <c r="R193" t="s">
        <v>31</v>
      </c>
    </row>
    <row r="194" spans="1:18">
      <c r="A194" t="s">
        <v>784</v>
      </c>
      <c r="B194" t="s">
        <v>20</v>
      </c>
      <c r="C194" t="s">
        <v>263</v>
      </c>
      <c r="D194" t="s">
        <v>789</v>
      </c>
      <c r="E194" t="s">
        <v>790</v>
      </c>
      <c r="F194" t="s">
        <v>23</v>
      </c>
      <c r="G194" t="s">
        <v>37</v>
      </c>
      <c r="H194" t="s">
        <v>25</v>
      </c>
      <c r="I194" t="s">
        <v>37</v>
      </c>
      <c r="K194">
        <v>0</v>
      </c>
      <c r="L194" t="s">
        <v>26</v>
      </c>
      <c r="M194" t="s">
        <v>791</v>
      </c>
      <c r="N194" t="s">
        <v>788</v>
      </c>
      <c r="O194" t="s">
        <v>29</v>
      </c>
      <c r="Q194" t="s">
        <v>30</v>
      </c>
      <c r="R194" t="e">
        <v>#N/A</v>
      </c>
    </row>
    <row r="195" spans="1:18">
      <c r="A195" t="s">
        <v>792</v>
      </c>
      <c r="B195" t="s">
        <v>20</v>
      </c>
      <c r="C195" t="s">
        <v>20</v>
      </c>
      <c r="D195" t="s">
        <v>793</v>
      </c>
      <c r="E195" t="s">
        <v>102</v>
      </c>
      <c r="F195" t="s">
        <v>58</v>
      </c>
      <c r="G195" t="s">
        <v>794</v>
      </c>
      <c r="H195" t="s">
        <v>795</v>
      </c>
      <c r="I195" t="s">
        <v>796</v>
      </c>
      <c r="K195">
        <v>5</v>
      </c>
      <c r="L195" t="s">
        <v>26</v>
      </c>
      <c r="M195" t="s">
        <v>797</v>
      </c>
      <c r="N195" t="s">
        <v>798</v>
      </c>
      <c r="O195" t="s">
        <v>29</v>
      </c>
      <c r="Q195" t="s">
        <v>30</v>
      </c>
      <c r="R195" t="s">
        <v>31</v>
      </c>
    </row>
    <row r="196" spans="1:18">
      <c r="A196" t="s">
        <v>799</v>
      </c>
      <c r="B196" t="s">
        <v>33</v>
      </c>
      <c r="C196" t="s">
        <v>800</v>
      </c>
      <c r="D196" t="s">
        <v>801</v>
      </c>
      <c r="E196" t="s">
        <v>426</v>
      </c>
      <c r="F196" t="s">
        <v>70</v>
      </c>
      <c r="G196" t="s">
        <v>802</v>
      </c>
      <c r="H196" t="s">
        <v>25</v>
      </c>
      <c r="I196" t="s">
        <v>802</v>
      </c>
      <c r="K196">
        <v>125</v>
      </c>
      <c r="L196" t="s">
        <v>26</v>
      </c>
      <c r="M196" t="s">
        <v>803</v>
      </c>
      <c r="N196" t="s">
        <v>804</v>
      </c>
      <c r="O196" t="s">
        <v>29</v>
      </c>
      <c r="Q196" t="s">
        <v>30</v>
      </c>
      <c r="R196" t="s">
        <v>31</v>
      </c>
    </row>
    <row r="197" spans="1:18">
      <c r="A197" t="s">
        <v>799</v>
      </c>
      <c r="B197" t="s">
        <v>33</v>
      </c>
      <c r="C197" t="s">
        <v>800</v>
      </c>
      <c r="D197" t="s">
        <v>805</v>
      </c>
      <c r="E197" t="s">
        <v>426</v>
      </c>
      <c r="F197" t="s">
        <v>23</v>
      </c>
      <c r="G197" t="s">
        <v>806</v>
      </c>
      <c r="H197" t="s">
        <v>25</v>
      </c>
      <c r="I197" t="s">
        <v>806</v>
      </c>
      <c r="K197">
        <v>1.95</v>
      </c>
      <c r="L197" t="s">
        <v>26</v>
      </c>
      <c r="M197" t="s">
        <v>807</v>
      </c>
      <c r="N197" t="s">
        <v>808</v>
      </c>
      <c r="O197" t="s">
        <v>29</v>
      </c>
      <c r="Q197" t="s">
        <v>30</v>
      </c>
      <c r="R197" t="s">
        <v>31</v>
      </c>
    </row>
    <row r="198" spans="1:18">
      <c r="A198" t="s">
        <v>809</v>
      </c>
      <c r="B198" t="s">
        <v>20</v>
      </c>
      <c r="C198" t="s">
        <v>75</v>
      </c>
      <c r="D198" t="s">
        <v>810</v>
      </c>
      <c r="E198" t="s">
        <v>22</v>
      </c>
      <c r="F198" t="s">
        <v>70</v>
      </c>
      <c r="G198" t="s">
        <v>86</v>
      </c>
      <c r="H198" t="s">
        <v>220</v>
      </c>
      <c r="I198" t="s">
        <v>811</v>
      </c>
      <c r="K198">
        <v>332.25</v>
      </c>
      <c r="L198" t="s">
        <v>26</v>
      </c>
      <c r="M198" t="s">
        <v>812</v>
      </c>
      <c r="N198" t="s">
        <v>813</v>
      </c>
      <c r="O198" t="s">
        <v>29</v>
      </c>
      <c r="Q198" t="s">
        <v>30</v>
      </c>
      <c r="R198" t="s">
        <v>11655</v>
      </c>
    </row>
    <row r="199" spans="1:18">
      <c r="A199" t="s">
        <v>809</v>
      </c>
      <c r="B199" t="s">
        <v>20</v>
      </c>
      <c r="C199" t="s">
        <v>75</v>
      </c>
      <c r="D199" t="s">
        <v>814</v>
      </c>
      <c r="E199" t="s">
        <v>22</v>
      </c>
      <c r="F199" t="s">
        <v>70</v>
      </c>
      <c r="G199" t="s">
        <v>86</v>
      </c>
      <c r="H199" t="s">
        <v>220</v>
      </c>
      <c r="I199" t="s">
        <v>811</v>
      </c>
      <c r="K199">
        <v>332.25</v>
      </c>
      <c r="L199" t="s">
        <v>26</v>
      </c>
      <c r="M199" t="s">
        <v>815</v>
      </c>
      <c r="N199" t="s">
        <v>816</v>
      </c>
      <c r="O199" t="s">
        <v>29</v>
      </c>
      <c r="Q199" t="s">
        <v>30</v>
      </c>
      <c r="R199" t="s">
        <v>11655</v>
      </c>
    </row>
    <row r="200" spans="1:18">
      <c r="A200" t="s">
        <v>84</v>
      </c>
      <c r="B200" t="s">
        <v>51</v>
      </c>
      <c r="C200" t="s">
        <v>11656</v>
      </c>
      <c r="D200" t="s">
        <v>817</v>
      </c>
      <c r="E200" t="s">
        <v>22</v>
      </c>
      <c r="F200" t="s">
        <v>70</v>
      </c>
      <c r="G200" t="s">
        <v>818</v>
      </c>
      <c r="H200" t="s">
        <v>25</v>
      </c>
      <c r="I200" t="s">
        <v>818</v>
      </c>
      <c r="K200">
        <v>458</v>
      </c>
      <c r="L200" t="s">
        <v>26</v>
      </c>
      <c r="M200" t="s">
        <v>819</v>
      </c>
      <c r="N200" t="s">
        <v>820</v>
      </c>
      <c r="O200" t="s">
        <v>29</v>
      </c>
      <c r="Q200" t="s">
        <v>30</v>
      </c>
      <c r="R200" t="s">
        <v>31</v>
      </c>
    </row>
    <row r="201" spans="1:18">
      <c r="A201" t="s">
        <v>821</v>
      </c>
      <c r="B201" t="s">
        <v>20</v>
      </c>
      <c r="C201" t="s">
        <v>20</v>
      </c>
      <c r="D201" t="s">
        <v>822</v>
      </c>
      <c r="E201" t="s">
        <v>22</v>
      </c>
      <c r="F201" t="s">
        <v>70</v>
      </c>
      <c r="G201" t="s">
        <v>823</v>
      </c>
      <c r="H201" t="s">
        <v>25</v>
      </c>
      <c r="I201" t="s">
        <v>823</v>
      </c>
      <c r="K201">
        <v>1064.5</v>
      </c>
      <c r="L201" t="s">
        <v>26</v>
      </c>
      <c r="M201" t="s">
        <v>824</v>
      </c>
      <c r="N201" t="s">
        <v>824</v>
      </c>
      <c r="O201" t="s">
        <v>29</v>
      </c>
      <c r="Q201" t="s">
        <v>30</v>
      </c>
      <c r="R201" t="s">
        <v>31</v>
      </c>
    </row>
    <row r="202" spans="1:18">
      <c r="A202" t="s">
        <v>821</v>
      </c>
      <c r="B202" t="s">
        <v>20</v>
      </c>
      <c r="C202" t="s">
        <v>20</v>
      </c>
      <c r="D202" t="s">
        <v>825</v>
      </c>
      <c r="E202" t="s">
        <v>22</v>
      </c>
      <c r="F202" t="s">
        <v>70</v>
      </c>
      <c r="G202" t="s">
        <v>826</v>
      </c>
      <c r="H202" t="s">
        <v>390</v>
      </c>
      <c r="I202" t="s">
        <v>827</v>
      </c>
      <c r="K202">
        <v>842.9</v>
      </c>
      <c r="L202" t="s">
        <v>26</v>
      </c>
      <c r="M202" t="s">
        <v>828</v>
      </c>
      <c r="N202" t="s">
        <v>828</v>
      </c>
      <c r="O202" t="s">
        <v>29</v>
      </c>
      <c r="Q202" t="s">
        <v>30</v>
      </c>
      <c r="R202" t="s">
        <v>31</v>
      </c>
    </row>
    <row r="203" spans="1:18">
      <c r="A203" t="s">
        <v>821</v>
      </c>
      <c r="B203" t="s">
        <v>20</v>
      </c>
      <c r="C203" t="s">
        <v>20</v>
      </c>
      <c r="D203" t="s">
        <v>829</v>
      </c>
      <c r="E203" t="s">
        <v>22</v>
      </c>
      <c r="F203" t="s">
        <v>70</v>
      </c>
      <c r="G203" t="s">
        <v>830</v>
      </c>
      <c r="H203" t="s">
        <v>25</v>
      </c>
      <c r="I203" t="s">
        <v>830</v>
      </c>
      <c r="K203">
        <v>1087.5</v>
      </c>
      <c r="L203" t="s">
        <v>26</v>
      </c>
      <c r="M203" t="s">
        <v>831</v>
      </c>
      <c r="N203" t="s">
        <v>832</v>
      </c>
      <c r="O203" t="s">
        <v>29</v>
      </c>
      <c r="Q203" t="s">
        <v>30</v>
      </c>
      <c r="R203" t="s">
        <v>31</v>
      </c>
    </row>
    <row r="204" spans="1:18">
      <c r="A204" t="s">
        <v>262</v>
      </c>
      <c r="B204" t="s">
        <v>51</v>
      </c>
      <c r="C204" t="s">
        <v>263</v>
      </c>
      <c r="D204" t="s">
        <v>833</v>
      </c>
      <c r="E204" t="s">
        <v>22</v>
      </c>
      <c r="F204" t="s">
        <v>70</v>
      </c>
      <c r="G204" t="s">
        <v>834</v>
      </c>
      <c r="H204" t="s">
        <v>25</v>
      </c>
      <c r="I204" t="s">
        <v>834</v>
      </c>
      <c r="K204">
        <v>268</v>
      </c>
      <c r="L204" t="s">
        <v>26</v>
      </c>
      <c r="M204" t="s">
        <v>835</v>
      </c>
      <c r="N204" t="s">
        <v>836</v>
      </c>
      <c r="O204" t="s">
        <v>29</v>
      </c>
      <c r="Q204" t="s">
        <v>30</v>
      </c>
      <c r="R204" t="s">
        <v>31</v>
      </c>
    </row>
    <row r="205" spans="1:18">
      <c r="A205" t="s">
        <v>262</v>
      </c>
      <c r="B205" t="s">
        <v>51</v>
      </c>
      <c r="C205" t="s">
        <v>263</v>
      </c>
      <c r="D205" t="s">
        <v>837</v>
      </c>
      <c r="E205" t="s">
        <v>838</v>
      </c>
      <c r="F205" t="s">
        <v>70</v>
      </c>
      <c r="G205" t="s">
        <v>37</v>
      </c>
      <c r="H205" t="s">
        <v>25</v>
      </c>
      <c r="I205" t="s">
        <v>37</v>
      </c>
      <c r="K205">
        <v>0</v>
      </c>
      <c r="L205" t="s">
        <v>26</v>
      </c>
      <c r="M205" t="s">
        <v>839</v>
      </c>
      <c r="N205" t="s">
        <v>836</v>
      </c>
      <c r="O205" t="s">
        <v>29</v>
      </c>
      <c r="Q205" t="s">
        <v>30</v>
      </c>
      <c r="R205" t="e">
        <v>#N/A</v>
      </c>
    </row>
    <row r="206" spans="1:18">
      <c r="A206" t="s">
        <v>237</v>
      </c>
      <c r="B206" t="s">
        <v>20</v>
      </c>
      <c r="C206" t="s">
        <v>75</v>
      </c>
      <c r="D206" t="s">
        <v>840</v>
      </c>
      <c r="E206" t="s">
        <v>22</v>
      </c>
      <c r="F206" t="s">
        <v>70</v>
      </c>
      <c r="G206" t="s">
        <v>841</v>
      </c>
      <c r="H206" t="s">
        <v>25</v>
      </c>
      <c r="I206" t="s">
        <v>841</v>
      </c>
      <c r="K206">
        <v>288</v>
      </c>
      <c r="L206" t="s">
        <v>26</v>
      </c>
      <c r="M206" t="s">
        <v>842</v>
      </c>
      <c r="N206" t="s">
        <v>843</v>
      </c>
      <c r="O206" t="s">
        <v>29</v>
      </c>
      <c r="Q206" t="s">
        <v>30</v>
      </c>
      <c r="R206">
        <v>-1</v>
      </c>
    </row>
    <row r="207" spans="1:18">
      <c r="A207" t="s">
        <v>237</v>
      </c>
      <c r="B207" t="s">
        <v>20</v>
      </c>
      <c r="C207" t="s">
        <v>75</v>
      </c>
      <c r="D207" t="s">
        <v>844</v>
      </c>
      <c r="E207" t="s">
        <v>22</v>
      </c>
      <c r="F207" t="s">
        <v>70</v>
      </c>
      <c r="G207" t="s">
        <v>841</v>
      </c>
      <c r="H207" t="s">
        <v>25</v>
      </c>
      <c r="I207" t="s">
        <v>841</v>
      </c>
      <c r="K207">
        <v>288</v>
      </c>
      <c r="L207" t="s">
        <v>26</v>
      </c>
      <c r="M207" t="s">
        <v>845</v>
      </c>
      <c r="N207" t="s">
        <v>846</v>
      </c>
      <c r="O207" t="s">
        <v>29</v>
      </c>
      <c r="Q207" t="s">
        <v>30</v>
      </c>
      <c r="R207">
        <v>-1</v>
      </c>
    </row>
    <row r="208" spans="1:18">
      <c r="A208" t="s">
        <v>237</v>
      </c>
      <c r="B208" t="s">
        <v>20</v>
      </c>
      <c r="C208" t="s">
        <v>75</v>
      </c>
      <c r="D208" t="s">
        <v>847</v>
      </c>
      <c r="E208" t="s">
        <v>22</v>
      </c>
      <c r="F208" t="s">
        <v>70</v>
      </c>
      <c r="G208" t="s">
        <v>841</v>
      </c>
      <c r="H208" t="s">
        <v>25</v>
      </c>
      <c r="I208" t="s">
        <v>841</v>
      </c>
      <c r="K208">
        <v>288</v>
      </c>
      <c r="L208" t="s">
        <v>26</v>
      </c>
      <c r="M208" t="s">
        <v>848</v>
      </c>
      <c r="N208" t="s">
        <v>848</v>
      </c>
      <c r="O208" t="s">
        <v>29</v>
      </c>
      <c r="Q208" t="s">
        <v>30</v>
      </c>
      <c r="R208">
        <v>-1</v>
      </c>
    </row>
    <row r="209" spans="1:18">
      <c r="A209" t="s">
        <v>237</v>
      </c>
      <c r="B209" t="s">
        <v>20</v>
      </c>
      <c r="C209" t="s">
        <v>75</v>
      </c>
      <c r="D209" t="s">
        <v>849</v>
      </c>
      <c r="E209" t="s">
        <v>22</v>
      </c>
      <c r="F209" t="s">
        <v>70</v>
      </c>
      <c r="G209" t="s">
        <v>841</v>
      </c>
      <c r="H209" t="s">
        <v>25</v>
      </c>
      <c r="I209" t="s">
        <v>841</v>
      </c>
      <c r="K209">
        <v>288</v>
      </c>
      <c r="L209" t="s">
        <v>26</v>
      </c>
      <c r="M209" t="s">
        <v>850</v>
      </c>
      <c r="N209" t="s">
        <v>851</v>
      </c>
      <c r="O209" t="s">
        <v>29</v>
      </c>
      <c r="Q209" t="s">
        <v>30</v>
      </c>
      <c r="R209">
        <v>-1</v>
      </c>
    </row>
    <row r="210" spans="1:18">
      <c r="A210" t="s">
        <v>852</v>
      </c>
      <c r="B210" t="s">
        <v>62</v>
      </c>
      <c r="C210" t="s">
        <v>546</v>
      </c>
      <c r="D210" t="s">
        <v>853</v>
      </c>
      <c r="E210" t="s">
        <v>325</v>
      </c>
      <c r="F210" t="s">
        <v>70</v>
      </c>
      <c r="G210" t="s">
        <v>854</v>
      </c>
      <c r="H210" t="s">
        <v>25</v>
      </c>
      <c r="I210" t="s">
        <v>854</v>
      </c>
      <c r="K210">
        <v>100</v>
      </c>
      <c r="L210" t="s">
        <v>26</v>
      </c>
      <c r="M210" t="s">
        <v>855</v>
      </c>
      <c r="N210" t="s">
        <v>855</v>
      </c>
      <c r="O210" t="s">
        <v>29</v>
      </c>
      <c r="Q210" t="s">
        <v>30</v>
      </c>
      <c r="R210">
        <v>-1</v>
      </c>
    </row>
    <row r="211" spans="1:18">
      <c r="A211" t="s">
        <v>856</v>
      </c>
      <c r="B211" t="s">
        <v>20</v>
      </c>
      <c r="C211" t="s">
        <v>20</v>
      </c>
      <c r="D211" t="s">
        <v>857</v>
      </c>
      <c r="E211" t="s">
        <v>22</v>
      </c>
      <c r="F211" t="s">
        <v>70</v>
      </c>
      <c r="G211" t="s">
        <v>858</v>
      </c>
      <c r="H211" t="s">
        <v>379</v>
      </c>
      <c r="I211" t="s">
        <v>859</v>
      </c>
      <c r="K211">
        <v>664.4</v>
      </c>
      <c r="L211" t="s">
        <v>26</v>
      </c>
      <c r="M211" t="s">
        <v>860</v>
      </c>
      <c r="N211" t="s">
        <v>861</v>
      </c>
      <c r="O211" t="s">
        <v>29</v>
      </c>
      <c r="Q211" t="s">
        <v>30</v>
      </c>
      <c r="R211">
        <v>-1</v>
      </c>
    </row>
    <row r="212" spans="1:18">
      <c r="A212" t="s">
        <v>856</v>
      </c>
      <c r="B212" t="s">
        <v>20</v>
      </c>
      <c r="C212" t="s">
        <v>20</v>
      </c>
      <c r="D212" t="s">
        <v>862</v>
      </c>
      <c r="E212" t="s">
        <v>22</v>
      </c>
      <c r="F212" t="s">
        <v>70</v>
      </c>
      <c r="G212" t="s">
        <v>858</v>
      </c>
      <c r="H212" t="s">
        <v>379</v>
      </c>
      <c r="I212" t="s">
        <v>859</v>
      </c>
      <c r="K212">
        <v>664.4</v>
      </c>
      <c r="L212" t="s">
        <v>26</v>
      </c>
      <c r="M212" t="s">
        <v>863</v>
      </c>
      <c r="N212" t="s">
        <v>864</v>
      </c>
      <c r="O212" t="s">
        <v>29</v>
      </c>
      <c r="Q212" t="s">
        <v>30</v>
      </c>
      <c r="R212">
        <v>-1</v>
      </c>
    </row>
    <row r="213" spans="1:18">
      <c r="A213" t="s">
        <v>865</v>
      </c>
      <c r="B213" t="s">
        <v>528</v>
      </c>
      <c r="C213" t="s">
        <v>529</v>
      </c>
      <c r="D213" t="s">
        <v>866</v>
      </c>
      <c r="E213" t="s">
        <v>22</v>
      </c>
      <c r="F213" t="s">
        <v>70</v>
      </c>
      <c r="G213" t="s">
        <v>867</v>
      </c>
      <c r="H213" t="s">
        <v>25</v>
      </c>
      <c r="I213" t="s">
        <v>867</v>
      </c>
      <c r="K213">
        <v>790</v>
      </c>
      <c r="L213" t="s">
        <v>26</v>
      </c>
      <c r="M213" t="s">
        <v>868</v>
      </c>
      <c r="N213" t="s">
        <v>869</v>
      </c>
      <c r="O213" t="s">
        <v>29</v>
      </c>
      <c r="Q213" t="s">
        <v>30</v>
      </c>
      <c r="R213">
        <v>-1</v>
      </c>
    </row>
    <row r="214" spans="1:18">
      <c r="A214" t="s">
        <v>323</v>
      </c>
      <c r="B214" t="s">
        <v>20</v>
      </c>
      <c r="C214" t="s">
        <v>75</v>
      </c>
      <c r="D214" t="s">
        <v>870</v>
      </c>
      <c r="E214" t="s">
        <v>22</v>
      </c>
      <c r="F214" t="s">
        <v>70</v>
      </c>
      <c r="G214" t="s">
        <v>871</v>
      </c>
      <c r="H214" t="s">
        <v>220</v>
      </c>
      <c r="I214" t="s">
        <v>872</v>
      </c>
      <c r="K214">
        <v>257.25</v>
      </c>
      <c r="L214" t="s">
        <v>26</v>
      </c>
      <c r="M214" t="s">
        <v>873</v>
      </c>
      <c r="N214" t="s">
        <v>874</v>
      </c>
      <c r="O214" t="s">
        <v>29</v>
      </c>
      <c r="Q214" t="s">
        <v>30</v>
      </c>
      <c r="R214" t="s">
        <v>11655</v>
      </c>
    </row>
    <row r="215" spans="1:18">
      <c r="A215" t="s">
        <v>343</v>
      </c>
      <c r="B215" t="s">
        <v>20</v>
      </c>
      <c r="C215" t="s">
        <v>90</v>
      </c>
      <c r="D215" t="s">
        <v>875</v>
      </c>
      <c r="E215" t="s">
        <v>44</v>
      </c>
      <c r="F215" t="s">
        <v>70</v>
      </c>
      <c r="G215" t="s">
        <v>876</v>
      </c>
      <c r="H215" t="s">
        <v>97</v>
      </c>
      <c r="I215" t="s">
        <v>877</v>
      </c>
      <c r="J215">
        <v>38.6</v>
      </c>
      <c r="K215">
        <v>7713.4</v>
      </c>
      <c r="L215" t="s">
        <v>26</v>
      </c>
      <c r="M215" t="s">
        <v>878</v>
      </c>
      <c r="N215" t="s">
        <v>879</v>
      </c>
      <c r="O215" t="s">
        <v>29</v>
      </c>
      <c r="Q215" t="s">
        <v>30</v>
      </c>
      <c r="R215">
        <v>-1</v>
      </c>
    </row>
    <row r="216" spans="1:18">
      <c r="A216" t="s">
        <v>84</v>
      </c>
      <c r="B216" t="s">
        <v>51</v>
      </c>
      <c r="C216" t="s">
        <v>11656</v>
      </c>
      <c r="D216" t="s">
        <v>880</v>
      </c>
      <c r="E216" t="s">
        <v>22</v>
      </c>
      <c r="F216" t="s">
        <v>70</v>
      </c>
      <c r="G216" t="s">
        <v>881</v>
      </c>
      <c r="H216" t="s">
        <v>25</v>
      </c>
      <c r="I216" t="s">
        <v>881</v>
      </c>
      <c r="K216">
        <v>152.32</v>
      </c>
      <c r="L216" t="s">
        <v>26</v>
      </c>
      <c r="M216" t="s">
        <v>882</v>
      </c>
      <c r="N216" t="s">
        <v>883</v>
      </c>
      <c r="O216" t="s">
        <v>29</v>
      </c>
      <c r="Q216" t="s">
        <v>30</v>
      </c>
      <c r="R216" t="s">
        <v>31</v>
      </c>
    </row>
    <row r="217" spans="1:18">
      <c r="A217" t="s">
        <v>411</v>
      </c>
      <c r="B217" t="s">
        <v>20</v>
      </c>
      <c r="C217" t="s">
        <v>75</v>
      </c>
      <c r="D217" t="s">
        <v>884</v>
      </c>
      <c r="E217" t="s">
        <v>44</v>
      </c>
      <c r="F217" t="s">
        <v>70</v>
      </c>
      <c r="G217" t="s">
        <v>885</v>
      </c>
      <c r="H217" t="s">
        <v>25</v>
      </c>
      <c r="I217" t="s">
        <v>885</v>
      </c>
      <c r="K217">
        <v>913</v>
      </c>
      <c r="L217" t="s">
        <v>26</v>
      </c>
      <c r="M217" t="s">
        <v>886</v>
      </c>
      <c r="N217" t="s">
        <v>887</v>
      </c>
      <c r="O217" t="s">
        <v>29</v>
      </c>
      <c r="Q217" t="s">
        <v>30</v>
      </c>
      <c r="R217">
        <v>-1</v>
      </c>
    </row>
    <row r="218" spans="1:18">
      <c r="A218" t="s">
        <v>411</v>
      </c>
      <c r="B218" t="s">
        <v>20</v>
      </c>
      <c r="C218" t="s">
        <v>75</v>
      </c>
      <c r="D218" t="s">
        <v>888</v>
      </c>
      <c r="E218" t="s">
        <v>22</v>
      </c>
      <c r="F218" t="s">
        <v>70</v>
      </c>
      <c r="G218" t="s">
        <v>889</v>
      </c>
      <c r="H218" t="s">
        <v>25</v>
      </c>
      <c r="I218" t="s">
        <v>889</v>
      </c>
      <c r="K218">
        <v>2020</v>
      </c>
      <c r="L218" t="s">
        <v>26</v>
      </c>
      <c r="M218" t="s">
        <v>890</v>
      </c>
      <c r="N218" t="s">
        <v>891</v>
      </c>
      <c r="O218" t="s">
        <v>29</v>
      </c>
      <c r="Q218" t="s">
        <v>30</v>
      </c>
      <c r="R218">
        <v>-1</v>
      </c>
    </row>
    <row r="219" spans="1:18">
      <c r="A219" t="s">
        <v>892</v>
      </c>
      <c r="B219" t="s">
        <v>20</v>
      </c>
      <c r="C219" t="s">
        <v>20</v>
      </c>
      <c r="D219" t="s">
        <v>893</v>
      </c>
      <c r="E219" t="s">
        <v>22</v>
      </c>
      <c r="F219" t="s">
        <v>70</v>
      </c>
      <c r="G219" t="s">
        <v>894</v>
      </c>
      <c r="H219" t="s">
        <v>25</v>
      </c>
      <c r="I219" t="s">
        <v>894</v>
      </c>
      <c r="K219">
        <v>359</v>
      </c>
      <c r="L219" t="s">
        <v>26</v>
      </c>
      <c r="M219" t="s">
        <v>895</v>
      </c>
      <c r="N219" t="s">
        <v>896</v>
      </c>
      <c r="O219" t="s">
        <v>29</v>
      </c>
      <c r="Q219" t="s">
        <v>30</v>
      </c>
      <c r="R219">
        <v>-1</v>
      </c>
    </row>
    <row r="220" spans="1:18">
      <c r="A220" t="s">
        <v>713</v>
      </c>
      <c r="B220" t="s">
        <v>167</v>
      </c>
      <c r="C220" t="s">
        <v>168</v>
      </c>
      <c r="D220" t="s">
        <v>897</v>
      </c>
      <c r="E220" t="s">
        <v>92</v>
      </c>
      <c r="F220" t="s">
        <v>58</v>
      </c>
      <c r="G220" t="s">
        <v>37</v>
      </c>
      <c r="H220" t="s">
        <v>25</v>
      </c>
      <c r="I220" t="s">
        <v>38</v>
      </c>
      <c r="K220">
        <v>0</v>
      </c>
      <c r="L220" t="s">
        <v>39</v>
      </c>
      <c r="M220" t="s">
        <v>898</v>
      </c>
      <c r="N220" t="s">
        <v>898</v>
      </c>
      <c r="O220" t="s">
        <v>29</v>
      </c>
      <c r="Q220" t="s">
        <v>30</v>
      </c>
      <c r="R220" t="b">
        <v>1</v>
      </c>
    </row>
    <row r="221" spans="1:18">
      <c r="A221" t="s">
        <v>713</v>
      </c>
      <c r="B221" t="s">
        <v>167</v>
      </c>
      <c r="C221" t="s">
        <v>168</v>
      </c>
      <c r="D221" t="s">
        <v>899</v>
      </c>
      <c r="E221" t="s">
        <v>22</v>
      </c>
      <c r="F221" t="s">
        <v>58</v>
      </c>
      <c r="G221" t="s">
        <v>900</v>
      </c>
      <c r="H221" t="s">
        <v>901</v>
      </c>
      <c r="I221" t="s">
        <v>902</v>
      </c>
      <c r="K221">
        <v>1009</v>
      </c>
      <c r="L221" t="s">
        <v>26</v>
      </c>
      <c r="M221" t="s">
        <v>903</v>
      </c>
      <c r="N221" t="s">
        <v>904</v>
      </c>
      <c r="O221" t="s">
        <v>29</v>
      </c>
      <c r="Q221" t="s">
        <v>30</v>
      </c>
      <c r="R221" t="s">
        <v>31</v>
      </c>
    </row>
    <row r="222" spans="1:18">
      <c r="A222" t="s">
        <v>150</v>
      </c>
      <c r="B222" t="s">
        <v>20</v>
      </c>
      <c r="C222" t="s">
        <v>20</v>
      </c>
      <c r="D222" t="s">
        <v>905</v>
      </c>
      <c r="E222" t="s">
        <v>22</v>
      </c>
      <c r="F222" t="s">
        <v>58</v>
      </c>
      <c r="G222" t="s">
        <v>906</v>
      </c>
      <c r="H222" t="s">
        <v>25</v>
      </c>
      <c r="I222" t="s">
        <v>906</v>
      </c>
      <c r="K222">
        <v>650</v>
      </c>
      <c r="L222" t="s">
        <v>26</v>
      </c>
      <c r="M222" t="s">
        <v>907</v>
      </c>
      <c r="N222" t="s">
        <v>908</v>
      </c>
      <c r="O222" t="s">
        <v>29</v>
      </c>
      <c r="Q222" t="s">
        <v>30</v>
      </c>
      <c r="R222" t="s">
        <v>31</v>
      </c>
    </row>
    <row r="223" spans="1:18">
      <c r="A223" t="s">
        <v>150</v>
      </c>
      <c r="B223" t="s">
        <v>20</v>
      </c>
      <c r="C223" t="s">
        <v>20</v>
      </c>
      <c r="D223" t="s">
        <v>909</v>
      </c>
      <c r="E223" t="s">
        <v>22</v>
      </c>
      <c r="F223" t="s">
        <v>70</v>
      </c>
      <c r="G223" t="s">
        <v>153</v>
      </c>
      <c r="H223" t="s">
        <v>25</v>
      </c>
      <c r="I223" t="s">
        <v>153</v>
      </c>
      <c r="K223">
        <v>130</v>
      </c>
      <c r="L223" t="s">
        <v>26</v>
      </c>
      <c r="M223" t="s">
        <v>910</v>
      </c>
      <c r="N223" t="s">
        <v>911</v>
      </c>
      <c r="O223" t="s">
        <v>29</v>
      </c>
      <c r="Q223" t="s">
        <v>30</v>
      </c>
      <c r="R223">
        <v>-1</v>
      </c>
    </row>
    <row r="224" spans="1:18">
      <c r="A224" t="s">
        <v>150</v>
      </c>
      <c r="B224" t="s">
        <v>20</v>
      </c>
      <c r="C224" t="s">
        <v>20</v>
      </c>
      <c r="D224" t="s">
        <v>912</v>
      </c>
      <c r="E224" t="s">
        <v>22</v>
      </c>
      <c r="F224" t="s">
        <v>70</v>
      </c>
      <c r="G224" t="s">
        <v>153</v>
      </c>
      <c r="H224" t="s">
        <v>25</v>
      </c>
      <c r="I224" t="s">
        <v>153</v>
      </c>
      <c r="K224">
        <v>130</v>
      </c>
      <c r="L224" t="s">
        <v>26</v>
      </c>
      <c r="M224" t="s">
        <v>913</v>
      </c>
      <c r="N224" t="s">
        <v>914</v>
      </c>
      <c r="O224" t="s">
        <v>29</v>
      </c>
      <c r="Q224" t="s">
        <v>30</v>
      </c>
      <c r="R224">
        <v>-1</v>
      </c>
    </row>
    <row r="225" spans="1:18">
      <c r="A225" t="s">
        <v>915</v>
      </c>
      <c r="B225" t="s">
        <v>51</v>
      </c>
      <c r="C225" t="s">
        <v>11656</v>
      </c>
      <c r="D225" t="s">
        <v>916</v>
      </c>
      <c r="E225" t="s">
        <v>917</v>
      </c>
      <c r="F225" t="s">
        <v>58</v>
      </c>
      <c r="G225" t="s">
        <v>918</v>
      </c>
      <c r="H225" t="s">
        <v>25</v>
      </c>
      <c r="I225" t="s">
        <v>918</v>
      </c>
      <c r="K225">
        <v>45</v>
      </c>
      <c r="L225" t="s">
        <v>26</v>
      </c>
      <c r="M225" t="s">
        <v>919</v>
      </c>
      <c r="N225" t="s">
        <v>920</v>
      </c>
      <c r="O225" t="s">
        <v>29</v>
      </c>
      <c r="Q225" t="s">
        <v>30</v>
      </c>
      <c r="R225" t="s">
        <v>31</v>
      </c>
    </row>
    <row r="226" spans="1:18">
      <c r="A226" t="s">
        <v>921</v>
      </c>
      <c r="B226" t="s">
        <v>62</v>
      </c>
      <c r="C226" t="s">
        <v>546</v>
      </c>
      <c r="D226" t="s">
        <v>922</v>
      </c>
      <c r="E226" t="s">
        <v>22</v>
      </c>
      <c r="F226" t="s">
        <v>58</v>
      </c>
      <c r="G226" t="s">
        <v>923</v>
      </c>
      <c r="H226" t="s">
        <v>379</v>
      </c>
      <c r="I226" t="s">
        <v>924</v>
      </c>
      <c r="K226">
        <v>688.4</v>
      </c>
      <c r="L226" t="s">
        <v>26</v>
      </c>
      <c r="M226" t="s">
        <v>925</v>
      </c>
      <c r="N226" t="s">
        <v>926</v>
      </c>
      <c r="O226" t="s">
        <v>29</v>
      </c>
      <c r="Q226" t="s">
        <v>30</v>
      </c>
      <c r="R226" t="s">
        <v>31</v>
      </c>
    </row>
    <row r="227" spans="1:18">
      <c r="A227" t="s">
        <v>927</v>
      </c>
      <c r="B227" t="s">
        <v>167</v>
      </c>
      <c r="C227" t="s">
        <v>263</v>
      </c>
      <c r="D227" t="s">
        <v>928</v>
      </c>
      <c r="E227" t="s">
        <v>102</v>
      </c>
      <c r="F227" t="s">
        <v>58</v>
      </c>
      <c r="G227" t="s">
        <v>929</v>
      </c>
      <c r="H227" t="s">
        <v>220</v>
      </c>
      <c r="I227" t="s">
        <v>930</v>
      </c>
      <c r="K227">
        <v>117</v>
      </c>
      <c r="L227" t="s">
        <v>26</v>
      </c>
      <c r="M227" t="s">
        <v>931</v>
      </c>
      <c r="N227" t="s">
        <v>932</v>
      </c>
      <c r="O227" t="s">
        <v>29</v>
      </c>
      <c r="Q227" t="s">
        <v>30</v>
      </c>
      <c r="R227" t="s">
        <v>31</v>
      </c>
    </row>
    <row r="228" spans="1:18">
      <c r="A228" t="s">
        <v>32</v>
      </c>
      <c r="B228" t="s">
        <v>33</v>
      </c>
      <c r="C228" t="s">
        <v>34</v>
      </c>
      <c r="D228" t="s">
        <v>933</v>
      </c>
      <c r="E228" t="s">
        <v>143</v>
      </c>
      <c r="F228" t="s">
        <v>58</v>
      </c>
      <c r="G228" t="s">
        <v>37</v>
      </c>
      <c r="H228" t="s">
        <v>25</v>
      </c>
      <c r="I228" t="s">
        <v>38</v>
      </c>
      <c r="K228">
        <v>0</v>
      </c>
      <c r="L228" t="s">
        <v>39</v>
      </c>
      <c r="M228" t="s">
        <v>934</v>
      </c>
      <c r="N228" t="s">
        <v>934</v>
      </c>
      <c r="O228" t="s">
        <v>29</v>
      </c>
      <c r="Q228" t="s">
        <v>30</v>
      </c>
      <c r="R228" t="b">
        <v>1</v>
      </c>
    </row>
    <row r="229" spans="1:18">
      <c r="A229" t="s">
        <v>533</v>
      </c>
      <c r="B229" t="s">
        <v>20</v>
      </c>
      <c r="C229" t="s">
        <v>75</v>
      </c>
      <c r="D229" t="s">
        <v>935</v>
      </c>
      <c r="E229" t="s">
        <v>22</v>
      </c>
      <c r="F229" t="s">
        <v>23</v>
      </c>
      <c r="G229" t="s">
        <v>936</v>
      </c>
      <c r="H229" t="s">
        <v>25</v>
      </c>
      <c r="I229" t="s">
        <v>936</v>
      </c>
      <c r="K229">
        <v>248.07</v>
      </c>
      <c r="L229" t="s">
        <v>26</v>
      </c>
      <c r="M229" t="s">
        <v>937</v>
      </c>
      <c r="N229" t="s">
        <v>938</v>
      </c>
      <c r="O229" t="s">
        <v>29</v>
      </c>
      <c r="Q229" t="s">
        <v>30</v>
      </c>
      <c r="R229" t="s">
        <v>31</v>
      </c>
    </row>
    <row r="230" spans="1:18">
      <c r="A230" t="s">
        <v>939</v>
      </c>
      <c r="B230" t="s">
        <v>62</v>
      </c>
      <c r="C230" t="s">
        <v>211</v>
      </c>
      <c r="D230" t="s">
        <v>940</v>
      </c>
      <c r="E230" t="s">
        <v>77</v>
      </c>
      <c r="F230" t="s">
        <v>58</v>
      </c>
      <c r="G230" t="s">
        <v>37</v>
      </c>
      <c r="H230" t="s">
        <v>25</v>
      </c>
      <c r="I230" t="s">
        <v>38</v>
      </c>
      <c r="K230">
        <v>0</v>
      </c>
      <c r="L230" t="s">
        <v>39</v>
      </c>
      <c r="M230" t="s">
        <v>941</v>
      </c>
      <c r="N230" t="s">
        <v>941</v>
      </c>
      <c r="O230" t="s">
        <v>29</v>
      </c>
      <c r="Q230" t="s">
        <v>30</v>
      </c>
      <c r="R230" t="b">
        <v>1</v>
      </c>
    </row>
    <row r="231" spans="1:18">
      <c r="A231" t="s">
        <v>942</v>
      </c>
      <c r="B231" t="s">
        <v>20</v>
      </c>
      <c r="C231" t="s">
        <v>20</v>
      </c>
      <c r="D231" t="s">
        <v>943</v>
      </c>
      <c r="E231" t="s">
        <v>22</v>
      </c>
      <c r="F231" t="s">
        <v>70</v>
      </c>
      <c r="G231" t="s">
        <v>944</v>
      </c>
      <c r="H231" t="s">
        <v>97</v>
      </c>
      <c r="I231" t="s">
        <v>945</v>
      </c>
      <c r="K231">
        <v>92656.8</v>
      </c>
      <c r="L231" t="s">
        <v>26</v>
      </c>
      <c r="M231" t="s">
        <v>946</v>
      </c>
      <c r="N231" t="s">
        <v>947</v>
      </c>
      <c r="O231" t="s">
        <v>29</v>
      </c>
      <c r="Q231" t="s">
        <v>30</v>
      </c>
      <c r="R231">
        <v>-1</v>
      </c>
    </row>
    <row r="232" spans="1:18">
      <c r="A232" t="s">
        <v>948</v>
      </c>
      <c r="B232" t="s">
        <v>62</v>
      </c>
      <c r="C232" t="s">
        <v>546</v>
      </c>
      <c r="D232" t="s">
        <v>949</v>
      </c>
      <c r="E232" t="s">
        <v>553</v>
      </c>
      <c r="F232" t="s">
        <v>23</v>
      </c>
      <c r="G232" t="s">
        <v>950</v>
      </c>
      <c r="H232" t="s">
        <v>25</v>
      </c>
      <c r="I232" t="s">
        <v>950</v>
      </c>
      <c r="K232">
        <v>3617.86</v>
      </c>
      <c r="L232" t="s">
        <v>26</v>
      </c>
      <c r="M232" t="s">
        <v>951</v>
      </c>
      <c r="N232" t="s">
        <v>952</v>
      </c>
      <c r="O232" t="s">
        <v>29</v>
      </c>
      <c r="Q232" t="s">
        <v>30</v>
      </c>
      <c r="R232" t="s">
        <v>31</v>
      </c>
    </row>
    <row r="233" spans="1:18">
      <c r="A233" t="s">
        <v>32</v>
      </c>
      <c r="B233" t="s">
        <v>33</v>
      </c>
      <c r="C233" t="s">
        <v>34</v>
      </c>
      <c r="D233" t="s">
        <v>953</v>
      </c>
      <c r="E233" t="s">
        <v>143</v>
      </c>
      <c r="F233" t="s">
        <v>58</v>
      </c>
      <c r="G233" t="s">
        <v>37</v>
      </c>
      <c r="H233" t="s">
        <v>25</v>
      </c>
      <c r="I233" t="s">
        <v>38</v>
      </c>
      <c r="K233">
        <v>0</v>
      </c>
      <c r="L233" t="s">
        <v>39</v>
      </c>
      <c r="M233" t="s">
        <v>954</v>
      </c>
      <c r="N233" t="s">
        <v>955</v>
      </c>
      <c r="O233" t="s">
        <v>29</v>
      </c>
      <c r="Q233" t="s">
        <v>30</v>
      </c>
      <c r="R233" t="b">
        <v>1</v>
      </c>
    </row>
    <row r="234" spans="1:18">
      <c r="A234" t="s">
        <v>956</v>
      </c>
      <c r="B234" t="s">
        <v>51</v>
      </c>
      <c r="C234" t="s">
        <v>11657</v>
      </c>
      <c r="D234" t="s">
        <v>957</v>
      </c>
      <c r="E234" t="s">
        <v>22</v>
      </c>
      <c r="F234" t="s">
        <v>58</v>
      </c>
      <c r="G234" t="s">
        <v>958</v>
      </c>
      <c r="H234" t="s">
        <v>959</v>
      </c>
      <c r="I234" t="s">
        <v>960</v>
      </c>
      <c r="K234">
        <v>15091.2</v>
      </c>
      <c r="L234" t="s">
        <v>26</v>
      </c>
      <c r="M234" t="s">
        <v>961</v>
      </c>
      <c r="N234" t="s">
        <v>962</v>
      </c>
      <c r="O234" t="s">
        <v>29</v>
      </c>
      <c r="Q234" t="s">
        <v>30</v>
      </c>
      <c r="R234" t="s">
        <v>31</v>
      </c>
    </row>
    <row r="235" spans="1:18">
      <c r="A235" t="s">
        <v>604</v>
      </c>
      <c r="B235" t="s">
        <v>20</v>
      </c>
      <c r="C235" t="s">
        <v>75</v>
      </c>
      <c r="D235" t="s">
        <v>963</v>
      </c>
      <c r="E235" t="s">
        <v>57</v>
      </c>
      <c r="F235" t="s">
        <v>58</v>
      </c>
      <c r="G235" t="s">
        <v>37</v>
      </c>
      <c r="H235" t="s">
        <v>25</v>
      </c>
      <c r="I235" t="s">
        <v>38</v>
      </c>
      <c r="K235">
        <v>0</v>
      </c>
      <c r="L235" t="s">
        <v>39</v>
      </c>
      <c r="M235" t="s">
        <v>964</v>
      </c>
      <c r="N235" t="s">
        <v>964</v>
      </c>
      <c r="O235" t="s">
        <v>29</v>
      </c>
      <c r="Q235" t="s">
        <v>30</v>
      </c>
      <c r="R235" t="b">
        <v>1</v>
      </c>
    </row>
    <row r="236" spans="1:18">
      <c r="A236" t="s">
        <v>545</v>
      </c>
      <c r="B236" t="s">
        <v>62</v>
      </c>
      <c r="C236" t="s">
        <v>546</v>
      </c>
      <c r="D236" t="s">
        <v>965</v>
      </c>
      <c r="E236" t="s">
        <v>22</v>
      </c>
      <c r="F236" t="s">
        <v>70</v>
      </c>
      <c r="G236" t="s">
        <v>548</v>
      </c>
      <c r="H236" t="s">
        <v>25</v>
      </c>
      <c r="I236" t="s">
        <v>548</v>
      </c>
      <c r="K236">
        <v>37.24</v>
      </c>
      <c r="L236" t="s">
        <v>26</v>
      </c>
      <c r="M236" t="s">
        <v>966</v>
      </c>
      <c r="N236" t="s">
        <v>967</v>
      </c>
      <c r="O236" t="s">
        <v>29</v>
      </c>
      <c r="Q236" t="s">
        <v>30</v>
      </c>
      <c r="R236">
        <v>-1</v>
      </c>
    </row>
    <row r="237" spans="1:18">
      <c r="A237" t="s">
        <v>545</v>
      </c>
      <c r="B237" t="s">
        <v>62</v>
      </c>
      <c r="C237" t="s">
        <v>546</v>
      </c>
      <c r="D237" t="s">
        <v>968</v>
      </c>
      <c r="E237" t="s">
        <v>22</v>
      </c>
      <c r="F237" t="s">
        <v>70</v>
      </c>
      <c r="G237" t="s">
        <v>969</v>
      </c>
      <c r="H237" t="s">
        <v>25</v>
      </c>
      <c r="I237" t="s">
        <v>969</v>
      </c>
      <c r="K237">
        <v>139.16</v>
      </c>
      <c r="L237" t="s">
        <v>26</v>
      </c>
      <c r="M237" t="s">
        <v>970</v>
      </c>
      <c r="N237" t="s">
        <v>971</v>
      </c>
      <c r="O237" t="s">
        <v>29</v>
      </c>
      <c r="Q237" t="s">
        <v>30</v>
      </c>
      <c r="R237">
        <v>-1</v>
      </c>
    </row>
    <row r="238" spans="1:18">
      <c r="A238" t="s">
        <v>188</v>
      </c>
      <c r="B238" t="s">
        <v>62</v>
      </c>
      <c r="C238" t="s">
        <v>63</v>
      </c>
      <c r="D238" t="s">
        <v>972</v>
      </c>
      <c r="E238" t="s">
        <v>973</v>
      </c>
      <c r="F238" t="s">
        <v>23</v>
      </c>
      <c r="G238" t="s">
        <v>37</v>
      </c>
      <c r="H238" t="s">
        <v>25</v>
      </c>
      <c r="I238" t="s">
        <v>38</v>
      </c>
      <c r="K238">
        <v>0</v>
      </c>
      <c r="L238" t="s">
        <v>39</v>
      </c>
      <c r="M238" t="s">
        <v>974</v>
      </c>
      <c r="N238" t="s">
        <v>974</v>
      </c>
      <c r="O238" t="s">
        <v>29</v>
      </c>
      <c r="Q238" t="s">
        <v>30</v>
      </c>
      <c r="R238" t="b">
        <v>1</v>
      </c>
    </row>
    <row r="239" spans="1:18">
      <c r="A239" t="s">
        <v>975</v>
      </c>
      <c r="B239" t="s">
        <v>33</v>
      </c>
      <c r="C239" t="s">
        <v>34</v>
      </c>
      <c r="D239" t="s">
        <v>976</v>
      </c>
      <c r="E239" t="s">
        <v>977</v>
      </c>
      <c r="F239" t="s">
        <v>70</v>
      </c>
      <c r="G239" t="s">
        <v>978</v>
      </c>
      <c r="H239" t="s">
        <v>25</v>
      </c>
      <c r="I239" t="s">
        <v>978</v>
      </c>
      <c r="K239">
        <v>150</v>
      </c>
      <c r="L239" t="s">
        <v>26</v>
      </c>
      <c r="M239" t="s">
        <v>979</v>
      </c>
      <c r="N239" t="s">
        <v>980</v>
      </c>
      <c r="O239" t="s">
        <v>29</v>
      </c>
      <c r="Q239" t="s">
        <v>30</v>
      </c>
      <c r="R239">
        <v>-1</v>
      </c>
    </row>
    <row r="240" spans="1:18">
      <c r="A240" t="s">
        <v>975</v>
      </c>
      <c r="B240" t="s">
        <v>33</v>
      </c>
      <c r="C240" t="s">
        <v>34</v>
      </c>
      <c r="D240" t="s">
        <v>981</v>
      </c>
      <c r="E240" t="s">
        <v>977</v>
      </c>
      <c r="F240" t="s">
        <v>70</v>
      </c>
      <c r="G240" t="s">
        <v>982</v>
      </c>
      <c r="H240" t="s">
        <v>25</v>
      </c>
      <c r="I240" t="s">
        <v>982</v>
      </c>
      <c r="K240">
        <v>829</v>
      </c>
      <c r="L240" t="s">
        <v>26</v>
      </c>
      <c r="M240" t="s">
        <v>983</v>
      </c>
      <c r="N240" t="s">
        <v>984</v>
      </c>
      <c r="O240" t="s">
        <v>29</v>
      </c>
      <c r="Q240" t="s">
        <v>30</v>
      </c>
      <c r="R240">
        <v>-1</v>
      </c>
    </row>
    <row r="241" spans="1:18">
      <c r="A241" t="s">
        <v>985</v>
      </c>
      <c r="B241" t="s">
        <v>20</v>
      </c>
      <c r="C241" t="s">
        <v>75</v>
      </c>
      <c r="D241" t="s">
        <v>986</v>
      </c>
      <c r="E241" t="s">
        <v>987</v>
      </c>
      <c r="F241" t="s">
        <v>58</v>
      </c>
      <c r="G241" t="s">
        <v>37</v>
      </c>
      <c r="H241" t="s">
        <v>25</v>
      </c>
      <c r="I241" t="s">
        <v>38</v>
      </c>
      <c r="K241">
        <v>0</v>
      </c>
      <c r="L241" t="s">
        <v>39</v>
      </c>
      <c r="M241" t="s">
        <v>988</v>
      </c>
      <c r="N241" t="s">
        <v>989</v>
      </c>
      <c r="O241" t="s">
        <v>29</v>
      </c>
      <c r="Q241" t="s">
        <v>30</v>
      </c>
      <c r="R241" t="b">
        <v>1</v>
      </c>
    </row>
    <row r="242" spans="1:18">
      <c r="A242" t="s">
        <v>990</v>
      </c>
      <c r="B242" t="s">
        <v>33</v>
      </c>
      <c r="C242" t="s">
        <v>34</v>
      </c>
      <c r="D242" t="s">
        <v>991</v>
      </c>
      <c r="E242" t="s">
        <v>426</v>
      </c>
      <c r="F242" t="s">
        <v>58</v>
      </c>
      <c r="G242" t="s">
        <v>992</v>
      </c>
      <c r="H242" t="s">
        <v>97</v>
      </c>
      <c r="I242" t="s">
        <v>993</v>
      </c>
      <c r="K242">
        <v>979.2</v>
      </c>
      <c r="L242" t="s">
        <v>26</v>
      </c>
      <c r="M242" t="s">
        <v>994</v>
      </c>
      <c r="N242" t="s">
        <v>995</v>
      </c>
      <c r="O242" t="s">
        <v>29</v>
      </c>
      <c r="Q242" t="s">
        <v>30</v>
      </c>
      <c r="R242" t="s">
        <v>31</v>
      </c>
    </row>
    <row r="243" spans="1:18">
      <c r="A243" t="s">
        <v>467</v>
      </c>
      <c r="B243" t="s">
        <v>33</v>
      </c>
      <c r="C243" t="s">
        <v>34</v>
      </c>
      <c r="D243" t="s">
        <v>996</v>
      </c>
      <c r="E243" t="s">
        <v>44</v>
      </c>
      <c r="F243" t="s">
        <v>58</v>
      </c>
      <c r="G243" t="s">
        <v>997</v>
      </c>
      <c r="H243" t="s">
        <v>97</v>
      </c>
      <c r="I243" t="s">
        <v>998</v>
      </c>
      <c r="K243">
        <v>18972</v>
      </c>
      <c r="L243" t="s">
        <v>26</v>
      </c>
      <c r="M243" t="s">
        <v>999</v>
      </c>
      <c r="N243" t="s">
        <v>1000</v>
      </c>
      <c r="O243" t="s">
        <v>29</v>
      </c>
      <c r="Q243" t="s">
        <v>30</v>
      </c>
      <c r="R243" t="s">
        <v>31</v>
      </c>
    </row>
    <row r="244" spans="1:18">
      <c r="A244" t="s">
        <v>990</v>
      </c>
      <c r="B244" t="s">
        <v>33</v>
      </c>
      <c r="C244" t="s">
        <v>34</v>
      </c>
      <c r="D244" t="s">
        <v>1001</v>
      </c>
      <c r="E244" t="s">
        <v>22</v>
      </c>
      <c r="F244" t="s">
        <v>58</v>
      </c>
      <c r="G244" t="s">
        <v>1002</v>
      </c>
      <c r="H244" t="s">
        <v>1003</v>
      </c>
      <c r="I244" t="s">
        <v>1004</v>
      </c>
      <c r="K244">
        <v>7081.8</v>
      </c>
      <c r="L244" t="s">
        <v>26</v>
      </c>
      <c r="M244" t="s">
        <v>1005</v>
      </c>
      <c r="N244" t="s">
        <v>1006</v>
      </c>
      <c r="O244" t="s">
        <v>29</v>
      </c>
      <c r="Q244" t="s">
        <v>30</v>
      </c>
      <c r="R244" t="s">
        <v>31</v>
      </c>
    </row>
    <row r="245" spans="1:18">
      <c r="A245" t="s">
        <v>467</v>
      </c>
      <c r="B245" t="s">
        <v>33</v>
      </c>
      <c r="C245" t="s">
        <v>34</v>
      </c>
      <c r="D245" t="s">
        <v>1007</v>
      </c>
      <c r="E245" t="s">
        <v>426</v>
      </c>
      <c r="F245" t="s">
        <v>58</v>
      </c>
      <c r="G245" t="s">
        <v>1008</v>
      </c>
      <c r="H245" t="s">
        <v>97</v>
      </c>
      <c r="I245" t="s">
        <v>1009</v>
      </c>
      <c r="K245">
        <v>5355</v>
      </c>
      <c r="L245" t="s">
        <v>26</v>
      </c>
      <c r="M245" t="s">
        <v>1010</v>
      </c>
      <c r="N245" t="s">
        <v>1000</v>
      </c>
      <c r="O245" t="s">
        <v>29</v>
      </c>
      <c r="Q245" t="s">
        <v>30</v>
      </c>
      <c r="R245" t="s">
        <v>31</v>
      </c>
    </row>
    <row r="246" spans="1:18">
      <c r="A246" t="s">
        <v>467</v>
      </c>
      <c r="B246" t="s">
        <v>33</v>
      </c>
      <c r="C246" t="s">
        <v>34</v>
      </c>
      <c r="D246" t="s">
        <v>1011</v>
      </c>
      <c r="E246" t="s">
        <v>22</v>
      </c>
      <c r="F246" t="s">
        <v>58</v>
      </c>
      <c r="G246" t="s">
        <v>1012</v>
      </c>
      <c r="H246" t="s">
        <v>97</v>
      </c>
      <c r="I246" t="s">
        <v>1013</v>
      </c>
      <c r="K246">
        <v>9843</v>
      </c>
      <c r="L246" t="s">
        <v>26</v>
      </c>
      <c r="M246" t="s">
        <v>1014</v>
      </c>
      <c r="N246" t="s">
        <v>1000</v>
      </c>
      <c r="O246" t="s">
        <v>29</v>
      </c>
      <c r="Q246" t="s">
        <v>30</v>
      </c>
      <c r="R246" t="s">
        <v>31</v>
      </c>
    </row>
    <row r="247" spans="1:18">
      <c r="A247" t="s">
        <v>150</v>
      </c>
      <c r="B247" t="s">
        <v>20</v>
      </c>
      <c r="C247" t="s">
        <v>20</v>
      </c>
      <c r="D247" t="s">
        <v>1015</v>
      </c>
      <c r="E247" t="s">
        <v>22</v>
      </c>
      <c r="F247" t="s">
        <v>58</v>
      </c>
      <c r="G247" t="s">
        <v>1016</v>
      </c>
      <c r="H247" t="s">
        <v>1017</v>
      </c>
      <c r="I247" t="s">
        <v>1018</v>
      </c>
      <c r="K247">
        <v>2800.32</v>
      </c>
      <c r="L247" t="s">
        <v>26</v>
      </c>
      <c r="M247" t="s">
        <v>1019</v>
      </c>
      <c r="N247" t="s">
        <v>1020</v>
      </c>
      <c r="O247" t="s">
        <v>29</v>
      </c>
      <c r="Q247" t="s">
        <v>30</v>
      </c>
      <c r="R247" t="s">
        <v>31</v>
      </c>
    </row>
    <row r="248" spans="1:18">
      <c r="A248" t="s">
        <v>939</v>
      </c>
      <c r="B248" t="s">
        <v>62</v>
      </c>
      <c r="C248" t="s">
        <v>211</v>
      </c>
      <c r="D248" t="s">
        <v>1021</v>
      </c>
      <c r="E248" t="s">
        <v>77</v>
      </c>
      <c r="F248" t="s">
        <v>58</v>
      </c>
      <c r="G248" t="s">
        <v>37</v>
      </c>
      <c r="H248" t="s">
        <v>25</v>
      </c>
      <c r="I248" t="s">
        <v>38</v>
      </c>
      <c r="K248">
        <v>0</v>
      </c>
      <c r="L248" t="s">
        <v>39</v>
      </c>
      <c r="M248" t="s">
        <v>1022</v>
      </c>
      <c r="N248" t="s">
        <v>1023</v>
      </c>
      <c r="O248" t="s">
        <v>29</v>
      </c>
      <c r="Q248" t="s">
        <v>30</v>
      </c>
      <c r="R248" t="b">
        <v>1</v>
      </c>
    </row>
    <row r="249" spans="1:18">
      <c r="A249" t="s">
        <v>1024</v>
      </c>
      <c r="B249" t="s">
        <v>20</v>
      </c>
      <c r="C249" t="s">
        <v>20</v>
      </c>
      <c r="D249" t="s">
        <v>1025</v>
      </c>
      <c r="E249" t="s">
        <v>143</v>
      </c>
      <c r="F249" t="s">
        <v>58</v>
      </c>
      <c r="G249" t="s">
        <v>37</v>
      </c>
      <c r="H249" t="s">
        <v>25</v>
      </c>
      <c r="I249" t="s">
        <v>38</v>
      </c>
      <c r="K249">
        <v>0</v>
      </c>
      <c r="L249" t="s">
        <v>39</v>
      </c>
      <c r="M249" t="s">
        <v>1026</v>
      </c>
      <c r="N249" t="s">
        <v>1026</v>
      </c>
      <c r="O249" t="s">
        <v>29</v>
      </c>
      <c r="Q249" t="s">
        <v>30</v>
      </c>
      <c r="R249" t="b">
        <v>1</v>
      </c>
    </row>
    <row r="250" spans="1:18">
      <c r="A250" t="s">
        <v>1027</v>
      </c>
      <c r="B250" t="s">
        <v>33</v>
      </c>
      <c r="C250" t="s">
        <v>34</v>
      </c>
      <c r="D250" t="s">
        <v>1028</v>
      </c>
      <c r="E250" t="s">
        <v>1029</v>
      </c>
      <c r="F250" t="s">
        <v>58</v>
      </c>
      <c r="G250" t="s">
        <v>37</v>
      </c>
      <c r="H250" t="s">
        <v>25</v>
      </c>
      <c r="I250" t="s">
        <v>38</v>
      </c>
      <c r="K250">
        <v>0</v>
      </c>
      <c r="L250" t="s">
        <v>39</v>
      </c>
      <c r="M250" t="s">
        <v>1030</v>
      </c>
      <c r="N250" t="s">
        <v>1031</v>
      </c>
      <c r="O250" t="s">
        <v>29</v>
      </c>
      <c r="Q250" t="s">
        <v>30</v>
      </c>
      <c r="R250" t="b">
        <v>1</v>
      </c>
    </row>
    <row r="251" spans="1:18">
      <c r="A251" t="s">
        <v>1032</v>
      </c>
      <c r="B251" t="s">
        <v>528</v>
      </c>
      <c r="C251" t="s">
        <v>529</v>
      </c>
      <c r="D251" t="s">
        <v>1033</v>
      </c>
      <c r="E251" t="s">
        <v>553</v>
      </c>
      <c r="F251" t="s">
        <v>23</v>
      </c>
      <c r="G251" t="s">
        <v>1034</v>
      </c>
      <c r="H251" t="s">
        <v>25</v>
      </c>
      <c r="I251" t="s">
        <v>1034</v>
      </c>
      <c r="K251">
        <v>19.579999999999998</v>
      </c>
      <c r="L251" t="s">
        <v>26</v>
      </c>
      <c r="M251" t="s">
        <v>1035</v>
      </c>
      <c r="N251" t="s">
        <v>1036</v>
      </c>
      <c r="O251" t="s">
        <v>29</v>
      </c>
      <c r="Q251" t="s">
        <v>30</v>
      </c>
      <c r="R251" t="s">
        <v>31</v>
      </c>
    </row>
    <row r="252" spans="1:18">
      <c r="A252" t="s">
        <v>644</v>
      </c>
      <c r="B252" t="s">
        <v>62</v>
      </c>
      <c r="C252" t="s">
        <v>546</v>
      </c>
      <c r="D252" t="s">
        <v>1037</v>
      </c>
      <c r="E252" t="s">
        <v>22</v>
      </c>
      <c r="F252" t="s">
        <v>70</v>
      </c>
      <c r="G252" t="s">
        <v>1038</v>
      </c>
      <c r="H252" t="s">
        <v>25</v>
      </c>
      <c r="I252" t="s">
        <v>1038</v>
      </c>
      <c r="K252">
        <v>672</v>
      </c>
      <c r="L252" t="s">
        <v>26</v>
      </c>
      <c r="M252" t="s">
        <v>1039</v>
      </c>
      <c r="N252" t="s">
        <v>1040</v>
      </c>
      <c r="O252" t="s">
        <v>29</v>
      </c>
      <c r="Q252" t="s">
        <v>30</v>
      </c>
      <c r="R252" t="s">
        <v>31</v>
      </c>
    </row>
    <row r="253" spans="1:18">
      <c r="A253" t="s">
        <v>234</v>
      </c>
      <c r="B253" t="s">
        <v>20</v>
      </c>
      <c r="C253" t="s">
        <v>75</v>
      </c>
      <c r="D253" t="s">
        <v>1041</v>
      </c>
      <c r="E253" t="s">
        <v>77</v>
      </c>
      <c r="F253" t="s">
        <v>58</v>
      </c>
      <c r="G253" t="s">
        <v>37</v>
      </c>
      <c r="H253" t="s">
        <v>25</v>
      </c>
      <c r="I253" t="s">
        <v>38</v>
      </c>
      <c r="K253">
        <v>0</v>
      </c>
      <c r="L253" t="s">
        <v>39</v>
      </c>
      <c r="M253" t="s">
        <v>1042</v>
      </c>
      <c r="N253" t="s">
        <v>1042</v>
      </c>
      <c r="O253" t="s">
        <v>29</v>
      </c>
      <c r="Q253" t="s">
        <v>30</v>
      </c>
      <c r="R253" t="b">
        <v>1</v>
      </c>
    </row>
    <row r="254" spans="1:18">
      <c r="A254" t="s">
        <v>551</v>
      </c>
      <c r="B254" t="s">
        <v>20</v>
      </c>
      <c r="C254" t="s">
        <v>90</v>
      </c>
      <c r="D254" t="s">
        <v>1043</v>
      </c>
      <c r="E254" t="s">
        <v>553</v>
      </c>
      <c r="F254" t="s">
        <v>23</v>
      </c>
      <c r="G254" t="s">
        <v>1044</v>
      </c>
      <c r="H254" t="s">
        <v>25</v>
      </c>
      <c r="I254" t="s">
        <v>1044</v>
      </c>
      <c r="K254">
        <v>43.69</v>
      </c>
      <c r="L254" t="s">
        <v>26</v>
      </c>
      <c r="M254" t="s">
        <v>1045</v>
      </c>
      <c r="N254" t="s">
        <v>1046</v>
      </c>
      <c r="O254" t="s">
        <v>29</v>
      </c>
      <c r="Q254" t="s">
        <v>30</v>
      </c>
      <c r="R254" t="s">
        <v>31</v>
      </c>
    </row>
    <row r="255" spans="1:18">
      <c r="A255" t="s">
        <v>1047</v>
      </c>
      <c r="B255" t="s">
        <v>51</v>
      </c>
      <c r="C255" t="s">
        <v>11657</v>
      </c>
      <c r="D255" t="s">
        <v>1048</v>
      </c>
      <c r="E255" t="s">
        <v>44</v>
      </c>
      <c r="F255" t="s">
        <v>70</v>
      </c>
      <c r="G255" t="s">
        <v>441</v>
      </c>
      <c r="H255" t="s">
        <v>25</v>
      </c>
      <c r="I255" t="s">
        <v>441</v>
      </c>
      <c r="K255">
        <v>276</v>
      </c>
      <c r="L255" t="s">
        <v>26</v>
      </c>
      <c r="M255" t="s">
        <v>1049</v>
      </c>
      <c r="N255" t="s">
        <v>1050</v>
      </c>
      <c r="O255" t="s">
        <v>29</v>
      </c>
      <c r="Q255" t="s">
        <v>30</v>
      </c>
      <c r="R255" t="s">
        <v>31</v>
      </c>
    </row>
    <row r="256" spans="1:18">
      <c r="A256" t="s">
        <v>1047</v>
      </c>
      <c r="B256" t="s">
        <v>51</v>
      </c>
      <c r="C256" t="s">
        <v>11657</v>
      </c>
      <c r="D256" t="s">
        <v>1051</v>
      </c>
      <c r="E256" t="s">
        <v>22</v>
      </c>
      <c r="F256" t="s">
        <v>70</v>
      </c>
      <c r="G256" t="s">
        <v>1052</v>
      </c>
      <c r="H256" t="s">
        <v>25</v>
      </c>
      <c r="I256" t="s">
        <v>1052</v>
      </c>
      <c r="K256">
        <v>239</v>
      </c>
      <c r="L256" t="s">
        <v>26</v>
      </c>
      <c r="M256" t="s">
        <v>1053</v>
      </c>
      <c r="N256" t="s">
        <v>1054</v>
      </c>
      <c r="O256" t="s">
        <v>29</v>
      </c>
      <c r="Q256" t="s">
        <v>30</v>
      </c>
      <c r="R256" t="s">
        <v>31</v>
      </c>
    </row>
    <row r="257" spans="1:18">
      <c r="A257" t="s">
        <v>234</v>
      </c>
      <c r="B257" t="s">
        <v>20</v>
      </c>
      <c r="C257" t="s">
        <v>75</v>
      </c>
      <c r="D257" t="s">
        <v>1055</v>
      </c>
      <c r="E257" t="s">
        <v>77</v>
      </c>
      <c r="F257" t="s">
        <v>58</v>
      </c>
      <c r="G257" t="s">
        <v>37</v>
      </c>
      <c r="H257" t="s">
        <v>25</v>
      </c>
      <c r="I257" t="s">
        <v>38</v>
      </c>
      <c r="K257">
        <v>0</v>
      </c>
      <c r="L257" t="s">
        <v>39</v>
      </c>
      <c r="M257" t="s">
        <v>1056</v>
      </c>
      <c r="N257" t="s">
        <v>1056</v>
      </c>
      <c r="O257" t="s">
        <v>29</v>
      </c>
      <c r="Q257" t="s">
        <v>30</v>
      </c>
      <c r="R257" t="b">
        <v>1</v>
      </c>
    </row>
    <row r="258" spans="1:18">
      <c r="A258" t="s">
        <v>162</v>
      </c>
      <c r="B258" t="s">
        <v>62</v>
      </c>
      <c r="C258" t="s">
        <v>63</v>
      </c>
      <c r="D258" t="s">
        <v>1057</v>
      </c>
      <c r="E258" t="s">
        <v>182</v>
      </c>
      <c r="F258" t="s">
        <v>58</v>
      </c>
      <c r="G258" t="s">
        <v>37</v>
      </c>
      <c r="H258" t="s">
        <v>25</v>
      </c>
      <c r="I258" t="s">
        <v>38</v>
      </c>
      <c r="K258">
        <v>0</v>
      </c>
      <c r="L258" t="s">
        <v>39</v>
      </c>
      <c r="M258" t="s">
        <v>1058</v>
      </c>
      <c r="N258" t="s">
        <v>1058</v>
      </c>
      <c r="O258" t="s">
        <v>29</v>
      </c>
      <c r="Q258" t="s">
        <v>30</v>
      </c>
      <c r="R258" t="e">
        <v>#N/A</v>
      </c>
    </row>
    <row r="259" spans="1:18">
      <c r="A259" t="s">
        <v>162</v>
      </c>
      <c r="B259" t="s">
        <v>62</v>
      </c>
      <c r="C259" t="s">
        <v>63</v>
      </c>
      <c r="D259" t="s">
        <v>1059</v>
      </c>
      <c r="E259" t="s">
        <v>92</v>
      </c>
      <c r="F259" t="s">
        <v>58</v>
      </c>
      <c r="G259" t="s">
        <v>37</v>
      </c>
      <c r="H259" t="s">
        <v>25</v>
      </c>
      <c r="I259" t="s">
        <v>38</v>
      </c>
      <c r="K259">
        <v>0</v>
      </c>
      <c r="L259" t="s">
        <v>39</v>
      </c>
      <c r="M259" t="s">
        <v>1060</v>
      </c>
      <c r="N259" t="s">
        <v>1060</v>
      </c>
      <c r="O259" t="s">
        <v>29</v>
      </c>
      <c r="Q259" t="s">
        <v>30</v>
      </c>
      <c r="R259" t="b">
        <v>1</v>
      </c>
    </row>
    <row r="260" spans="1:18">
      <c r="A260" t="s">
        <v>162</v>
      </c>
      <c r="B260" t="s">
        <v>62</v>
      </c>
      <c r="C260" t="s">
        <v>63</v>
      </c>
      <c r="D260" t="s">
        <v>1061</v>
      </c>
      <c r="E260" t="s">
        <v>143</v>
      </c>
      <c r="F260" t="s">
        <v>58</v>
      </c>
      <c r="G260" t="s">
        <v>37</v>
      </c>
      <c r="H260" t="s">
        <v>25</v>
      </c>
      <c r="I260" t="s">
        <v>38</v>
      </c>
      <c r="K260">
        <v>0</v>
      </c>
      <c r="L260" t="s">
        <v>39</v>
      </c>
      <c r="M260" t="s">
        <v>1060</v>
      </c>
      <c r="N260" t="s">
        <v>1060</v>
      </c>
      <c r="O260" t="s">
        <v>29</v>
      </c>
      <c r="Q260" t="s">
        <v>30</v>
      </c>
      <c r="R260" t="b">
        <v>1</v>
      </c>
    </row>
    <row r="261" spans="1:18">
      <c r="A261" t="s">
        <v>162</v>
      </c>
      <c r="B261" t="s">
        <v>62</v>
      </c>
      <c r="C261" t="s">
        <v>63</v>
      </c>
      <c r="D261" t="s">
        <v>1062</v>
      </c>
      <c r="E261" t="s">
        <v>143</v>
      </c>
      <c r="F261" t="s">
        <v>58</v>
      </c>
      <c r="G261" t="s">
        <v>37</v>
      </c>
      <c r="H261" t="s">
        <v>25</v>
      </c>
      <c r="I261" t="s">
        <v>38</v>
      </c>
      <c r="K261">
        <v>0</v>
      </c>
      <c r="L261" t="s">
        <v>39</v>
      </c>
      <c r="M261" t="s">
        <v>1063</v>
      </c>
      <c r="N261" t="s">
        <v>1060</v>
      </c>
      <c r="O261" t="s">
        <v>29</v>
      </c>
      <c r="Q261" t="s">
        <v>30</v>
      </c>
      <c r="R261" t="b">
        <v>1</v>
      </c>
    </row>
    <row r="262" spans="1:18">
      <c r="A262" t="s">
        <v>162</v>
      </c>
      <c r="B262" t="s">
        <v>62</v>
      </c>
      <c r="C262" t="s">
        <v>63</v>
      </c>
      <c r="D262" t="s">
        <v>1064</v>
      </c>
      <c r="E262" t="s">
        <v>254</v>
      </c>
      <c r="F262" t="s">
        <v>58</v>
      </c>
      <c r="G262" t="s">
        <v>37</v>
      </c>
      <c r="H262" t="s">
        <v>25</v>
      </c>
      <c r="I262" t="s">
        <v>38</v>
      </c>
      <c r="K262">
        <v>0</v>
      </c>
      <c r="L262" t="s">
        <v>39</v>
      </c>
      <c r="M262" t="s">
        <v>1065</v>
      </c>
      <c r="N262" t="s">
        <v>1065</v>
      </c>
      <c r="O262" t="s">
        <v>29</v>
      </c>
      <c r="Q262" t="s">
        <v>30</v>
      </c>
      <c r="R262" t="e">
        <v>#N/A</v>
      </c>
    </row>
    <row r="263" spans="1:18">
      <c r="A263" t="s">
        <v>1066</v>
      </c>
      <c r="B263" t="s">
        <v>167</v>
      </c>
      <c r="C263" t="s">
        <v>1067</v>
      </c>
      <c r="D263" t="s">
        <v>1068</v>
      </c>
      <c r="E263" t="s">
        <v>22</v>
      </c>
      <c r="F263" t="s">
        <v>70</v>
      </c>
      <c r="G263" t="s">
        <v>1069</v>
      </c>
      <c r="H263" t="s">
        <v>25</v>
      </c>
      <c r="I263" t="s">
        <v>1069</v>
      </c>
      <c r="K263">
        <v>638</v>
      </c>
      <c r="L263" t="s">
        <v>26</v>
      </c>
      <c r="M263" t="s">
        <v>1070</v>
      </c>
      <c r="N263" t="s">
        <v>1071</v>
      </c>
      <c r="O263" t="s">
        <v>29</v>
      </c>
      <c r="Q263" t="s">
        <v>30</v>
      </c>
      <c r="R263" t="s">
        <v>31</v>
      </c>
    </row>
    <row r="264" spans="1:18">
      <c r="A264" t="s">
        <v>990</v>
      </c>
      <c r="B264" t="s">
        <v>33</v>
      </c>
      <c r="C264" t="s">
        <v>34</v>
      </c>
      <c r="D264" t="s">
        <v>1072</v>
      </c>
      <c r="E264" t="s">
        <v>572</v>
      </c>
      <c r="F264" t="s">
        <v>23</v>
      </c>
      <c r="G264" t="s">
        <v>1073</v>
      </c>
      <c r="H264" t="s">
        <v>25</v>
      </c>
      <c r="I264" t="s">
        <v>1073</v>
      </c>
      <c r="K264">
        <v>1444.53</v>
      </c>
      <c r="L264" t="s">
        <v>26</v>
      </c>
      <c r="M264" t="s">
        <v>1074</v>
      </c>
      <c r="N264" t="s">
        <v>1075</v>
      </c>
      <c r="O264" t="s">
        <v>29</v>
      </c>
      <c r="Q264" t="s">
        <v>30</v>
      </c>
      <c r="R264" t="s">
        <v>31</v>
      </c>
    </row>
    <row r="265" spans="1:18">
      <c r="A265" t="s">
        <v>445</v>
      </c>
      <c r="B265" t="s">
        <v>62</v>
      </c>
      <c r="C265" t="s">
        <v>63</v>
      </c>
      <c r="D265" t="s">
        <v>1076</v>
      </c>
      <c r="E265" t="s">
        <v>143</v>
      </c>
      <c r="F265" t="s">
        <v>23</v>
      </c>
      <c r="G265" t="s">
        <v>37</v>
      </c>
      <c r="H265" t="s">
        <v>25</v>
      </c>
      <c r="I265" t="s">
        <v>38</v>
      </c>
      <c r="K265">
        <v>0</v>
      </c>
      <c r="L265" t="s">
        <v>39</v>
      </c>
      <c r="M265" t="s">
        <v>1077</v>
      </c>
      <c r="N265" t="s">
        <v>1077</v>
      </c>
      <c r="O265" t="s">
        <v>29</v>
      </c>
      <c r="Q265" t="s">
        <v>30</v>
      </c>
      <c r="R265" t="b">
        <v>1</v>
      </c>
    </row>
    <row r="266" spans="1:18">
      <c r="A266" t="s">
        <v>150</v>
      </c>
      <c r="B266" t="s">
        <v>20</v>
      </c>
      <c r="C266" t="s">
        <v>20</v>
      </c>
      <c r="D266" t="s">
        <v>1078</v>
      </c>
      <c r="E266" t="s">
        <v>22</v>
      </c>
      <c r="F266" t="s">
        <v>70</v>
      </c>
      <c r="G266" t="s">
        <v>1079</v>
      </c>
      <c r="H266" t="s">
        <v>25</v>
      </c>
      <c r="I266" t="s">
        <v>1079</v>
      </c>
      <c r="K266">
        <v>72.8</v>
      </c>
      <c r="L266" t="s">
        <v>26</v>
      </c>
      <c r="M266" t="s">
        <v>1080</v>
      </c>
      <c r="N266" t="s">
        <v>1081</v>
      </c>
      <c r="O266" t="s">
        <v>29</v>
      </c>
      <c r="Q266" t="s">
        <v>30</v>
      </c>
      <c r="R266">
        <v>-1</v>
      </c>
    </row>
    <row r="267" spans="1:18">
      <c r="A267" t="s">
        <v>150</v>
      </c>
      <c r="B267" t="s">
        <v>20</v>
      </c>
      <c r="C267" t="s">
        <v>20</v>
      </c>
      <c r="D267" t="s">
        <v>1082</v>
      </c>
      <c r="E267" t="s">
        <v>22</v>
      </c>
      <c r="F267" t="s">
        <v>70</v>
      </c>
      <c r="G267" t="s">
        <v>1079</v>
      </c>
      <c r="H267" t="s">
        <v>25</v>
      </c>
      <c r="I267" t="s">
        <v>1079</v>
      </c>
      <c r="K267">
        <v>72.8</v>
      </c>
      <c r="L267" t="s">
        <v>26</v>
      </c>
      <c r="M267" t="s">
        <v>1083</v>
      </c>
      <c r="N267" t="s">
        <v>1084</v>
      </c>
      <c r="O267" t="s">
        <v>29</v>
      </c>
      <c r="Q267" t="s">
        <v>30</v>
      </c>
      <c r="R267">
        <v>-1</v>
      </c>
    </row>
    <row r="268" spans="1:18">
      <c r="A268" t="s">
        <v>150</v>
      </c>
      <c r="B268" t="s">
        <v>20</v>
      </c>
      <c r="C268" t="s">
        <v>20</v>
      </c>
      <c r="D268" t="s">
        <v>1085</v>
      </c>
      <c r="E268" t="s">
        <v>22</v>
      </c>
      <c r="F268" t="s">
        <v>70</v>
      </c>
      <c r="G268" t="s">
        <v>1079</v>
      </c>
      <c r="H268" t="s">
        <v>25</v>
      </c>
      <c r="I268" t="s">
        <v>1079</v>
      </c>
      <c r="K268">
        <v>72.8</v>
      </c>
      <c r="L268" t="s">
        <v>26</v>
      </c>
      <c r="M268" t="s">
        <v>1086</v>
      </c>
      <c r="N268" t="s">
        <v>1087</v>
      </c>
      <c r="O268" t="s">
        <v>29</v>
      </c>
      <c r="Q268" t="s">
        <v>30</v>
      </c>
      <c r="R268">
        <v>-1</v>
      </c>
    </row>
    <row r="269" spans="1:18">
      <c r="A269" t="s">
        <v>150</v>
      </c>
      <c r="B269" t="s">
        <v>20</v>
      </c>
      <c r="C269" t="s">
        <v>20</v>
      </c>
      <c r="D269" t="s">
        <v>1088</v>
      </c>
      <c r="E269" t="s">
        <v>22</v>
      </c>
      <c r="F269" t="s">
        <v>70</v>
      </c>
      <c r="G269" t="s">
        <v>1079</v>
      </c>
      <c r="H269" t="s">
        <v>25</v>
      </c>
      <c r="I269" t="s">
        <v>1079</v>
      </c>
      <c r="K269">
        <v>72.8</v>
      </c>
      <c r="L269" t="s">
        <v>26</v>
      </c>
      <c r="M269" t="s">
        <v>1089</v>
      </c>
      <c r="N269" t="s">
        <v>1090</v>
      </c>
      <c r="O269" t="s">
        <v>29</v>
      </c>
      <c r="Q269" t="s">
        <v>30</v>
      </c>
      <c r="R269">
        <v>-1</v>
      </c>
    </row>
    <row r="270" spans="1:18">
      <c r="A270" t="s">
        <v>150</v>
      </c>
      <c r="B270" t="s">
        <v>20</v>
      </c>
      <c r="C270" t="s">
        <v>20</v>
      </c>
      <c r="D270" t="s">
        <v>1091</v>
      </c>
      <c r="E270" t="s">
        <v>22</v>
      </c>
      <c r="F270" t="s">
        <v>70</v>
      </c>
      <c r="G270" t="s">
        <v>1079</v>
      </c>
      <c r="H270" t="s">
        <v>25</v>
      </c>
      <c r="I270" t="s">
        <v>1079</v>
      </c>
      <c r="K270">
        <v>72.8</v>
      </c>
      <c r="L270" t="s">
        <v>26</v>
      </c>
      <c r="M270" t="s">
        <v>1092</v>
      </c>
      <c r="N270" t="s">
        <v>1093</v>
      </c>
      <c r="O270" t="s">
        <v>29</v>
      </c>
      <c r="Q270" t="s">
        <v>30</v>
      </c>
      <c r="R270">
        <v>-1</v>
      </c>
    </row>
    <row r="271" spans="1:18">
      <c r="A271" t="s">
        <v>150</v>
      </c>
      <c r="B271" t="s">
        <v>20</v>
      </c>
      <c r="C271" t="s">
        <v>20</v>
      </c>
      <c r="D271" t="s">
        <v>1094</v>
      </c>
      <c r="E271" t="s">
        <v>22</v>
      </c>
      <c r="F271" t="s">
        <v>70</v>
      </c>
      <c r="G271" t="s">
        <v>1079</v>
      </c>
      <c r="H271" t="s">
        <v>25</v>
      </c>
      <c r="I271" t="s">
        <v>1079</v>
      </c>
      <c r="K271">
        <v>72.8</v>
      </c>
      <c r="L271" t="s">
        <v>26</v>
      </c>
      <c r="M271" t="s">
        <v>1095</v>
      </c>
      <c r="N271" t="s">
        <v>1096</v>
      </c>
      <c r="O271" t="s">
        <v>29</v>
      </c>
      <c r="Q271" t="s">
        <v>30</v>
      </c>
      <c r="R271">
        <v>-1</v>
      </c>
    </row>
    <row r="272" spans="1:18">
      <c r="A272" t="s">
        <v>150</v>
      </c>
      <c r="B272" t="s">
        <v>20</v>
      </c>
      <c r="C272" t="s">
        <v>20</v>
      </c>
      <c r="D272" t="s">
        <v>1097</v>
      </c>
      <c r="E272" t="s">
        <v>22</v>
      </c>
      <c r="F272" t="s">
        <v>70</v>
      </c>
      <c r="G272" t="s">
        <v>1079</v>
      </c>
      <c r="H272" t="s">
        <v>25</v>
      </c>
      <c r="I272" t="s">
        <v>1079</v>
      </c>
      <c r="K272">
        <v>72.8</v>
      </c>
      <c r="L272" t="s">
        <v>26</v>
      </c>
      <c r="M272" t="s">
        <v>1098</v>
      </c>
      <c r="N272" t="s">
        <v>1099</v>
      </c>
      <c r="O272" t="s">
        <v>29</v>
      </c>
      <c r="Q272" t="s">
        <v>30</v>
      </c>
      <c r="R272">
        <v>-1</v>
      </c>
    </row>
    <row r="273" spans="1:18">
      <c r="A273" t="s">
        <v>150</v>
      </c>
      <c r="B273" t="s">
        <v>20</v>
      </c>
      <c r="C273" t="s">
        <v>20</v>
      </c>
      <c r="D273" t="s">
        <v>1100</v>
      </c>
      <c r="E273" t="s">
        <v>22</v>
      </c>
      <c r="F273" t="s">
        <v>70</v>
      </c>
      <c r="G273" t="s">
        <v>1079</v>
      </c>
      <c r="H273" t="s">
        <v>25</v>
      </c>
      <c r="I273" t="s">
        <v>1079</v>
      </c>
      <c r="K273">
        <v>72.8</v>
      </c>
      <c r="L273" t="s">
        <v>26</v>
      </c>
      <c r="M273" t="s">
        <v>1101</v>
      </c>
      <c r="N273" t="s">
        <v>1102</v>
      </c>
      <c r="O273" t="s">
        <v>29</v>
      </c>
      <c r="Q273" t="s">
        <v>30</v>
      </c>
      <c r="R273">
        <v>-1</v>
      </c>
    </row>
    <row r="274" spans="1:18">
      <c r="A274" t="s">
        <v>150</v>
      </c>
      <c r="B274" t="s">
        <v>20</v>
      </c>
      <c r="C274" t="s">
        <v>20</v>
      </c>
      <c r="D274" t="s">
        <v>1103</v>
      </c>
      <c r="E274" t="s">
        <v>22</v>
      </c>
      <c r="F274" t="s">
        <v>70</v>
      </c>
      <c r="G274" t="s">
        <v>1079</v>
      </c>
      <c r="H274" t="s">
        <v>25</v>
      </c>
      <c r="I274" t="s">
        <v>1079</v>
      </c>
      <c r="K274">
        <v>72.8</v>
      </c>
      <c r="L274" t="s">
        <v>26</v>
      </c>
      <c r="M274" t="s">
        <v>1104</v>
      </c>
      <c r="N274" t="s">
        <v>1105</v>
      </c>
      <c r="O274" t="s">
        <v>29</v>
      </c>
      <c r="Q274" t="s">
        <v>30</v>
      </c>
      <c r="R274">
        <v>-1</v>
      </c>
    </row>
    <row r="275" spans="1:18">
      <c r="A275" t="s">
        <v>234</v>
      </c>
      <c r="B275" t="s">
        <v>20</v>
      </c>
      <c r="C275" t="s">
        <v>75</v>
      </c>
      <c r="D275" t="s">
        <v>1106</v>
      </c>
      <c r="E275" t="s">
        <v>760</v>
      </c>
      <c r="F275" t="s">
        <v>58</v>
      </c>
      <c r="G275" t="s">
        <v>37</v>
      </c>
      <c r="H275" t="s">
        <v>25</v>
      </c>
      <c r="I275" t="s">
        <v>38</v>
      </c>
      <c r="K275">
        <v>0</v>
      </c>
      <c r="L275" t="s">
        <v>39</v>
      </c>
      <c r="M275" t="s">
        <v>1107</v>
      </c>
      <c r="N275" t="s">
        <v>1107</v>
      </c>
      <c r="O275" t="s">
        <v>29</v>
      </c>
      <c r="Q275" t="s">
        <v>30</v>
      </c>
      <c r="R275" t="e">
        <v>#N/A</v>
      </c>
    </row>
    <row r="276" spans="1:18">
      <c r="A276" t="s">
        <v>210</v>
      </c>
      <c r="B276" t="s">
        <v>62</v>
      </c>
      <c r="C276" t="s">
        <v>211</v>
      </c>
      <c r="D276" t="s">
        <v>1108</v>
      </c>
      <c r="E276" t="s">
        <v>22</v>
      </c>
      <c r="F276" t="s">
        <v>70</v>
      </c>
      <c r="G276" t="s">
        <v>1109</v>
      </c>
      <c r="H276" t="s">
        <v>25</v>
      </c>
      <c r="I276" t="s">
        <v>1109</v>
      </c>
      <c r="K276">
        <v>92.6</v>
      </c>
      <c r="L276" t="s">
        <v>26</v>
      </c>
      <c r="M276" t="s">
        <v>1110</v>
      </c>
      <c r="N276" t="s">
        <v>1111</v>
      </c>
      <c r="O276" t="s">
        <v>29</v>
      </c>
      <c r="Q276" t="s">
        <v>30</v>
      </c>
      <c r="R276" t="s">
        <v>31</v>
      </c>
    </row>
    <row r="277" spans="1:18">
      <c r="A277" t="s">
        <v>210</v>
      </c>
      <c r="B277" t="s">
        <v>62</v>
      </c>
      <c r="C277" t="s">
        <v>211</v>
      </c>
      <c r="D277" t="s">
        <v>1112</v>
      </c>
      <c r="E277" t="s">
        <v>22</v>
      </c>
      <c r="F277" t="s">
        <v>70</v>
      </c>
      <c r="G277" t="s">
        <v>1109</v>
      </c>
      <c r="H277" t="s">
        <v>25</v>
      </c>
      <c r="I277" t="s">
        <v>1109</v>
      </c>
      <c r="K277">
        <v>92.6</v>
      </c>
      <c r="L277" t="s">
        <v>26</v>
      </c>
      <c r="M277" t="s">
        <v>1113</v>
      </c>
      <c r="N277" t="s">
        <v>1114</v>
      </c>
      <c r="O277" t="s">
        <v>29</v>
      </c>
      <c r="Q277" t="s">
        <v>30</v>
      </c>
      <c r="R277" t="s">
        <v>31</v>
      </c>
    </row>
    <row r="278" spans="1:18">
      <c r="A278" t="s">
        <v>210</v>
      </c>
      <c r="B278" t="s">
        <v>62</v>
      </c>
      <c r="C278" t="s">
        <v>211</v>
      </c>
      <c r="D278" t="s">
        <v>1115</v>
      </c>
      <c r="E278" t="s">
        <v>22</v>
      </c>
      <c r="F278" t="s">
        <v>70</v>
      </c>
      <c r="G278" t="s">
        <v>1109</v>
      </c>
      <c r="H278" t="s">
        <v>25</v>
      </c>
      <c r="I278" t="s">
        <v>1109</v>
      </c>
      <c r="K278">
        <v>92.6</v>
      </c>
      <c r="L278" t="s">
        <v>26</v>
      </c>
      <c r="M278" t="s">
        <v>1116</v>
      </c>
      <c r="N278" t="s">
        <v>1117</v>
      </c>
      <c r="O278" t="s">
        <v>29</v>
      </c>
      <c r="Q278" t="s">
        <v>30</v>
      </c>
      <c r="R278" t="s">
        <v>31</v>
      </c>
    </row>
    <row r="279" spans="1:18">
      <c r="A279" t="s">
        <v>210</v>
      </c>
      <c r="B279" t="s">
        <v>62</v>
      </c>
      <c r="C279" t="s">
        <v>211</v>
      </c>
      <c r="D279" t="s">
        <v>1118</v>
      </c>
      <c r="E279" t="s">
        <v>22</v>
      </c>
      <c r="F279" t="s">
        <v>70</v>
      </c>
      <c r="G279" t="s">
        <v>1109</v>
      </c>
      <c r="H279" t="s">
        <v>25</v>
      </c>
      <c r="I279" t="s">
        <v>1109</v>
      </c>
      <c r="K279">
        <v>92.6</v>
      </c>
      <c r="L279" t="s">
        <v>26</v>
      </c>
      <c r="M279" t="s">
        <v>1119</v>
      </c>
      <c r="N279" t="s">
        <v>1120</v>
      </c>
      <c r="O279" t="s">
        <v>29</v>
      </c>
      <c r="Q279" t="s">
        <v>30</v>
      </c>
      <c r="R279" t="s">
        <v>31</v>
      </c>
    </row>
    <row r="280" spans="1:18">
      <c r="A280" t="s">
        <v>210</v>
      </c>
      <c r="B280" t="s">
        <v>62</v>
      </c>
      <c r="C280" t="s">
        <v>211</v>
      </c>
      <c r="D280" t="s">
        <v>1121</v>
      </c>
      <c r="E280" t="s">
        <v>22</v>
      </c>
      <c r="F280" t="s">
        <v>70</v>
      </c>
      <c r="G280" t="s">
        <v>1109</v>
      </c>
      <c r="H280" t="s">
        <v>25</v>
      </c>
      <c r="I280" t="s">
        <v>1109</v>
      </c>
      <c r="K280">
        <v>92.6</v>
      </c>
      <c r="L280" t="s">
        <v>26</v>
      </c>
      <c r="M280" t="s">
        <v>1122</v>
      </c>
      <c r="N280" t="s">
        <v>1123</v>
      </c>
      <c r="O280" t="s">
        <v>29</v>
      </c>
      <c r="Q280" t="s">
        <v>30</v>
      </c>
      <c r="R280" t="s">
        <v>31</v>
      </c>
    </row>
    <row r="281" spans="1:18">
      <c r="A281" t="s">
        <v>975</v>
      </c>
      <c r="B281" t="s">
        <v>33</v>
      </c>
      <c r="C281" t="s">
        <v>34</v>
      </c>
      <c r="D281" t="s">
        <v>1124</v>
      </c>
      <c r="E281" t="s">
        <v>22</v>
      </c>
      <c r="F281" t="s">
        <v>70</v>
      </c>
      <c r="G281" t="s">
        <v>1125</v>
      </c>
      <c r="H281" t="s">
        <v>25</v>
      </c>
      <c r="I281" t="s">
        <v>1125</v>
      </c>
      <c r="K281">
        <v>4899</v>
      </c>
      <c r="L281" t="s">
        <v>26</v>
      </c>
      <c r="M281" t="s">
        <v>1126</v>
      </c>
      <c r="N281" t="s">
        <v>1127</v>
      </c>
      <c r="O281" t="s">
        <v>29</v>
      </c>
      <c r="Q281" t="s">
        <v>30</v>
      </c>
      <c r="R281">
        <v>-1</v>
      </c>
    </row>
    <row r="282" spans="1:18">
      <c r="A282" t="s">
        <v>1128</v>
      </c>
      <c r="B282" t="s">
        <v>62</v>
      </c>
      <c r="C282" t="s">
        <v>63</v>
      </c>
      <c r="D282" t="s">
        <v>1129</v>
      </c>
      <c r="E282" t="s">
        <v>36</v>
      </c>
      <c r="F282" t="s">
        <v>58</v>
      </c>
      <c r="G282" t="s">
        <v>37</v>
      </c>
      <c r="H282" t="s">
        <v>25</v>
      </c>
      <c r="I282" t="s">
        <v>38</v>
      </c>
      <c r="K282">
        <v>0</v>
      </c>
      <c r="L282" t="s">
        <v>39</v>
      </c>
      <c r="M282" t="s">
        <v>1130</v>
      </c>
      <c r="N282" t="s">
        <v>1130</v>
      </c>
      <c r="O282" t="s">
        <v>29</v>
      </c>
      <c r="Q282" t="s">
        <v>30</v>
      </c>
      <c r="R282" t="b">
        <v>1</v>
      </c>
    </row>
    <row r="283" spans="1:18">
      <c r="A283" t="s">
        <v>262</v>
      </c>
      <c r="B283" t="s">
        <v>51</v>
      </c>
      <c r="C283" t="s">
        <v>263</v>
      </c>
      <c r="D283" t="s">
        <v>1131</v>
      </c>
      <c r="E283" t="s">
        <v>44</v>
      </c>
      <c r="F283" t="s">
        <v>70</v>
      </c>
      <c r="G283" t="s">
        <v>1132</v>
      </c>
      <c r="H283" t="s">
        <v>25</v>
      </c>
      <c r="I283" t="s">
        <v>1132</v>
      </c>
      <c r="K283">
        <v>164</v>
      </c>
      <c r="L283" t="s">
        <v>26</v>
      </c>
      <c r="M283" t="s">
        <v>1133</v>
      </c>
      <c r="N283" t="s">
        <v>1133</v>
      </c>
      <c r="O283" t="s">
        <v>29</v>
      </c>
      <c r="Q283" t="s">
        <v>30</v>
      </c>
      <c r="R283" t="s">
        <v>31</v>
      </c>
    </row>
    <row r="284" spans="1:18">
      <c r="A284" t="s">
        <v>1134</v>
      </c>
      <c r="B284" t="s">
        <v>51</v>
      </c>
      <c r="C284" t="s">
        <v>11656</v>
      </c>
      <c r="D284" t="s">
        <v>1135</v>
      </c>
      <c r="E284" t="s">
        <v>22</v>
      </c>
      <c r="F284" t="s">
        <v>70</v>
      </c>
      <c r="G284" t="s">
        <v>1136</v>
      </c>
      <c r="H284" t="s">
        <v>97</v>
      </c>
      <c r="I284" t="s">
        <v>1137</v>
      </c>
      <c r="K284">
        <v>11322</v>
      </c>
      <c r="L284" t="s">
        <v>26</v>
      </c>
      <c r="M284" t="s">
        <v>1138</v>
      </c>
      <c r="N284" t="s">
        <v>1139</v>
      </c>
      <c r="O284" t="s">
        <v>29</v>
      </c>
      <c r="Q284" t="s">
        <v>30</v>
      </c>
      <c r="R284" t="s">
        <v>31</v>
      </c>
    </row>
    <row r="285" spans="1:18">
      <c r="A285" t="s">
        <v>74</v>
      </c>
      <c r="B285" t="s">
        <v>20</v>
      </c>
      <c r="C285" t="s">
        <v>75</v>
      </c>
      <c r="D285" t="s">
        <v>1140</v>
      </c>
      <c r="E285" t="s">
        <v>22</v>
      </c>
      <c r="F285" t="s">
        <v>70</v>
      </c>
      <c r="G285" t="s">
        <v>1141</v>
      </c>
      <c r="H285" t="s">
        <v>25</v>
      </c>
      <c r="I285" t="s">
        <v>1141</v>
      </c>
      <c r="K285">
        <v>262</v>
      </c>
      <c r="L285" t="s">
        <v>26</v>
      </c>
      <c r="M285" t="s">
        <v>1142</v>
      </c>
      <c r="N285" t="s">
        <v>1143</v>
      </c>
      <c r="O285" t="s">
        <v>29</v>
      </c>
      <c r="Q285" t="s">
        <v>30</v>
      </c>
      <c r="R285">
        <v>-1</v>
      </c>
    </row>
    <row r="286" spans="1:18">
      <c r="A286" t="s">
        <v>74</v>
      </c>
      <c r="B286" t="s">
        <v>20</v>
      </c>
      <c r="C286" t="s">
        <v>75</v>
      </c>
      <c r="D286" t="s">
        <v>1144</v>
      </c>
      <c r="E286" t="s">
        <v>288</v>
      </c>
      <c r="F286" t="s">
        <v>70</v>
      </c>
      <c r="G286" t="s">
        <v>1145</v>
      </c>
      <c r="H286" t="s">
        <v>25</v>
      </c>
      <c r="I286" t="s">
        <v>1145</v>
      </c>
      <c r="K286">
        <v>1272</v>
      </c>
      <c r="L286" t="s">
        <v>26</v>
      </c>
      <c r="M286" t="s">
        <v>1146</v>
      </c>
      <c r="N286" t="s">
        <v>1146</v>
      </c>
      <c r="O286" t="s">
        <v>29</v>
      </c>
      <c r="Q286" t="s">
        <v>30</v>
      </c>
      <c r="R286">
        <v>-1</v>
      </c>
    </row>
    <row r="287" spans="1:18">
      <c r="A287" t="s">
        <v>1147</v>
      </c>
      <c r="B287" t="s">
        <v>62</v>
      </c>
      <c r="C287" t="s">
        <v>546</v>
      </c>
      <c r="D287" t="s">
        <v>1148</v>
      </c>
      <c r="E287" t="s">
        <v>22</v>
      </c>
      <c r="F287" t="s">
        <v>70</v>
      </c>
      <c r="G287" t="s">
        <v>1149</v>
      </c>
      <c r="H287" t="s">
        <v>25</v>
      </c>
      <c r="I287" t="s">
        <v>1149</v>
      </c>
      <c r="K287">
        <v>350</v>
      </c>
      <c r="L287" t="s">
        <v>26</v>
      </c>
      <c r="M287" t="s">
        <v>1150</v>
      </c>
      <c r="N287" t="s">
        <v>1151</v>
      </c>
      <c r="O287" t="s">
        <v>29</v>
      </c>
      <c r="Q287" t="s">
        <v>30</v>
      </c>
      <c r="R287">
        <v>-1</v>
      </c>
    </row>
    <row r="288" spans="1:18">
      <c r="A288" t="s">
        <v>1147</v>
      </c>
      <c r="B288" t="s">
        <v>62</v>
      </c>
      <c r="C288" t="s">
        <v>546</v>
      </c>
      <c r="D288" t="s">
        <v>1152</v>
      </c>
      <c r="E288" t="s">
        <v>44</v>
      </c>
      <c r="F288" t="s">
        <v>70</v>
      </c>
      <c r="G288" t="s">
        <v>834</v>
      </c>
      <c r="H288" t="s">
        <v>25</v>
      </c>
      <c r="I288" t="s">
        <v>834</v>
      </c>
      <c r="K288">
        <v>268</v>
      </c>
      <c r="L288" t="s">
        <v>26</v>
      </c>
      <c r="M288" t="s">
        <v>1153</v>
      </c>
      <c r="N288" t="s">
        <v>1153</v>
      </c>
      <c r="O288" t="s">
        <v>29</v>
      </c>
      <c r="Q288" t="s">
        <v>30</v>
      </c>
      <c r="R288">
        <v>-1</v>
      </c>
    </row>
    <row r="289" spans="1:18">
      <c r="A289" t="s">
        <v>323</v>
      </c>
      <c r="B289" t="s">
        <v>20</v>
      </c>
      <c r="C289" t="s">
        <v>75</v>
      </c>
      <c r="D289" t="s">
        <v>1154</v>
      </c>
      <c r="E289" t="s">
        <v>22</v>
      </c>
      <c r="F289" t="s">
        <v>70</v>
      </c>
      <c r="G289" t="s">
        <v>1155</v>
      </c>
      <c r="H289" t="s">
        <v>220</v>
      </c>
      <c r="I289" t="s">
        <v>1156</v>
      </c>
      <c r="K289">
        <v>918.75</v>
      </c>
      <c r="L289" t="s">
        <v>26</v>
      </c>
      <c r="M289" t="s">
        <v>1157</v>
      </c>
      <c r="N289" t="s">
        <v>1158</v>
      </c>
      <c r="O289" t="s">
        <v>29</v>
      </c>
      <c r="Q289" t="s">
        <v>30</v>
      </c>
      <c r="R289" t="s">
        <v>11655</v>
      </c>
    </row>
    <row r="290" spans="1:18">
      <c r="A290" t="s">
        <v>323</v>
      </c>
      <c r="B290" t="s">
        <v>20</v>
      </c>
      <c r="C290" t="s">
        <v>75</v>
      </c>
      <c r="D290" t="s">
        <v>1159</v>
      </c>
      <c r="E290" t="s">
        <v>22</v>
      </c>
      <c r="F290" t="s">
        <v>70</v>
      </c>
      <c r="G290" t="s">
        <v>1155</v>
      </c>
      <c r="H290" t="s">
        <v>220</v>
      </c>
      <c r="I290" t="s">
        <v>1156</v>
      </c>
      <c r="K290">
        <v>918.75</v>
      </c>
      <c r="L290" t="s">
        <v>26</v>
      </c>
      <c r="M290" t="s">
        <v>1160</v>
      </c>
      <c r="N290" t="s">
        <v>1161</v>
      </c>
      <c r="O290" t="s">
        <v>29</v>
      </c>
      <c r="Q290" t="s">
        <v>30</v>
      </c>
      <c r="R290" t="s">
        <v>11655</v>
      </c>
    </row>
    <row r="291" spans="1:18">
      <c r="A291" t="s">
        <v>323</v>
      </c>
      <c r="B291" t="s">
        <v>20</v>
      </c>
      <c r="C291" t="s">
        <v>75</v>
      </c>
      <c r="D291" t="s">
        <v>1162</v>
      </c>
      <c r="E291" t="s">
        <v>22</v>
      </c>
      <c r="F291" t="s">
        <v>70</v>
      </c>
      <c r="G291" t="s">
        <v>1163</v>
      </c>
      <c r="H291" t="s">
        <v>220</v>
      </c>
      <c r="I291" t="s">
        <v>1164</v>
      </c>
      <c r="K291">
        <v>414.75</v>
      </c>
      <c r="L291" t="s">
        <v>26</v>
      </c>
      <c r="M291" t="s">
        <v>1165</v>
      </c>
      <c r="N291" t="s">
        <v>1166</v>
      </c>
      <c r="O291" t="s">
        <v>29</v>
      </c>
      <c r="Q291" t="s">
        <v>30</v>
      </c>
      <c r="R291" t="s">
        <v>11655</v>
      </c>
    </row>
    <row r="292" spans="1:18">
      <c r="A292" t="s">
        <v>323</v>
      </c>
      <c r="B292" t="s">
        <v>20</v>
      </c>
      <c r="C292" t="s">
        <v>75</v>
      </c>
      <c r="D292" t="s">
        <v>1167</v>
      </c>
      <c r="E292" t="s">
        <v>22</v>
      </c>
      <c r="F292" t="s">
        <v>70</v>
      </c>
      <c r="G292" t="s">
        <v>1155</v>
      </c>
      <c r="H292" t="s">
        <v>220</v>
      </c>
      <c r="I292" t="s">
        <v>1156</v>
      </c>
      <c r="K292">
        <v>918.75</v>
      </c>
      <c r="L292" t="s">
        <v>26</v>
      </c>
      <c r="M292" t="s">
        <v>1168</v>
      </c>
      <c r="N292" t="s">
        <v>1165</v>
      </c>
      <c r="O292" t="s">
        <v>29</v>
      </c>
      <c r="Q292" t="s">
        <v>30</v>
      </c>
      <c r="R292" t="s">
        <v>11655</v>
      </c>
    </row>
    <row r="293" spans="1:18">
      <c r="A293" t="s">
        <v>32</v>
      </c>
      <c r="B293" t="s">
        <v>33</v>
      </c>
      <c r="C293" t="s">
        <v>34</v>
      </c>
      <c r="D293" t="s">
        <v>1169</v>
      </c>
      <c r="E293" t="s">
        <v>143</v>
      </c>
      <c r="F293" t="s">
        <v>58</v>
      </c>
      <c r="G293" t="s">
        <v>37</v>
      </c>
      <c r="H293" t="s">
        <v>25</v>
      </c>
      <c r="I293" t="s">
        <v>38</v>
      </c>
      <c r="K293">
        <v>0</v>
      </c>
      <c r="L293" t="s">
        <v>39</v>
      </c>
      <c r="M293" t="s">
        <v>1170</v>
      </c>
      <c r="N293" t="s">
        <v>1170</v>
      </c>
      <c r="O293" t="s">
        <v>29</v>
      </c>
      <c r="Q293" t="s">
        <v>30</v>
      </c>
      <c r="R293" t="b">
        <v>1</v>
      </c>
    </row>
    <row r="294" spans="1:18">
      <c r="A294" t="s">
        <v>32</v>
      </c>
      <c r="B294" t="s">
        <v>33</v>
      </c>
      <c r="C294" t="s">
        <v>34</v>
      </c>
      <c r="D294" t="s">
        <v>1171</v>
      </c>
      <c r="E294" t="s">
        <v>143</v>
      </c>
      <c r="F294" t="s">
        <v>58</v>
      </c>
      <c r="G294" t="s">
        <v>37</v>
      </c>
      <c r="H294" t="s">
        <v>25</v>
      </c>
      <c r="I294" t="s">
        <v>38</v>
      </c>
      <c r="K294">
        <v>0</v>
      </c>
      <c r="L294" t="s">
        <v>39</v>
      </c>
      <c r="M294" t="s">
        <v>1172</v>
      </c>
      <c r="N294" t="s">
        <v>1172</v>
      </c>
      <c r="O294" t="s">
        <v>29</v>
      </c>
      <c r="Q294" t="s">
        <v>30</v>
      </c>
      <c r="R294" t="b">
        <v>1</v>
      </c>
    </row>
    <row r="295" spans="1:18">
      <c r="A295" t="s">
        <v>533</v>
      </c>
      <c r="B295" t="s">
        <v>20</v>
      </c>
      <c r="C295" t="s">
        <v>75</v>
      </c>
      <c r="D295" t="s">
        <v>1173</v>
      </c>
      <c r="E295" t="s">
        <v>77</v>
      </c>
      <c r="F295" t="s">
        <v>58</v>
      </c>
      <c r="G295" t="s">
        <v>37</v>
      </c>
      <c r="H295" t="s">
        <v>25</v>
      </c>
      <c r="I295" t="s">
        <v>38</v>
      </c>
      <c r="K295">
        <v>0</v>
      </c>
      <c r="L295" t="s">
        <v>39</v>
      </c>
      <c r="M295" t="s">
        <v>1174</v>
      </c>
      <c r="N295" t="s">
        <v>1175</v>
      </c>
      <c r="O295" t="s">
        <v>29</v>
      </c>
      <c r="Q295" t="s">
        <v>30</v>
      </c>
      <c r="R295" t="b">
        <v>1</v>
      </c>
    </row>
    <row r="296" spans="1:18">
      <c r="A296" t="s">
        <v>188</v>
      </c>
      <c r="B296" t="s">
        <v>62</v>
      </c>
      <c r="C296" t="s">
        <v>63</v>
      </c>
      <c r="D296" t="s">
        <v>1176</v>
      </c>
      <c r="E296" t="s">
        <v>44</v>
      </c>
      <c r="F296" t="s">
        <v>70</v>
      </c>
      <c r="G296" t="s">
        <v>1177</v>
      </c>
      <c r="H296" t="s">
        <v>25</v>
      </c>
      <c r="I296" t="s">
        <v>1177</v>
      </c>
      <c r="K296">
        <v>3800</v>
      </c>
      <c r="L296" t="s">
        <v>26</v>
      </c>
      <c r="M296" t="s">
        <v>1178</v>
      </c>
      <c r="N296" t="s">
        <v>1179</v>
      </c>
      <c r="O296" t="s">
        <v>29</v>
      </c>
      <c r="Q296" t="s">
        <v>30</v>
      </c>
      <c r="R296">
        <v>-1</v>
      </c>
    </row>
    <row r="297" spans="1:18">
      <c r="A297" t="s">
        <v>188</v>
      </c>
      <c r="B297" t="s">
        <v>62</v>
      </c>
      <c r="C297" t="s">
        <v>63</v>
      </c>
      <c r="D297" t="s">
        <v>1180</v>
      </c>
      <c r="E297" t="s">
        <v>22</v>
      </c>
      <c r="F297" t="s">
        <v>70</v>
      </c>
      <c r="G297" t="s">
        <v>1181</v>
      </c>
      <c r="H297" t="s">
        <v>25</v>
      </c>
      <c r="I297" t="s">
        <v>1181</v>
      </c>
      <c r="K297">
        <v>234</v>
      </c>
      <c r="L297" t="s">
        <v>26</v>
      </c>
      <c r="M297" t="s">
        <v>1182</v>
      </c>
      <c r="N297" t="s">
        <v>1183</v>
      </c>
      <c r="O297" t="s">
        <v>29</v>
      </c>
      <c r="Q297" t="s">
        <v>30</v>
      </c>
      <c r="R297">
        <v>-1</v>
      </c>
    </row>
    <row r="298" spans="1:18">
      <c r="A298" t="s">
        <v>188</v>
      </c>
      <c r="B298" t="s">
        <v>62</v>
      </c>
      <c r="C298" t="s">
        <v>63</v>
      </c>
      <c r="D298" t="s">
        <v>1184</v>
      </c>
      <c r="E298" t="s">
        <v>22</v>
      </c>
      <c r="F298" t="s">
        <v>70</v>
      </c>
      <c r="G298" t="s">
        <v>1185</v>
      </c>
      <c r="H298" t="s">
        <v>379</v>
      </c>
      <c r="I298" t="s">
        <v>1186</v>
      </c>
      <c r="K298">
        <v>808.2</v>
      </c>
      <c r="L298" t="s">
        <v>26</v>
      </c>
      <c r="M298" t="s">
        <v>1187</v>
      </c>
      <c r="N298" t="s">
        <v>1188</v>
      </c>
      <c r="O298" t="s">
        <v>29</v>
      </c>
      <c r="Q298" t="s">
        <v>30</v>
      </c>
      <c r="R298">
        <v>-1</v>
      </c>
    </row>
    <row r="299" spans="1:18">
      <c r="A299" t="s">
        <v>188</v>
      </c>
      <c r="B299" t="s">
        <v>62</v>
      </c>
      <c r="C299" t="s">
        <v>63</v>
      </c>
      <c r="D299" t="s">
        <v>1189</v>
      </c>
      <c r="E299" t="s">
        <v>22</v>
      </c>
      <c r="F299" t="s">
        <v>70</v>
      </c>
      <c r="G299" t="s">
        <v>1190</v>
      </c>
      <c r="H299" t="s">
        <v>390</v>
      </c>
      <c r="I299" t="s">
        <v>1191</v>
      </c>
      <c r="K299">
        <v>922.4</v>
      </c>
      <c r="L299" t="s">
        <v>26</v>
      </c>
      <c r="M299" t="s">
        <v>1192</v>
      </c>
      <c r="N299" t="s">
        <v>1193</v>
      </c>
      <c r="O299" t="s">
        <v>29</v>
      </c>
      <c r="Q299" t="s">
        <v>30</v>
      </c>
      <c r="R299">
        <v>-1</v>
      </c>
    </row>
    <row r="300" spans="1:18">
      <c r="A300" t="s">
        <v>188</v>
      </c>
      <c r="B300" t="s">
        <v>62</v>
      </c>
      <c r="C300" t="s">
        <v>63</v>
      </c>
      <c r="D300" t="s">
        <v>1194</v>
      </c>
      <c r="E300" t="s">
        <v>22</v>
      </c>
      <c r="F300" t="s">
        <v>70</v>
      </c>
      <c r="G300" t="s">
        <v>585</v>
      </c>
      <c r="H300" t="s">
        <v>25</v>
      </c>
      <c r="I300" t="s">
        <v>585</v>
      </c>
      <c r="K300">
        <v>586</v>
      </c>
      <c r="L300" t="s">
        <v>26</v>
      </c>
      <c r="M300" t="s">
        <v>1195</v>
      </c>
      <c r="N300" t="s">
        <v>1196</v>
      </c>
      <c r="O300" t="s">
        <v>29</v>
      </c>
      <c r="Q300" t="s">
        <v>30</v>
      </c>
      <c r="R300">
        <v>-1</v>
      </c>
    </row>
    <row r="301" spans="1:18">
      <c r="A301" t="s">
        <v>188</v>
      </c>
      <c r="B301" t="s">
        <v>62</v>
      </c>
      <c r="C301" t="s">
        <v>63</v>
      </c>
      <c r="D301" t="s">
        <v>1197</v>
      </c>
      <c r="E301" t="s">
        <v>22</v>
      </c>
      <c r="F301" t="s">
        <v>70</v>
      </c>
      <c r="G301" t="s">
        <v>1198</v>
      </c>
      <c r="H301" t="s">
        <v>25</v>
      </c>
      <c r="I301" t="s">
        <v>1198</v>
      </c>
      <c r="K301">
        <v>727</v>
      </c>
      <c r="L301" t="s">
        <v>26</v>
      </c>
      <c r="M301" t="s">
        <v>1199</v>
      </c>
      <c r="N301" t="s">
        <v>1200</v>
      </c>
      <c r="O301" t="s">
        <v>29</v>
      </c>
      <c r="Q301" t="s">
        <v>30</v>
      </c>
      <c r="R301">
        <v>-1</v>
      </c>
    </row>
    <row r="302" spans="1:18">
      <c r="A302" t="s">
        <v>188</v>
      </c>
      <c r="B302" t="s">
        <v>62</v>
      </c>
      <c r="C302" t="s">
        <v>63</v>
      </c>
      <c r="D302" t="s">
        <v>1201</v>
      </c>
      <c r="E302" t="s">
        <v>22</v>
      </c>
      <c r="F302" t="s">
        <v>70</v>
      </c>
      <c r="G302" t="s">
        <v>1202</v>
      </c>
      <c r="H302" t="s">
        <v>25</v>
      </c>
      <c r="I302" t="s">
        <v>1202</v>
      </c>
      <c r="K302">
        <v>241</v>
      </c>
      <c r="L302" t="s">
        <v>26</v>
      </c>
      <c r="M302" t="s">
        <v>1203</v>
      </c>
      <c r="N302" t="s">
        <v>1204</v>
      </c>
      <c r="O302" t="s">
        <v>29</v>
      </c>
      <c r="Q302" t="s">
        <v>30</v>
      </c>
      <c r="R302">
        <v>-1</v>
      </c>
    </row>
    <row r="303" spans="1:18">
      <c r="A303" t="s">
        <v>188</v>
      </c>
      <c r="B303" t="s">
        <v>62</v>
      </c>
      <c r="C303" t="s">
        <v>63</v>
      </c>
      <c r="D303" t="s">
        <v>1205</v>
      </c>
      <c r="E303" t="s">
        <v>22</v>
      </c>
      <c r="F303" t="s">
        <v>70</v>
      </c>
      <c r="G303" t="s">
        <v>1206</v>
      </c>
      <c r="H303" t="s">
        <v>25</v>
      </c>
      <c r="I303" t="s">
        <v>1206</v>
      </c>
      <c r="K303">
        <v>711</v>
      </c>
      <c r="L303" t="s">
        <v>26</v>
      </c>
      <c r="M303" t="s">
        <v>1207</v>
      </c>
      <c r="N303" t="s">
        <v>1208</v>
      </c>
      <c r="O303" t="s">
        <v>29</v>
      </c>
      <c r="Q303" t="s">
        <v>30</v>
      </c>
      <c r="R303">
        <v>-1</v>
      </c>
    </row>
    <row r="304" spans="1:18">
      <c r="A304" t="s">
        <v>188</v>
      </c>
      <c r="B304" t="s">
        <v>62</v>
      </c>
      <c r="C304" t="s">
        <v>63</v>
      </c>
      <c r="D304" t="s">
        <v>1209</v>
      </c>
      <c r="E304" t="s">
        <v>22</v>
      </c>
      <c r="F304" t="s">
        <v>70</v>
      </c>
      <c r="G304" t="s">
        <v>585</v>
      </c>
      <c r="H304" t="s">
        <v>25</v>
      </c>
      <c r="I304" t="s">
        <v>585</v>
      </c>
      <c r="K304">
        <v>586</v>
      </c>
      <c r="L304" t="s">
        <v>26</v>
      </c>
      <c r="M304" t="s">
        <v>1210</v>
      </c>
      <c r="N304" t="s">
        <v>1211</v>
      </c>
      <c r="O304" t="s">
        <v>29</v>
      </c>
      <c r="Q304" t="s">
        <v>30</v>
      </c>
      <c r="R304">
        <v>-1</v>
      </c>
    </row>
    <row r="305" spans="1:18">
      <c r="A305" t="s">
        <v>188</v>
      </c>
      <c r="B305" t="s">
        <v>62</v>
      </c>
      <c r="C305" t="s">
        <v>63</v>
      </c>
      <c r="D305" t="s">
        <v>1212</v>
      </c>
      <c r="E305" t="s">
        <v>22</v>
      </c>
      <c r="F305" t="s">
        <v>70</v>
      </c>
      <c r="G305" t="s">
        <v>585</v>
      </c>
      <c r="H305" t="s">
        <v>25</v>
      </c>
      <c r="I305" t="s">
        <v>585</v>
      </c>
      <c r="K305">
        <v>586</v>
      </c>
      <c r="L305" t="s">
        <v>26</v>
      </c>
      <c r="M305" t="s">
        <v>1213</v>
      </c>
      <c r="N305" t="s">
        <v>1214</v>
      </c>
      <c r="O305" t="s">
        <v>29</v>
      </c>
      <c r="Q305" t="s">
        <v>30</v>
      </c>
      <c r="R305">
        <v>-1</v>
      </c>
    </row>
    <row r="306" spans="1:18">
      <c r="A306" t="s">
        <v>1215</v>
      </c>
      <c r="B306" t="s">
        <v>33</v>
      </c>
      <c r="C306" t="s">
        <v>34</v>
      </c>
      <c r="D306" t="s">
        <v>1216</v>
      </c>
      <c r="E306" t="s">
        <v>44</v>
      </c>
      <c r="F306" t="s">
        <v>70</v>
      </c>
      <c r="G306" t="s">
        <v>1217</v>
      </c>
      <c r="H306" t="s">
        <v>25</v>
      </c>
      <c r="I306" t="s">
        <v>1217</v>
      </c>
      <c r="K306">
        <v>1960</v>
      </c>
      <c r="L306" t="s">
        <v>26</v>
      </c>
      <c r="M306" t="s">
        <v>1218</v>
      </c>
      <c r="N306" t="s">
        <v>1219</v>
      </c>
      <c r="O306" t="s">
        <v>29</v>
      </c>
      <c r="Q306" t="s">
        <v>30</v>
      </c>
      <c r="R306">
        <v>-1</v>
      </c>
    </row>
    <row r="307" spans="1:18">
      <c r="A307" t="s">
        <v>1220</v>
      </c>
      <c r="B307" t="s">
        <v>51</v>
      </c>
      <c r="C307" t="s">
        <v>11657</v>
      </c>
      <c r="D307" t="s">
        <v>1221</v>
      </c>
      <c r="E307" t="s">
        <v>22</v>
      </c>
      <c r="F307" t="s">
        <v>70</v>
      </c>
      <c r="G307" t="s">
        <v>1222</v>
      </c>
      <c r="H307" t="s">
        <v>586</v>
      </c>
      <c r="I307" t="s">
        <v>1223</v>
      </c>
      <c r="K307">
        <v>361.59</v>
      </c>
      <c r="L307" t="s">
        <v>26</v>
      </c>
      <c r="M307" t="s">
        <v>1224</v>
      </c>
      <c r="N307" t="s">
        <v>1225</v>
      </c>
      <c r="O307" t="s">
        <v>29</v>
      </c>
      <c r="Q307" t="s">
        <v>30</v>
      </c>
      <c r="R307" t="s">
        <v>31</v>
      </c>
    </row>
    <row r="308" spans="1:18">
      <c r="A308" t="s">
        <v>1220</v>
      </c>
      <c r="B308" t="s">
        <v>51</v>
      </c>
      <c r="C308" t="s">
        <v>11657</v>
      </c>
      <c r="D308" t="s">
        <v>1226</v>
      </c>
      <c r="E308" t="s">
        <v>22</v>
      </c>
      <c r="F308" t="s">
        <v>70</v>
      </c>
      <c r="G308" t="s">
        <v>871</v>
      </c>
      <c r="H308" t="s">
        <v>25</v>
      </c>
      <c r="I308" t="s">
        <v>871</v>
      </c>
      <c r="K308">
        <v>343</v>
      </c>
      <c r="L308" t="s">
        <v>26</v>
      </c>
      <c r="M308" t="s">
        <v>1227</v>
      </c>
      <c r="N308" t="s">
        <v>1228</v>
      </c>
      <c r="O308" t="s">
        <v>29</v>
      </c>
      <c r="Q308" t="s">
        <v>30</v>
      </c>
      <c r="R308" t="s">
        <v>31</v>
      </c>
    </row>
    <row r="309" spans="1:18">
      <c r="A309" t="s">
        <v>939</v>
      </c>
      <c r="B309" t="s">
        <v>62</v>
      </c>
      <c r="C309" t="s">
        <v>211</v>
      </c>
      <c r="D309" t="s">
        <v>1229</v>
      </c>
      <c r="E309" t="s">
        <v>1230</v>
      </c>
      <c r="F309" t="s">
        <v>144</v>
      </c>
      <c r="G309" t="s">
        <v>1231</v>
      </c>
      <c r="H309" t="s">
        <v>25</v>
      </c>
      <c r="I309" t="s">
        <v>1231</v>
      </c>
      <c r="K309">
        <v>-12088.12</v>
      </c>
      <c r="L309" t="s">
        <v>26</v>
      </c>
      <c r="M309" t="s">
        <v>1232</v>
      </c>
      <c r="N309" t="s">
        <v>1232</v>
      </c>
      <c r="O309" t="s">
        <v>29</v>
      </c>
      <c r="Q309" t="s">
        <v>30</v>
      </c>
      <c r="R309" t="b">
        <v>1</v>
      </c>
    </row>
    <row r="310" spans="1:18">
      <c r="A310" t="s">
        <v>1215</v>
      </c>
      <c r="B310" t="s">
        <v>33</v>
      </c>
      <c r="C310" t="s">
        <v>34</v>
      </c>
      <c r="D310" t="s">
        <v>1233</v>
      </c>
      <c r="E310" t="s">
        <v>1234</v>
      </c>
      <c r="F310" t="s">
        <v>58</v>
      </c>
      <c r="G310" t="s">
        <v>37</v>
      </c>
      <c r="H310" t="s">
        <v>25</v>
      </c>
      <c r="I310" t="s">
        <v>38</v>
      </c>
      <c r="K310">
        <v>0</v>
      </c>
      <c r="L310" t="s">
        <v>39</v>
      </c>
      <c r="M310" t="s">
        <v>1235</v>
      </c>
      <c r="N310" t="s">
        <v>1235</v>
      </c>
      <c r="O310" t="s">
        <v>29</v>
      </c>
      <c r="Q310" t="s">
        <v>30</v>
      </c>
      <c r="R310" t="e">
        <v>#N/A</v>
      </c>
    </row>
    <row r="311" spans="1:18">
      <c r="A311" t="s">
        <v>55</v>
      </c>
      <c r="B311" t="s">
        <v>33</v>
      </c>
      <c r="C311" t="s">
        <v>34</v>
      </c>
      <c r="D311" t="s">
        <v>1236</v>
      </c>
      <c r="E311" t="s">
        <v>22</v>
      </c>
      <c r="F311" t="s">
        <v>70</v>
      </c>
      <c r="G311" t="s">
        <v>1237</v>
      </c>
      <c r="H311" t="s">
        <v>25</v>
      </c>
      <c r="I311" t="s">
        <v>1237</v>
      </c>
      <c r="J311">
        <v>2235</v>
      </c>
      <c r="K311">
        <v>0</v>
      </c>
      <c r="L311" t="s">
        <v>26</v>
      </c>
      <c r="M311" t="s">
        <v>1238</v>
      </c>
      <c r="N311" t="s">
        <v>1239</v>
      </c>
      <c r="O311" t="s">
        <v>29</v>
      </c>
      <c r="Q311" t="s">
        <v>30</v>
      </c>
      <c r="R311">
        <v>-1</v>
      </c>
    </row>
    <row r="312" spans="1:18">
      <c r="A312" t="s">
        <v>55</v>
      </c>
      <c r="B312" t="s">
        <v>33</v>
      </c>
      <c r="C312" t="s">
        <v>34</v>
      </c>
      <c r="D312" t="s">
        <v>1240</v>
      </c>
      <c r="E312" t="s">
        <v>22</v>
      </c>
      <c r="F312" t="s">
        <v>70</v>
      </c>
      <c r="G312" t="s">
        <v>1241</v>
      </c>
      <c r="H312" t="s">
        <v>25</v>
      </c>
      <c r="I312" t="s">
        <v>1241</v>
      </c>
      <c r="J312">
        <v>5370</v>
      </c>
      <c r="K312">
        <v>0</v>
      </c>
      <c r="L312" t="s">
        <v>26</v>
      </c>
      <c r="M312" t="s">
        <v>1242</v>
      </c>
      <c r="N312" t="s">
        <v>1243</v>
      </c>
      <c r="O312" t="s">
        <v>29</v>
      </c>
      <c r="Q312" t="s">
        <v>30</v>
      </c>
      <c r="R312">
        <v>-1</v>
      </c>
    </row>
    <row r="313" spans="1:18">
      <c r="A313" t="s">
        <v>1244</v>
      </c>
      <c r="B313" t="s">
        <v>20</v>
      </c>
      <c r="C313" t="s">
        <v>90</v>
      </c>
      <c r="D313" t="s">
        <v>1245</v>
      </c>
      <c r="E313" t="s">
        <v>22</v>
      </c>
      <c r="F313" t="s">
        <v>23</v>
      </c>
      <c r="G313" t="s">
        <v>1246</v>
      </c>
      <c r="H313" t="s">
        <v>117</v>
      </c>
      <c r="I313" t="s">
        <v>1247</v>
      </c>
      <c r="K313">
        <v>1240.22</v>
      </c>
      <c r="L313" t="s">
        <v>26</v>
      </c>
      <c r="M313" t="s">
        <v>1248</v>
      </c>
      <c r="N313" t="s">
        <v>1249</v>
      </c>
      <c r="O313" t="s">
        <v>29</v>
      </c>
      <c r="Q313" t="s">
        <v>30</v>
      </c>
      <c r="R313" t="s">
        <v>31</v>
      </c>
    </row>
    <row r="314" spans="1:18">
      <c r="A314" t="s">
        <v>150</v>
      </c>
      <c r="B314" t="s">
        <v>20</v>
      </c>
      <c r="C314" t="s">
        <v>20</v>
      </c>
      <c r="D314" t="s">
        <v>1250</v>
      </c>
      <c r="E314" t="s">
        <v>102</v>
      </c>
      <c r="F314" t="s">
        <v>58</v>
      </c>
      <c r="G314" t="s">
        <v>1251</v>
      </c>
      <c r="H314" t="s">
        <v>220</v>
      </c>
      <c r="I314" t="s">
        <v>1252</v>
      </c>
      <c r="K314">
        <v>108</v>
      </c>
      <c r="L314" t="s">
        <v>26</v>
      </c>
      <c r="M314" t="s">
        <v>1253</v>
      </c>
      <c r="N314" t="s">
        <v>1254</v>
      </c>
      <c r="O314" t="s">
        <v>29</v>
      </c>
      <c r="Q314" t="s">
        <v>30</v>
      </c>
      <c r="R314" t="s">
        <v>31</v>
      </c>
    </row>
    <row r="315" spans="1:18">
      <c r="A315" t="s">
        <v>50</v>
      </c>
      <c r="B315" t="s">
        <v>51</v>
      </c>
      <c r="C315" t="s">
        <v>11656</v>
      </c>
      <c r="D315" t="s">
        <v>1255</v>
      </c>
      <c r="E315" t="s">
        <v>22</v>
      </c>
      <c r="F315" t="s">
        <v>70</v>
      </c>
      <c r="G315" t="s">
        <v>1256</v>
      </c>
      <c r="H315" t="s">
        <v>25</v>
      </c>
      <c r="I315" t="s">
        <v>1256</v>
      </c>
      <c r="K315">
        <v>478</v>
      </c>
      <c r="L315" t="s">
        <v>26</v>
      </c>
      <c r="M315" t="s">
        <v>1257</v>
      </c>
      <c r="N315" t="s">
        <v>1258</v>
      </c>
      <c r="O315" t="s">
        <v>29</v>
      </c>
      <c r="Q315" t="s">
        <v>30</v>
      </c>
      <c r="R315" t="s">
        <v>31</v>
      </c>
    </row>
    <row r="316" spans="1:18">
      <c r="A316" t="s">
        <v>216</v>
      </c>
      <c r="B316" t="s">
        <v>33</v>
      </c>
      <c r="C316" t="s">
        <v>34</v>
      </c>
      <c r="D316" t="s">
        <v>1259</v>
      </c>
      <c r="E316" t="s">
        <v>22</v>
      </c>
      <c r="F316" t="s">
        <v>70</v>
      </c>
      <c r="G316" t="s">
        <v>1260</v>
      </c>
      <c r="H316" t="s">
        <v>25</v>
      </c>
      <c r="I316" t="s">
        <v>1260</v>
      </c>
      <c r="K316">
        <v>351.68</v>
      </c>
      <c r="L316" t="s">
        <v>26</v>
      </c>
      <c r="M316" t="s">
        <v>1261</v>
      </c>
      <c r="N316" t="s">
        <v>1262</v>
      </c>
      <c r="O316" t="s">
        <v>29</v>
      </c>
      <c r="Q316" t="s">
        <v>30</v>
      </c>
      <c r="R316">
        <v>-1</v>
      </c>
    </row>
    <row r="317" spans="1:18">
      <c r="A317" t="s">
        <v>216</v>
      </c>
      <c r="B317" t="s">
        <v>33</v>
      </c>
      <c r="C317" t="s">
        <v>34</v>
      </c>
      <c r="D317" t="s">
        <v>1263</v>
      </c>
      <c r="E317" t="s">
        <v>143</v>
      </c>
      <c r="F317" t="s">
        <v>144</v>
      </c>
      <c r="G317" t="s">
        <v>37</v>
      </c>
      <c r="H317" t="s">
        <v>25</v>
      </c>
      <c r="I317" t="s">
        <v>38</v>
      </c>
      <c r="K317">
        <v>0</v>
      </c>
      <c r="L317" t="s">
        <v>39</v>
      </c>
      <c r="M317" t="s">
        <v>1264</v>
      </c>
      <c r="N317" t="s">
        <v>1264</v>
      </c>
      <c r="O317" t="s">
        <v>29</v>
      </c>
      <c r="Q317" t="s">
        <v>30</v>
      </c>
      <c r="R317" t="b">
        <v>1</v>
      </c>
    </row>
    <row r="318" spans="1:18">
      <c r="A318" t="s">
        <v>216</v>
      </c>
      <c r="B318" t="s">
        <v>33</v>
      </c>
      <c r="C318" t="s">
        <v>34</v>
      </c>
      <c r="D318" t="s">
        <v>1265</v>
      </c>
      <c r="E318" t="s">
        <v>143</v>
      </c>
      <c r="F318" t="s">
        <v>144</v>
      </c>
      <c r="G318" t="s">
        <v>37</v>
      </c>
      <c r="H318" t="s">
        <v>25</v>
      </c>
      <c r="I318" t="s">
        <v>38</v>
      </c>
      <c r="K318">
        <v>0</v>
      </c>
      <c r="L318" t="s">
        <v>39</v>
      </c>
      <c r="M318" t="s">
        <v>1264</v>
      </c>
      <c r="N318" t="s">
        <v>1264</v>
      </c>
      <c r="O318" t="s">
        <v>29</v>
      </c>
      <c r="Q318" t="s">
        <v>30</v>
      </c>
      <c r="R318" t="b">
        <v>1</v>
      </c>
    </row>
    <row r="319" spans="1:18">
      <c r="A319" t="s">
        <v>216</v>
      </c>
      <c r="B319" t="s">
        <v>33</v>
      </c>
      <c r="C319" t="s">
        <v>34</v>
      </c>
      <c r="D319" t="s">
        <v>1266</v>
      </c>
      <c r="E319" t="s">
        <v>92</v>
      </c>
      <c r="F319" t="s">
        <v>144</v>
      </c>
      <c r="G319" t="s">
        <v>37</v>
      </c>
      <c r="H319" t="s">
        <v>25</v>
      </c>
      <c r="I319" t="s">
        <v>38</v>
      </c>
      <c r="K319">
        <v>0</v>
      </c>
      <c r="L319" t="s">
        <v>39</v>
      </c>
      <c r="M319" t="s">
        <v>1264</v>
      </c>
      <c r="N319" t="s">
        <v>1264</v>
      </c>
      <c r="O319" t="s">
        <v>29</v>
      </c>
      <c r="Q319" t="s">
        <v>30</v>
      </c>
      <c r="R319" t="b">
        <v>1</v>
      </c>
    </row>
    <row r="320" spans="1:18">
      <c r="A320" t="s">
        <v>216</v>
      </c>
      <c r="B320" t="s">
        <v>33</v>
      </c>
      <c r="C320" t="s">
        <v>34</v>
      </c>
      <c r="D320" t="s">
        <v>1267</v>
      </c>
      <c r="E320" t="s">
        <v>92</v>
      </c>
      <c r="F320" t="s">
        <v>144</v>
      </c>
      <c r="G320" t="s">
        <v>37</v>
      </c>
      <c r="H320" t="s">
        <v>25</v>
      </c>
      <c r="I320" t="s">
        <v>38</v>
      </c>
      <c r="K320">
        <v>0</v>
      </c>
      <c r="L320" t="s">
        <v>39</v>
      </c>
      <c r="M320" t="s">
        <v>1264</v>
      </c>
      <c r="N320" t="s">
        <v>1264</v>
      </c>
      <c r="O320" t="s">
        <v>29</v>
      </c>
      <c r="Q320" t="s">
        <v>30</v>
      </c>
      <c r="R320" t="b">
        <v>1</v>
      </c>
    </row>
    <row r="321" spans="1:18">
      <c r="A321" t="s">
        <v>216</v>
      </c>
      <c r="B321" t="s">
        <v>33</v>
      </c>
      <c r="C321" t="s">
        <v>34</v>
      </c>
      <c r="D321" t="s">
        <v>1268</v>
      </c>
      <c r="E321" t="s">
        <v>22</v>
      </c>
      <c r="F321" t="s">
        <v>58</v>
      </c>
      <c r="G321" t="s">
        <v>1269</v>
      </c>
      <c r="H321" t="s">
        <v>25</v>
      </c>
      <c r="I321" t="s">
        <v>1269</v>
      </c>
      <c r="K321">
        <v>1256</v>
      </c>
      <c r="L321" t="s">
        <v>26</v>
      </c>
      <c r="M321" t="s">
        <v>1270</v>
      </c>
      <c r="N321" t="s">
        <v>1271</v>
      </c>
      <c r="O321" t="s">
        <v>29</v>
      </c>
      <c r="Q321" t="s">
        <v>30</v>
      </c>
      <c r="R321" t="s">
        <v>31</v>
      </c>
    </row>
    <row r="322" spans="1:18">
      <c r="A322" t="s">
        <v>216</v>
      </c>
      <c r="B322" t="s">
        <v>33</v>
      </c>
      <c r="C322" t="s">
        <v>34</v>
      </c>
      <c r="D322" t="s">
        <v>1272</v>
      </c>
      <c r="E322" t="s">
        <v>22</v>
      </c>
      <c r="F322" t="s">
        <v>70</v>
      </c>
      <c r="G322" t="s">
        <v>1273</v>
      </c>
      <c r="H322" t="s">
        <v>390</v>
      </c>
      <c r="I322" t="s">
        <v>1274</v>
      </c>
      <c r="K322">
        <v>2587.35</v>
      </c>
      <c r="L322" t="s">
        <v>26</v>
      </c>
      <c r="M322" t="s">
        <v>1275</v>
      </c>
      <c r="N322" t="s">
        <v>1276</v>
      </c>
      <c r="O322" t="s">
        <v>29</v>
      </c>
      <c r="Q322" t="s">
        <v>30</v>
      </c>
      <c r="R322">
        <v>-1</v>
      </c>
    </row>
    <row r="323" spans="1:18">
      <c r="A323" t="s">
        <v>216</v>
      </c>
      <c r="B323" t="s">
        <v>33</v>
      </c>
      <c r="C323" t="s">
        <v>34</v>
      </c>
      <c r="D323" t="s">
        <v>1277</v>
      </c>
      <c r="E323" t="s">
        <v>325</v>
      </c>
      <c r="F323" t="s">
        <v>70</v>
      </c>
      <c r="G323" t="s">
        <v>745</v>
      </c>
      <c r="H323" t="s">
        <v>25</v>
      </c>
      <c r="I323" t="s">
        <v>745</v>
      </c>
      <c r="K323">
        <v>1300</v>
      </c>
      <c r="L323" t="s">
        <v>26</v>
      </c>
      <c r="M323" t="s">
        <v>1278</v>
      </c>
      <c r="N323" t="s">
        <v>1279</v>
      </c>
      <c r="O323" t="s">
        <v>29</v>
      </c>
      <c r="Q323" t="s">
        <v>30</v>
      </c>
      <c r="R323">
        <v>-1</v>
      </c>
    </row>
    <row r="324" spans="1:18">
      <c r="A324" t="s">
        <v>216</v>
      </c>
      <c r="B324" t="s">
        <v>33</v>
      </c>
      <c r="C324" t="s">
        <v>34</v>
      </c>
      <c r="D324" t="s">
        <v>1280</v>
      </c>
      <c r="E324" t="s">
        <v>1281</v>
      </c>
      <c r="F324" t="s">
        <v>70</v>
      </c>
      <c r="G324" t="s">
        <v>748</v>
      </c>
      <c r="H324" t="s">
        <v>25</v>
      </c>
      <c r="I324" t="s">
        <v>748</v>
      </c>
      <c r="K324">
        <v>1880</v>
      </c>
      <c r="L324" t="s">
        <v>26</v>
      </c>
      <c r="M324" t="s">
        <v>1282</v>
      </c>
      <c r="N324" t="s">
        <v>1283</v>
      </c>
      <c r="O324" t="s">
        <v>29</v>
      </c>
      <c r="Q324" t="s">
        <v>30</v>
      </c>
      <c r="R324">
        <v>-1</v>
      </c>
    </row>
    <row r="325" spans="1:18">
      <c r="A325" t="s">
        <v>216</v>
      </c>
      <c r="B325" t="s">
        <v>33</v>
      </c>
      <c r="C325" t="s">
        <v>34</v>
      </c>
      <c r="D325" t="s">
        <v>1284</v>
      </c>
      <c r="E325" t="s">
        <v>44</v>
      </c>
      <c r="F325" t="s">
        <v>70</v>
      </c>
      <c r="G325" t="s">
        <v>1217</v>
      </c>
      <c r="H325" t="s">
        <v>25</v>
      </c>
      <c r="I325" t="s">
        <v>1217</v>
      </c>
      <c r="K325">
        <v>1960</v>
      </c>
      <c r="L325" t="s">
        <v>26</v>
      </c>
      <c r="M325" t="s">
        <v>1285</v>
      </c>
      <c r="N325" t="s">
        <v>1286</v>
      </c>
      <c r="O325" t="s">
        <v>29</v>
      </c>
      <c r="Q325" t="s">
        <v>30</v>
      </c>
      <c r="R325">
        <v>-1</v>
      </c>
    </row>
    <row r="326" spans="1:18">
      <c r="A326" t="s">
        <v>216</v>
      </c>
      <c r="B326" t="s">
        <v>33</v>
      </c>
      <c r="C326" t="s">
        <v>34</v>
      </c>
      <c r="D326" t="s">
        <v>1287</v>
      </c>
      <c r="E326" t="s">
        <v>22</v>
      </c>
      <c r="F326" t="s">
        <v>70</v>
      </c>
      <c r="G326" t="s">
        <v>1288</v>
      </c>
      <c r="H326" t="s">
        <v>25</v>
      </c>
      <c r="I326" t="s">
        <v>1288</v>
      </c>
      <c r="K326">
        <v>1114</v>
      </c>
      <c r="L326" t="s">
        <v>26</v>
      </c>
      <c r="M326" t="s">
        <v>1289</v>
      </c>
      <c r="N326" t="s">
        <v>1290</v>
      </c>
      <c r="O326" t="s">
        <v>29</v>
      </c>
      <c r="Q326" t="s">
        <v>30</v>
      </c>
      <c r="R326">
        <v>-1</v>
      </c>
    </row>
    <row r="327" spans="1:18">
      <c r="A327" t="s">
        <v>216</v>
      </c>
      <c r="B327" t="s">
        <v>33</v>
      </c>
      <c r="C327" t="s">
        <v>34</v>
      </c>
      <c r="D327" t="s">
        <v>1291</v>
      </c>
      <c r="E327" t="s">
        <v>22</v>
      </c>
      <c r="F327" t="s">
        <v>70</v>
      </c>
      <c r="G327" t="s">
        <v>1292</v>
      </c>
      <c r="H327" t="s">
        <v>379</v>
      </c>
      <c r="I327" t="s">
        <v>1293</v>
      </c>
      <c r="K327">
        <v>771.4</v>
      </c>
      <c r="L327" t="s">
        <v>26</v>
      </c>
      <c r="M327" t="s">
        <v>1294</v>
      </c>
      <c r="N327" t="s">
        <v>1295</v>
      </c>
      <c r="O327" t="s">
        <v>29</v>
      </c>
      <c r="Q327" t="s">
        <v>30</v>
      </c>
      <c r="R327">
        <v>-1</v>
      </c>
    </row>
    <row r="328" spans="1:18">
      <c r="A328" t="s">
        <v>32</v>
      </c>
      <c r="B328" t="s">
        <v>33</v>
      </c>
      <c r="C328" t="s">
        <v>34</v>
      </c>
      <c r="D328" t="s">
        <v>1296</v>
      </c>
      <c r="E328" t="s">
        <v>143</v>
      </c>
      <c r="F328" t="s">
        <v>58</v>
      </c>
      <c r="G328" t="s">
        <v>37</v>
      </c>
      <c r="H328" t="s">
        <v>25</v>
      </c>
      <c r="I328" t="s">
        <v>38</v>
      </c>
      <c r="K328">
        <v>0</v>
      </c>
      <c r="L328" t="s">
        <v>39</v>
      </c>
      <c r="M328" t="s">
        <v>1297</v>
      </c>
      <c r="N328" t="s">
        <v>1297</v>
      </c>
      <c r="O328" t="s">
        <v>29</v>
      </c>
      <c r="Q328" t="s">
        <v>30</v>
      </c>
      <c r="R328" t="b">
        <v>1</v>
      </c>
    </row>
    <row r="329" spans="1:18">
      <c r="A329" t="s">
        <v>32</v>
      </c>
      <c r="B329" t="s">
        <v>33</v>
      </c>
      <c r="C329" t="s">
        <v>34</v>
      </c>
      <c r="D329" t="s">
        <v>1298</v>
      </c>
      <c r="E329" t="s">
        <v>143</v>
      </c>
      <c r="F329" t="s">
        <v>58</v>
      </c>
      <c r="G329" t="s">
        <v>37</v>
      </c>
      <c r="H329" t="s">
        <v>25</v>
      </c>
      <c r="I329" t="s">
        <v>38</v>
      </c>
      <c r="K329">
        <v>0</v>
      </c>
      <c r="L329" t="s">
        <v>39</v>
      </c>
      <c r="M329" t="s">
        <v>1299</v>
      </c>
      <c r="N329" t="s">
        <v>1299</v>
      </c>
      <c r="O329" t="s">
        <v>29</v>
      </c>
      <c r="Q329" t="s">
        <v>30</v>
      </c>
      <c r="R329" t="b">
        <v>1</v>
      </c>
    </row>
    <row r="330" spans="1:18">
      <c r="A330" t="s">
        <v>1300</v>
      </c>
      <c r="B330" t="s">
        <v>33</v>
      </c>
      <c r="C330" t="s">
        <v>34</v>
      </c>
      <c r="D330" t="s">
        <v>1301</v>
      </c>
      <c r="E330" t="s">
        <v>22</v>
      </c>
      <c r="F330" t="s">
        <v>70</v>
      </c>
      <c r="G330" t="s">
        <v>1302</v>
      </c>
      <c r="H330" t="s">
        <v>97</v>
      </c>
      <c r="I330" t="s">
        <v>1303</v>
      </c>
      <c r="K330">
        <v>9761.4</v>
      </c>
      <c r="L330" t="s">
        <v>26</v>
      </c>
      <c r="M330" t="s">
        <v>1304</v>
      </c>
      <c r="N330" t="s">
        <v>1305</v>
      </c>
      <c r="O330" t="s">
        <v>29</v>
      </c>
      <c r="Q330" t="s">
        <v>30</v>
      </c>
      <c r="R330" t="s">
        <v>31</v>
      </c>
    </row>
    <row r="331" spans="1:18">
      <c r="A331" t="s">
        <v>784</v>
      </c>
      <c r="B331" t="s">
        <v>20</v>
      </c>
      <c r="C331" t="s">
        <v>263</v>
      </c>
      <c r="D331" t="s">
        <v>1306</v>
      </c>
      <c r="E331" t="s">
        <v>1307</v>
      </c>
      <c r="F331" t="s">
        <v>23</v>
      </c>
      <c r="G331" t="s">
        <v>1308</v>
      </c>
      <c r="H331" t="s">
        <v>25</v>
      </c>
      <c r="I331" t="s">
        <v>1308</v>
      </c>
      <c r="K331">
        <v>74.430000000000007</v>
      </c>
      <c r="L331" t="s">
        <v>26</v>
      </c>
      <c r="M331" t="s">
        <v>1309</v>
      </c>
      <c r="N331" t="s">
        <v>1310</v>
      </c>
      <c r="O331" t="s">
        <v>29</v>
      </c>
      <c r="Q331" t="s">
        <v>30</v>
      </c>
      <c r="R331" t="b">
        <v>1</v>
      </c>
    </row>
    <row r="332" spans="1:18">
      <c r="A332" t="s">
        <v>32</v>
      </c>
      <c r="B332" t="s">
        <v>33</v>
      </c>
      <c r="C332" t="s">
        <v>34</v>
      </c>
      <c r="D332" t="s">
        <v>1311</v>
      </c>
      <c r="E332" t="s">
        <v>44</v>
      </c>
      <c r="F332" t="s">
        <v>70</v>
      </c>
      <c r="G332" t="s">
        <v>1312</v>
      </c>
      <c r="H332" t="s">
        <v>25</v>
      </c>
      <c r="I332" t="s">
        <v>1312</v>
      </c>
      <c r="K332">
        <v>152</v>
      </c>
      <c r="L332" t="s">
        <v>26</v>
      </c>
      <c r="M332" t="s">
        <v>1313</v>
      </c>
      <c r="N332" t="s">
        <v>1314</v>
      </c>
      <c r="O332" t="s">
        <v>29</v>
      </c>
      <c r="Q332" t="s">
        <v>30</v>
      </c>
      <c r="R332">
        <v>-1</v>
      </c>
    </row>
    <row r="333" spans="1:18">
      <c r="A333" t="s">
        <v>32</v>
      </c>
      <c r="B333" t="s">
        <v>33</v>
      </c>
      <c r="C333" t="s">
        <v>34</v>
      </c>
      <c r="D333" t="s">
        <v>1315</v>
      </c>
      <c r="E333" t="s">
        <v>325</v>
      </c>
      <c r="F333" t="s">
        <v>58</v>
      </c>
      <c r="G333" t="s">
        <v>854</v>
      </c>
      <c r="H333" t="s">
        <v>25</v>
      </c>
      <c r="I333" t="s">
        <v>854</v>
      </c>
      <c r="K333">
        <v>100</v>
      </c>
      <c r="L333" t="s">
        <v>26</v>
      </c>
      <c r="M333" t="s">
        <v>1316</v>
      </c>
      <c r="N333" t="s">
        <v>1317</v>
      </c>
      <c r="O333" t="s">
        <v>29</v>
      </c>
      <c r="Q333" t="s">
        <v>30</v>
      </c>
      <c r="R333" t="s">
        <v>31</v>
      </c>
    </row>
    <row r="334" spans="1:18">
      <c r="A334" t="s">
        <v>32</v>
      </c>
      <c r="B334" t="s">
        <v>33</v>
      </c>
      <c r="C334" t="s">
        <v>34</v>
      </c>
      <c r="D334" t="s">
        <v>1318</v>
      </c>
      <c r="E334" t="s">
        <v>143</v>
      </c>
      <c r="F334" t="s">
        <v>58</v>
      </c>
      <c r="G334" t="s">
        <v>37</v>
      </c>
      <c r="H334" t="s">
        <v>25</v>
      </c>
      <c r="I334" t="s">
        <v>38</v>
      </c>
      <c r="K334">
        <v>0</v>
      </c>
      <c r="L334" t="s">
        <v>39</v>
      </c>
      <c r="M334" t="s">
        <v>1319</v>
      </c>
      <c r="N334" t="s">
        <v>1320</v>
      </c>
      <c r="O334" t="s">
        <v>29</v>
      </c>
      <c r="Q334" t="s">
        <v>30</v>
      </c>
      <c r="R334" t="b">
        <v>1</v>
      </c>
    </row>
    <row r="335" spans="1:18">
      <c r="A335" t="s">
        <v>318</v>
      </c>
      <c r="B335" t="s">
        <v>33</v>
      </c>
      <c r="C335" t="s">
        <v>34</v>
      </c>
      <c r="D335" t="s">
        <v>1321</v>
      </c>
      <c r="E335" t="s">
        <v>22</v>
      </c>
      <c r="F335" t="s">
        <v>53</v>
      </c>
      <c r="G335" t="s">
        <v>37</v>
      </c>
      <c r="H335" t="s">
        <v>25</v>
      </c>
      <c r="I335" t="s">
        <v>37</v>
      </c>
      <c r="J335">
        <v>0</v>
      </c>
      <c r="K335">
        <v>0</v>
      </c>
      <c r="L335" t="s">
        <v>26</v>
      </c>
      <c r="M335" t="s">
        <v>1322</v>
      </c>
      <c r="N335" t="s">
        <v>1322</v>
      </c>
      <c r="O335" t="s">
        <v>29</v>
      </c>
      <c r="Q335" t="s">
        <v>30</v>
      </c>
      <c r="R335">
        <v>-1</v>
      </c>
    </row>
    <row r="336" spans="1:18">
      <c r="A336" t="s">
        <v>32</v>
      </c>
      <c r="B336" t="s">
        <v>33</v>
      </c>
      <c r="C336" t="s">
        <v>34</v>
      </c>
      <c r="D336" t="s">
        <v>1323</v>
      </c>
      <c r="E336" t="s">
        <v>57</v>
      </c>
      <c r="F336" t="s">
        <v>58</v>
      </c>
      <c r="G336" t="s">
        <v>37</v>
      </c>
      <c r="H336" t="s">
        <v>25</v>
      </c>
      <c r="I336" t="s">
        <v>38</v>
      </c>
      <c r="K336">
        <v>0</v>
      </c>
      <c r="L336" t="s">
        <v>39</v>
      </c>
      <c r="M336" t="s">
        <v>1324</v>
      </c>
      <c r="N336" t="s">
        <v>1325</v>
      </c>
      <c r="O336" t="s">
        <v>29</v>
      </c>
      <c r="Q336" t="s">
        <v>30</v>
      </c>
      <c r="R336" t="b">
        <v>1</v>
      </c>
    </row>
    <row r="337" spans="1:18">
      <c r="A337" t="s">
        <v>234</v>
      </c>
      <c r="B337" t="s">
        <v>20</v>
      </c>
      <c r="C337" t="s">
        <v>75</v>
      </c>
      <c r="D337" t="s">
        <v>1326</v>
      </c>
      <c r="E337" t="s">
        <v>77</v>
      </c>
      <c r="F337" t="s">
        <v>58</v>
      </c>
      <c r="G337" t="s">
        <v>37</v>
      </c>
      <c r="H337" t="s">
        <v>25</v>
      </c>
      <c r="I337" t="s">
        <v>38</v>
      </c>
      <c r="K337">
        <v>0</v>
      </c>
      <c r="L337" t="s">
        <v>39</v>
      </c>
      <c r="M337" t="s">
        <v>1327</v>
      </c>
      <c r="N337" t="s">
        <v>1328</v>
      </c>
      <c r="O337" t="s">
        <v>29</v>
      </c>
      <c r="Q337" t="s">
        <v>30</v>
      </c>
      <c r="R337" t="b">
        <v>1</v>
      </c>
    </row>
    <row r="338" spans="1:18">
      <c r="A338" t="s">
        <v>1024</v>
      </c>
      <c r="B338" t="s">
        <v>20</v>
      </c>
      <c r="C338" t="s">
        <v>20</v>
      </c>
      <c r="D338" t="s">
        <v>1329</v>
      </c>
      <c r="E338" t="s">
        <v>143</v>
      </c>
      <c r="F338" t="s">
        <v>58</v>
      </c>
      <c r="G338" t="s">
        <v>37</v>
      </c>
      <c r="H338" t="s">
        <v>25</v>
      </c>
      <c r="I338" t="s">
        <v>38</v>
      </c>
      <c r="K338">
        <v>0</v>
      </c>
      <c r="L338" t="s">
        <v>39</v>
      </c>
      <c r="M338" t="s">
        <v>1330</v>
      </c>
      <c r="N338" t="s">
        <v>1330</v>
      </c>
      <c r="O338" t="s">
        <v>29</v>
      </c>
      <c r="Q338" t="s">
        <v>30</v>
      </c>
      <c r="R338" t="b">
        <v>1</v>
      </c>
    </row>
    <row r="339" spans="1:18">
      <c r="A339" t="s">
        <v>79</v>
      </c>
      <c r="B339" t="s">
        <v>33</v>
      </c>
      <c r="C339" t="s">
        <v>34</v>
      </c>
      <c r="D339" t="s">
        <v>1331</v>
      </c>
      <c r="E339" t="s">
        <v>65</v>
      </c>
      <c r="F339" t="s">
        <v>58</v>
      </c>
      <c r="G339" t="s">
        <v>37</v>
      </c>
      <c r="H339" t="s">
        <v>25</v>
      </c>
      <c r="I339" t="s">
        <v>37</v>
      </c>
      <c r="K339">
        <v>0</v>
      </c>
      <c r="L339" t="s">
        <v>26</v>
      </c>
      <c r="M339" t="s">
        <v>1332</v>
      </c>
      <c r="N339" t="s">
        <v>1333</v>
      </c>
      <c r="O339" t="s">
        <v>29</v>
      </c>
      <c r="Q339" t="s">
        <v>30</v>
      </c>
      <c r="R339" t="s">
        <v>31</v>
      </c>
    </row>
    <row r="340" spans="1:18">
      <c r="A340" t="s">
        <v>1334</v>
      </c>
      <c r="B340" t="s">
        <v>33</v>
      </c>
      <c r="C340" t="s">
        <v>34</v>
      </c>
      <c r="D340" t="s">
        <v>1335</v>
      </c>
      <c r="E340" t="s">
        <v>22</v>
      </c>
      <c r="F340" t="s">
        <v>70</v>
      </c>
      <c r="G340" t="s">
        <v>1336</v>
      </c>
      <c r="H340" t="s">
        <v>25</v>
      </c>
      <c r="I340" t="s">
        <v>1336</v>
      </c>
      <c r="K340">
        <v>6051</v>
      </c>
      <c r="L340" t="s">
        <v>26</v>
      </c>
      <c r="M340" t="s">
        <v>1337</v>
      </c>
      <c r="N340" t="s">
        <v>1338</v>
      </c>
      <c r="O340" t="s">
        <v>29</v>
      </c>
      <c r="Q340" t="s">
        <v>30</v>
      </c>
      <c r="R340" t="s">
        <v>31</v>
      </c>
    </row>
    <row r="341" spans="1:18">
      <c r="A341" t="s">
        <v>1339</v>
      </c>
      <c r="B341" t="s">
        <v>62</v>
      </c>
      <c r="C341" t="s">
        <v>63</v>
      </c>
      <c r="D341" t="s">
        <v>1340</v>
      </c>
      <c r="E341" t="s">
        <v>77</v>
      </c>
      <c r="F341" t="s">
        <v>58</v>
      </c>
      <c r="G341" t="s">
        <v>37</v>
      </c>
      <c r="H341" t="s">
        <v>25</v>
      </c>
      <c r="I341" t="s">
        <v>38</v>
      </c>
      <c r="K341">
        <v>0</v>
      </c>
      <c r="L341" t="s">
        <v>39</v>
      </c>
      <c r="M341" t="s">
        <v>1341</v>
      </c>
      <c r="N341" t="s">
        <v>1341</v>
      </c>
      <c r="O341" t="s">
        <v>29</v>
      </c>
      <c r="Q341" t="s">
        <v>30</v>
      </c>
      <c r="R341" t="b">
        <v>1</v>
      </c>
    </row>
    <row r="342" spans="1:18">
      <c r="A342" t="s">
        <v>1342</v>
      </c>
      <c r="B342" t="s">
        <v>51</v>
      </c>
      <c r="C342" t="s">
        <v>11657</v>
      </c>
      <c r="D342" t="s">
        <v>1343</v>
      </c>
      <c r="E342" t="s">
        <v>182</v>
      </c>
      <c r="F342" t="s">
        <v>23</v>
      </c>
      <c r="G342" t="s">
        <v>37</v>
      </c>
      <c r="H342" t="s">
        <v>25</v>
      </c>
      <c r="I342" t="s">
        <v>38</v>
      </c>
      <c r="K342">
        <v>0</v>
      </c>
      <c r="L342" t="s">
        <v>39</v>
      </c>
      <c r="M342" t="s">
        <v>1344</v>
      </c>
      <c r="N342" t="s">
        <v>1344</v>
      </c>
      <c r="O342" t="s">
        <v>29</v>
      </c>
      <c r="Q342" t="s">
        <v>30</v>
      </c>
      <c r="R342" t="e">
        <v>#N/A</v>
      </c>
    </row>
    <row r="343" spans="1:18">
      <c r="A343" t="s">
        <v>234</v>
      </c>
      <c r="B343" t="s">
        <v>20</v>
      </c>
      <c r="C343" t="s">
        <v>75</v>
      </c>
      <c r="D343" t="s">
        <v>1345</v>
      </c>
      <c r="E343" t="s">
        <v>44</v>
      </c>
      <c r="F343" t="s">
        <v>70</v>
      </c>
      <c r="G343" t="s">
        <v>1346</v>
      </c>
      <c r="H343" t="s">
        <v>25</v>
      </c>
      <c r="I343" t="s">
        <v>1346</v>
      </c>
      <c r="K343">
        <v>3584</v>
      </c>
      <c r="L343" t="s">
        <v>26</v>
      </c>
      <c r="M343" t="s">
        <v>1347</v>
      </c>
      <c r="N343" t="s">
        <v>1348</v>
      </c>
      <c r="O343" t="s">
        <v>29</v>
      </c>
      <c r="Q343" t="s">
        <v>30</v>
      </c>
      <c r="R343">
        <v>-1</v>
      </c>
    </row>
    <row r="344" spans="1:18">
      <c r="A344" t="s">
        <v>323</v>
      </c>
      <c r="B344" t="s">
        <v>20</v>
      </c>
      <c r="C344" t="s">
        <v>75</v>
      </c>
      <c r="D344" t="s">
        <v>1349</v>
      </c>
      <c r="E344" t="s">
        <v>22</v>
      </c>
      <c r="F344" t="s">
        <v>53</v>
      </c>
      <c r="G344" t="s">
        <v>37</v>
      </c>
      <c r="H344" t="s">
        <v>25</v>
      </c>
      <c r="I344" t="s">
        <v>37</v>
      </c>
      <c r="K344">
        <v>0</v>
      </c>
      <c r="L344" t="s">
        <v>26</v>
      </c>
      <c r="M344" t="s">
        <v>1350</v>
      </c>
      <c r="N344" t="s">
        <v>1350</v>
      </c>
      <c r="O344" t="s">
        <v>29</v>
      </c>
      <c r="Q344" t="s">
        <v>30</v>
      </c>
      <c r="R344" t="s">
        <v>11655</v>
      </c>
    </row>
    <row r="345" spans="1:18">
      <c r="A345" t="s">
        <v>1351</v>
      </c>
      <c r="B345" t="s">
        <v>62</v>
      </c>
      <c r="C345" t="s">
        <v>546</v>
      </c>
      <c r="D345" t="s">
        <v>1352</v>
      </c>
      <c r="E345" t="s">
        <v>1353</v>
      </c>
      <c r="F345" t="s">
        <v>58</v>
      </c>
      <c r="G345" t="s">
        <v>1354</v>
      </c>
      <c r="H345" t="s">
        <v>1355</v>
      </c>
      <c r="I345" t="s">
        <v>1356</v>
      </c>
      <c r="K345">
        <v>298</v>
      </c>
      <c r="L345" t="s">
        <v>26</v>
      </c>
      <c r="M345" t="s">
        <v>1357</v>
      </c>
      <c r="N345" t="s">
        <v>1358</v>
      </c>
      <c r="O345" t="s">
        <v>29</v>
      </c>
      <c r="Q345" t="s">
        <v>30</v>
      </c>
      <c r="R345" t="e">
        <v>#N/A</v>
      </c>
    </row>
    <row r="346" spans="1:18">
      <c r="A346" t="s">
        <v>1359</v>
      </c>
      <c r="B346" t="s">
        <v>62</v>
      </c>
      <c r="C346" t="s">
        <v>63</v>
      </c>
      <c r="D346" t="s">
        <v>1360</v>
      </c>
      <c r="E346" t="s">
        <v>1361</v>
      </c>
      <c r="F346" t="s">
        <v>58</v>
      </c>
      <c r="G346" t="s">
        <v>37</v>
      </c>
      <c r="H346" t="s">
        <v>25</v>
      </c>
      <c r="I346" t="s">
        <v>38</v>
      </c>
      <c r="K346">
        <v>0</v>
      </c>
      <c r="L346" t="s">
        <v>39</v>
      </c>
      <c r="M346" t="s">
        <v>1362</v>
      </c>
      <c r="N346" t="s">
        <v>1362</v>
      </c>
      <c r="O346" t="s">
        <v>29</v>
      </c>
      <c r="Q346" t="s">
        <v>30</v>
      </c>
      <c r="R346" t="b">
        <v>1</v>
      </c>
    </row>
    <row r="347" spans="1:18">
      <c r="A347" t="s">
        <v>551</v>
      </c>
      <c r="B347" t="s">
        <v>20</v>
      </c>
      <c r="C347" t="s">
        <v>90</v>
      </c>
      <c r="D347" t="s">
        <v>1363</v>
      </c>
      <c r="E347" t="s">
        <v>77</v>
      </c>
      <c r="F347" t="s">
        <v>58</v>
      </c>
      <c r="G347" t="s">
        <v>37</v>
      </c>
      <c r="H347" t="s">
        <v>25</v>
      </c>
      <c r="I347" t="s">
        <v>38</v>
      </c>
      <c r="K347">
        <v>0</v>
      </c>
      <c r="L347" t="s">
        <v>39</v>
      </c>
      <c r="M347" t="s">
        <v>1364</v>
      </c>
      <c r="N347" t="s">
        <v>1365</v>
      </c>
      <c r="O347" t="s">
        <v>29</v>
      </c>
      <c r="Q347" t="s">
        <v>30</v>
      </c>
      <c r="R347" t="b">
        <v>1</v>
      </c>
    </row>
    <row r="348" spans="1:18">
      <c r="A348" t="s">
        <v>1366</v>
      </c>
      <c r="B348" t="s">
        <v>528</v>
      </c>
      <c r="C348" t="s">
        <v>263</v>
      </c>
      <c r="D348" t="s">
        <v>1367</v>
      </c>
      <c r="E348" t="s">
        <v>44</v>
      </c>
      <c r="F348" t="s">
        <v>70</v>
      </c>
      <c r="G348" t="s">
        <v>1368</v>
      </c>
      <c r="H348" t="s">
        <v>25</v>
      </c>
      <c r="I348" t="s">
        <v>1368</v>
      </c>
      <c r="K348">
        <v>1030</v>
      </c>
      <c r="L348" t="s">
        <v>26</v>
      </c>
      <c r="M348" t="s">
        <v>1369</v>
      </c>
      <c r="N348" t="s">
        <v>1370</v>
      </c>
      <c r="O348" t="s">
        <v>29</v>
      </c>
      <c r="Q348" t="s">
        <v>30</v>
      </c>
      <c r="R348" t="s">
        <v>31</v>
      </c>
    </row>
    <row r="349" spans="1:18">
      <c r="A349" t="s">
        <v>551</v>
      </c>
      <c r="B349" t="s">
        <v>20</v>
      </c>
      <c r="C349" t="s">
        <v>90</v>
      </c>
      <c r="D349" t="s">
        <v>1371</v>
      </c>
      <c r="E349" t="s">
        <v>553</v>
      </c>
      <c r="F349" t="s">
        <v>23</v>
      </c>
      <c r="G349" t="s">
        <v>1372</v>
      </c>
      <c r="H349" t="s">
        <v>25</v>
      </c>
      <c r="I349" t="s">
        <v>1372</v>
      </c>
      <c r="K349">
        <v>81.78</v>
      </c>
      <c r="L349" t="s">
        <v>26</v>
      </c>
      <c r="M349" t="s">
        <v>1373</v>
      </c>
      <c r="N349" t="s">
        <v>1374</v>
      </c>
      <c r="O349" t="s">
        <v>29</v>
      </c>
      <c r="Q349" t="s">
        <v>30</v>
      </c>
      <c r="R349" t="s">
        <v>31</v>
      </c>
    </row>
    <row r="350" spans="1:18">
      <c r="A350" t="s">
        <v>1375</v>
      </c>
      <c r="B350" t="s">
        <v>20</v>
      </c>
      <c r="C350" t="s">
        <v>75</v>
      </c>
      <c r="D350" t="s">
        <v>1376</v>
      </c>
      <c r="E350" t="s">
        <v>1377</v>
      </c>
      <c r="F350" t="s">
        <v>58</v>
      </c>
      <c r="G350" t="s">
        <v>37</v>
      </c>
      <c r="H350" t="s">
        <v>25</v>
      </c>
      <c r="I350" t="s">
        <v>38</v>
      </c>
      <c r="K350">
        <v>0</v>
      </c>
      <c r="L350" t="s">
        <v>39</v>
      </c>
      <c r="M350" t="s">
        <v>1378</v>
      </c>
      <c r="N350" t="s">
        <v>1378</v>
      </c>
      <c r="O350" t="s">
        <v>29</v>
      </c>
      <c r="Q350" t="s">
        <v>30</v>
      </c>
      <c r="R350" t="e">
        <v>#N/A</v>
      </c>
    </row>
    <row r="351" spans="1:18">
      <c r="A351" t="s">
        <v>32</v>
      </c>
      <c r="B351" t="s">
        <v>33</v>
      </c>
      <c r="C351" t="s">
        <v>34</v>
      </c>
      <c r="D351" t="s">
        <v>1379</v>
      </c>
      <c r="E351" t="s">
        <v>143</v>
      </c>
      <c r="F351" t="s">
        <v>58</v>
      </c>
      <c r="G351" t="s">
        <v>37</v>
      </c>
      <c r="H351" t="s">
        <v>25</v>
      </c>
      <c r="I351" t="s">
        <v>38</v>
      </c>
      <c r="K351">
        <v>0</v>
      </c>
      <c r="L351" t="s">
        <v>39</v>
      </c>
      <c r="M351" t="s">
        <v>1380</v>
      </c>
      <c r="N351" t="s">
        <v>1380</v>
      </c>
      <c r="O351" t="s">
        <v>29</v>
      </c>
      <c r="Q351" t="s">
        <v>30</v>
      </c>
      <c r="R351" t="b">
        <v>1</v>
      </c>
    </row>
    <row r="352" spans="1:18">
      <c r="A352" t="s">
        <v>162</v>
      </c>
      <c r="B352" t="s">
        <v>62</v>
      </c>
      <c r="C352" t="s">
        <v>63</v>
      </c>
      <c r="D352" t="s">
        <v>1381</v>
      </c>
      <c r="E352" t="s">
        <v>182</v>
      </c>
      <c r="F352" t="s">
        <v>58</v>
      </c>
      <c r="G352" t="s">
        <v>37</v>
      </c>
      <c r="H352" t="s">
        <v>25</v>
      </c>
      <c r="I352" t="s">
        <v>38</v>
      </c>
      <c r="K352">
        <v>0</v>
      </c>
      <c r="L352" t="s">
        <v>39</v>
      </c>
      <c r="M352" t="s">
        <v>1382</v>
      </c>
      <c r="N352" t="s">
        <v>1382</v>
      </c>
      <c r="O352" t="s">
        <v>29</v>
      </c>
      <c r="Q352" t="s">
        <v>30</v>
      </c>
      <c r="R352" t="e">
        <v>#N/A</v>
      </c>
    </row>
    <row r="353" spans="1:18">
      <c r="A353" t="s">
        <v>162</v>
      </c>
      <c r="B353" t="s">
        <v>62</v>
      </c>
      <c r="C353" t="s">
        <v>63</v>
      </c>
      <c r="D353" t="s">
        <v>1383</v>
      </c>
      <c r="E353" t="s">
        <v>143</v>
      </c>
      <c r="F353" t="s">
        <v>58</v>
      </c>
      <c r="G353" t="s">
        <v>37</v>
      </c>
      <c r="H353" t="s">
        <v>25</v>
      </c>
      <c r="I353" t="s">
        <v>38</v>
      </c>
      <c r="K353">
        <v>0</v>
      </c>
      <c r="L353" t="s">
        <v>39</v>
      </c>
      <c r="M353" t="s">
        <v>1384</v>
      </c>
      <c r="N353" t="s">
        <v>1384</v>
      </c>
      <c r="O353" t="s">
        <v>29</v>
      </c>
      <c r="Q353" t="s">
        <v>30</v>
      </c>
      <c r="R353" t="b">
        <v>1</v>
      </c>
    </row>
    <row r="354" spans="1:18">
      <c r="A354" t="s">
        <v>162</v>
      </c>
      <c r="B354" t="s">
        <v>62</v>
      </c>
      <c r="C354" t="s">
        <v>63</v>
      </c>
      <c r="D354" t="s">
        <v>1385</v>
      </c>
      <c r="E354" t="s">
        <v>92</v>
      </c>
      <c r="F354" t="s">
        <v>58</v>
      </c>
      <c r="G354" t="s">
        <v>37</v>
      </c>
      <c r="H354" t="s">
        <v>25</v>
      </c>
      <c r="I354" t="s">
        <v>38</v>
      </c>
      <c r="K354">
        <v>0</v>
      </c>
      <c r="L354" t="s">
        <v>39</v>
      </c>
      <c r="M354" t="s">
        <v>1384</v>
      </c>
      <c r="N354" t="s">
        <v>1384</v>
      </c>
      <c r="O354" t="s">
        <v>29</v>
      </c>
      <c r="Q354" t="s">
        <v>30</v>
      </c>
      <c r="R354" t="b">
        <v>1</v>
      </c>
    </row>
    <row r="355" spans="1:18">
      <c r="A355" t="s">
        <v>162</v>
      </c>
      <c r="B355" t="s">
        <v>62</v>
      </c>
      <c r="C355" t="s">
        <v>63</v>
      </c>
      <c r="D355" t="s">
        <v>1386</v>
      </c>
      <c r="E355" t="s">
        <v>92</v>
      </c>
      <c r="F355" t="s">
        <v>58</v>
      </c>
      <c r="G355" t="s">
        <v>37</v>
      </c>
      <c r="H355" t="s">
        <v>25</v>
      </c>
      <c r="I355" t="s">
        <v>38</v>
      </c>
      <c r="K355">
        <v>0</v>
      </c>
      <c r="L355" t="s">
        <v>39</v>
      </c>
      <c r="M355" t="s">
        <v>1384</v>
      </c>
      <c r="N355" t="s">
        <v>1384</v>
      </c>
      <c r="O355" t="s">
        <v>29</v>
      </c>
      <c r="Q355" t="s">
        <v>30</v>
      </c>
      <c r="R355" t="b">
        <v>1</v>
      </c>
    </row>
    <row r="356" spans="1:18">
      <c r="A356" t="s">
        <v>162</v>
      </c>
      <c r="B356" t="s">
        <v>62</v>
      </c>
      <c r="C356" t="s">
        <v>63</v>
      </c>
      <c r="D356" t="s">
        <v>1387</v>
      </c>
      <c r="E356" t="s">
        <v>254</v>
      </c>
      <c r="F356" t="s">
        <v>58</v>
      </c>
      <c r="G356" t="s">
        <v>37</v>
      </c>
      <c r="H356" t="s">
        <v>25</v>
      </c>
      <c r="I356" t="s">
        <v>38</v>
      </c>
      <c r="K356">
        <v>0</v>
      </c>
      <c r="L356" t="s">
        <v>39</v>
      </c>
      <c r="M356" t="s">
        <v>1388</v>
      </c>
      <c r="N356" t="s">
        <v>1388</v>
      </c>
      <c r="O356" t="s">
        <v>29</v>
      </c>
      <c r="Q356" t="s">
        <v>30</v>
      </c>
      <c r="R356" t="e">
        <v>#N/A</v>
      </c>
    </row>
    <row r="357" spans="1:18">
      <c r="A357" t="s">
        <v>1389</v>
      </c>
      <c r="B357" t="s">
        <v>20</v>
      </c>
      <c r="C357" t="s">
        <v>75</v>
      </c>
      <c r="D357" t="s">
        <v>1390</v>
      </c>
      <c r="E357" t="s">
        <v>22</v>
      </c>
      <c r="F357" t="s">
        <v>58</v>
      </c>
      <c r="G357" t="s">
        <v>1391</v>
      </c>
      <c r="H357" t="s">
        <v>25</v>
      </c>
      <c r="I357" t="s">
        <v>1391</v>
      </c>
      <c r="K357">
        <v>348.32</v>
      </c>
      <c r="L357" t="s">
        <v>26</v>
      </c>
      <c r="M357" t="s">
        <v>1392</v>
      </c>
      <c r="N357" t="s">
        <v>1393</v>
      </c>
      <c r="O357" t="s">
        <v>29</v>
      </c>
      <c r="Q357" t="s">
        <v>30</v>
      </c>
      <c r="R357" t="s">
        <v>31</v>
      </c>
    </row>
    <row r="358" spans="1:18">
      <c r="A358" t="s">
        <v>445</v>
      </c>
      <c r="B358" t="s">
        <v>62</v>
      </c>
      <c r="C358" t="s">
        <v>63</v>
      </c>
      <c r="D358" t="s">
        <v>1394</v>
      </c>
      <c r="E358" t="s">
        <v>143</v>
      </c>
      <c r="F358" t="s">
        <v>23</v>
      </c>
      <c r="G358" t="s">
        <v>37</v>
      </c>
      <c r="H358" t="s">
        <v>25</v>
      </c>
      <c r="I358" t="s">
        <v>38</v>
      </c>
      <c r="K358">
        <v>0</v>
      </c>
      <c r="L358" t="s">
        <v>39</v>
      </c>
      <c r="M358" t="s">
        <v>1395</v>
      </c>
      <c r="N358" t="s">
        <v>1395</v>
      </c>
      <c r="O358" t="s">
        <v>29</v>
      </c>
      <c r="Q358" t="s">
        <v>30</v>
      </c>
      <c r="R358" t="b">
        <v>1</v>
      </c>
    </row>
    <row r="359" spans="1:18">
      <c r="A359" t="s">
        <v>94</v>
      </c>
      <c r="B359" t="s">
        <v>33</v>
      </c>
      <c r="C359" t="s">
        <v>34</v>
      </c>
      <c r="D359" t="s">
        <v>1396</v>
      </c>
      <c r="E359" t="s">
        <v>426</v>
      </c>
      <c r="F359" t="s">
        <v>23</v>
      </c>
      <c r="G359" t="s">
        <v>1397</v>
      </c>
      <c r="H359" t="s">
        <v>25</v>
      </c>
      <c r="I359" t="s">
        <v>1397</v>
      </c>
      <c r="K359">
        <v>553.64</v>
      </c>
      <c r="L359" t="s">
        <v>26</v>
      </c>
      <c r="M359" t="s">
        <v>1398</v>
      </c>
      <c r="N359" t="s">
        <v>1399</v>
      </c>
      <c r="O359" t="s">
        <v>29</v>
      </c>
      <c r="Q359" t="s">
        <v>30</v>
      </c>
      <c r="R359" t="s">
        <v>31</v>
      </c>
    </row>
    <row r="360" spans="1:18">
      <c r="A360" t="s">
        <v>74</v>
      </c>
      <c r="B360" t="s">
        <v>20</v>
      </c>
      <c r="C360" t="s">
        <v>75</v>
      </c>
      <c r="D360" t="s">
        <v>1400</v>
      </c>
      <c r="E360" t="s">
        <v>22</v>
      </c>
      <c r="F360" t="s">
        <v>70</v>
      </c>
      <c r="G360" t="s">
        <v>727</v>
      </c>
      <c r="H360" t="s">
        <v>25</v>
      </c>
      <c r="I360" t="s">
        <v>727</v>
      </c>
      <c r="K360">
        <v>59</v>
      </c>
      <c r="L360" t="s">
        <v>26</v>
      </c>
      <c r="M360" t="s">
        <v>1401</v>
      </c>
      <c r="N360" t="s">
        <v>1402</v>
      </c>
      <c r="O360" t="s">
        <v>29</v>
      </c>
      <c r="Q360" t="s">
        <v>30</v>
      </c>
      <c r="R360">
        <v>-1</v>
      </c>
    </row>
    <row r="361" spans="1:18">
      <c r="A361" t="s">
        <v>162</v>
      </c>
      <c r="B361" t="s">
        <v>62</v>
      </c>
      <c r="C361" t="s">
        <v>63</v>
      </c>
      <c r="D361" t="s">
        <v>1403</v>
      </c>
      <c r="E361" t="s">
        <v>182</v>
      </c>
      <c r="F361" t="s">
        <v>58</v>
      </c>
      <c r="G361" t="s">
        <v>37</v>
      </c>
      <c r="H361" t="s">
        <v>25</v>
      </c>
      <c r="I361" t="s">
        <v>38</v>
      </c>
      <c r="K361">
        <v>0</v>
      </c>
      <c r="L361" t="s">
        <v>39</v>
      </c>
      <c r="M361" t="s">
        <v>1404</v>
      </c>
      <c r="N361" t="s">
        <v>1404</v>
      </c>
      <c r="O361" t="s">
        <v>29</v>
      </c>
      <c r="Q361" t="s">
        <v>30</v>
      </c>
      <c r="R361" t="e">
        <v>#N/A</v>
      </c>
    </row>
    <row r="362" spans="1:18">
      <c r="A362" t="s">
        <v>162</v>
      </c>
      <c r="B362" t="s">
        <v>62</v>
      </c>
      <c r="C362" t="s">
        <v>63</v>
      </c>
      <c r="D362" t="s">
        <v>1405</v>
      </c>
      <c r="E362" t="s">
        <v>143</v>
      </c>
      <c r="F362" t="s">
        <v>58</v>
      </c>
      <c r="G362" t="s">
        <v>37</v>
      </c>
      <c r="H362" t="s">
        <v>25</v>
      </c>
      <c r="I362" t="s">
        <v>38</v>
      </c>
      <c r="K362">
        <v>0</v>
      </c>
      <c r="L362" t="s">
        <v>39</v>
      </c>
      <c r="M362" t="s">
        <v>1406</v>
      </c>
      <c r="N362" t="s">
        <v>1406</v>
      </c>
      <c r="O362" t="s">
        <v>29</v>
      </c>
      <c r="Q362" t="s">
        <v>30</v>
      </c>
      <c r="R362" t="b">
        <v>1</v>
      </c>
    </row>
    <row r="363" spans="1:18">
      <c r="A363" t="s">
        <v>162</v>
      </c>
      <c r="B363" t="s">
        <v>62</v>
      </c>
      <c r="C363" t="s">
        <v>63</v>
      </c>
      <c r="D363" t="s">
        <v>1407</v>
      </c>
      <c r="E363" t="s">
        <v>92</v>
      </c>
      <c r="F363" t="s">
        <v>58</v>
      </c>
      <c r="G363" t="s">
        <v>37</v>
      </c>
      <c r="H363" t="s">
        <v>25</v>
      </c>
      <c r="I363" t="s">
        <v>38</v>
      </c>
      <c r="K363">
        <v>0</v>
      </c>
      <c r="L363" t="s">
        <v>39</v>
      </c>
      <c r="M363" t="s">
        <v>1408</v>
      </c>
      <c r="N363" t="s">
        <v>1406</v>
      </c>
      <c r="O363" t="s">
        <v>29</v>
      </c>
      <c r="Q363" t="s">
        <v>30</v>
      </c>
      <c r="R363" t="b">
        <v>1</v>
      </c>
    </row>
    <row r="364" spans="1:18">
      <c r="A364" t="s">
        <v>162</v>
      </c>
      <c r="B364" t="s">
        <v>62</v>
      </c>
      <c r="C364" t="s">
        <v>63</v>
      </c>
      <c r="D364" t="s">
        <v>1409</v>
      </c>
      <c r="E364" t="s">
        <v>143</v>
      </c>
      <c r="F364" t="s">
        <v>58</v>
      </c>
      <c r="G364" t="s">
        <v>37</v>
      </c>
      <c r="H364" t="s">
        <v>25</v>
      </c>
      <c r="I364" t="s">
        <v>38</v>
      </c>
      <c r="K364">
        <v>0</v>
      </c>
      <c r="L364" t="s">
        <v>39</v>
      </c>
      <c r="M364" t="s">
        <v>1408</v>
      </c>
      <c r="N364" t="s">
        <v>1406</v>
      </c>
      <c r="O364" t="s">
        <v>29</v>
      </c>
      <c r="Q364" t="s">
        <v>30</v>
      </c>
      <c r="R364" t="b">
        <v>1</v>
      </c>
    </row>
    <row r="365" spans="1:18">
      <c r="A365" t="s">
        <v>162</v>
      </c>
      <c r="B365" t="s">
        <v>62</v>
      </c>
      <c r="C365" t="s">
        <v>63</v>
      </c>
      <c r="D365" t="s">
        <v>1410</v>
      </c>
      <c r="E365" t="s">
        <v>254</v>
      </c>
      <c r="F365" t="s">
        <v>58</v>
      </c>
      <c r="G365" t="s">
        <v>37</v>
      </c>
      <c r="H365" t="s">
        <v>25</v>
      </c>
      <c r="I365" t="s">
        <v>38</v>
      </c>
      <c r="K365">
        <v>0</v>
      </c>
      <c r="L365" t="s">
        <v>39</v>
      </c>
      <c r="M365" t="s">
        <v>1411</v>
      </c>
      <c r="N365" t="s">
        <v>1411</v>
      </c>
      <c r="O365" t="s">
        <v>29</v>
      </c>
      <c r="Q365" t="s">
        <v>30</v>
      </c>
      <c r="R365" t="e">
        <v>#N/A</v>
      </c>
    </row>
    <row r="366" spans="1:18">
      <c r="A366" t="s">
        <v>210</v>
      </c>
      <c r="B366" t="s">
        <v>62</v>
      </c>
      <c r="C366" t="s">
        <v>211</v>
      </c>
      <c r="D366" t="s">
        <v>1412</v>
      </c>
      <c r="E366" t="s">
        <v>22</v>
      </c>
      <c r="F366" t="s">
        <v>70</v>
      </c>
      <c r="G366" t="s">
        <v>1413</v>
      </c>
      <c r="H366" t="s">
        <v>25</v>
      </c>
      <c r="I366" t="s">
        <v>1413</v>
      </c>
      <c r="K366">
        <v>86.69</v>
      </c>
      <c r="L366" t="s">
        <v>26</v>
      </c>
      <c r="M366" t="s">
        <v>1414</v>
      </c>
      <c r="N366" t="s">
        <v>1415</v>
      </c>
      <c r="O366" t="s">
        <v>29</v>
      </c>
      <c r="Q366" t="s">
        <v>30</v>
      </c>
      <c r="R366" t="s">
        <v>31</v>
      </c>
    </row>
    <row r="367" spans="1:18">
      <c r="A367" t="s">
        <v>210</v>
      </c>
      <c r="B367" t="s">
        <v>62</v>
      </c>
      <c r="C367" t="s">
        <v>211</v>
      </c>
      <c r="D367" t="s">
        <v>1416</v>
      </c>
      <c r="E367" t="s">
        <v>22</v>
      </c>
      <c r="F367" t="s">
        <v>70</v>
      </c>
      <c r="G367" t="s">
        <v>1413</v>
      </c>
      <c r="H367" t="s">
        <v>25</v>
      </c>
      <c r="I367" t="s">
        <v>1413</v>
      </c>
      <c r="K367">
        <v>86.69</v>
      </c>
      <c r="L367" t="s">
        <v>26</v>
      </c>
      <c r="M367" t="s">
        <v>1417</v>
      </c>
      <c r="N367" t="s">
        <v>1417</v>
      </c>
      <c r="O367" t="s">
        <v>29</v>
      </c>
      <c r="Q367" t="s">
        <v>30</v>
      </c>
      <c r="R367" t="s">
        <v>31</v>
      </c>
    </row>
    <row r="368" spans="1:18">
      <c r="A368" t="s">
        <v>210</v>
      </c>
      <c r="B368" t="s">
        <v>62</v>
      </c>
      <c r="C368" t="s">
        <v>211</v>
      </c>
      <c r="D368" t="s">
        <v>1418</v>
      </c>
      <c r="E368" t="s">
        <v>22</v>
      </c>
      <c r="F368" t="s">
        <v>70</v>
      </c>
      <c r="G368" t="s">
        <v>1413</v>
      </c>
      <c r="H368" t="s">
        <v>25</v>
      </c>
      <c r="I368" t="s">
        <v>1413</v>
      </c>
      <c r="K368">
        <v>86.69</v>
      </c>
      <c r="L368" t="s">
        <v>26</v>
      </c>
      <c r="M368" t="s">
        <v>1419</v>
      </c>
      <c r="N368" t="s">
        <v>1419</v>
      </c>
      <c r="O368" t="s">
        <v>29</v>
      </c>
      <c r="Q368" t="s">
        <v>30</v>
      </c>
      <c r="R368" t="s">
        <v>31</v>
      </c>
    </row>
    <row r="369" spans="1:18">
      <c r="A369" t="s">
        <v>359</v>
      </c>
      <c r="B369" t="s">
        <v>62</v>
      </c>
      <c r="C369" t="s">
        <v>63</v>
      </c>
      <c r="D369" t="s">
        <v>1420</v>
      </c>
      <c r="E369" t="s">
        <v>22</v>
      </c>
      <c r="F369" t="s">
        <v>58</v>
      </c>
      <c r="G369" t="s">
        <v>1421</v>
      </c>
      <c r="H369" t="s">
        <v>97</v>
      </c>
      <c r="I369" t="s">
        <v>1422</v>
      </c>
      <c r="J369">
        <v>401.2</v>
      </c>
      <c r="K369">
        <v>0</v>
      </c>
      <c r="L369" t="s">
        <v>26</v>
      </c>
      <c r="M369" t="s">
        <v>1423</v>
      </c>
      <c r="N369" t="s">
        <v>1424</v>
      </c>
      <c r="O369" t="s">
        <v>29</v>
      </c>
      <c r="Q369" t="s">
        <v>30</v>
      </c>
      <c r="R369" t="s">
        <v>31</v>
      </c>
    </row>
    <row r="370" spans="1:18">
      <c r="A370" t="s">
        <v>210</v>
      </c>
      <c r="B370" t="s">
        <v>62</v>
      </c>
      <c r="C370" t="s">
        <v>211</v>
      </c>
      <c r="D370" t="s">
        <v>1425</v>
      </c>
      <c r="E370" t="s">
        <v>22</v>
      </c>
      <c r="F370" t="s">
        <v>70</v>
      </c>
      <c r="G370" t="s">
        <v>1413</v>
      </c>
      <c r="H370" t="s">
        <v>25</v>
      </c>
      <c r="I370" t="s">
        <v>1413</v>
      </c>
      <c r="K370">
        <v>86.69</v>
      </c>
      <c r="L370" t="s">
        <v>26</v>
      </c>
      <c r="M370" t="s">
        <v>1426</v>
      </c>
      <c r="N370" t="s">
        <v>1427</v>
      </c>
      <c r="O370" t="s">
        <v>29</v>
      </c>
      <c r="Q370" t="s">
        <v>30</v>
      </c>
      <c r="R370" t="s">
        <v>31</v>
      </c>
    </row>
    <row r="371" spans="1:18">
      <c r="A371" t="s">
        <v>1375</v>
      </c>
      <c r="B371" t="s">
        <v>20</v>
      </c>
      <c r="C371" t="s">
        <v>75</v>
      </c>
      <c r="D371" t="s">
        <v>1428</v>
      </c>
      <c r="E371" t="s">
        <v>1429</v>
      </c>
      <c r="F371" t="s">
        <v>58</v>
      </c>
      <c r="G371" t="s">
        <v>1430</v>
      </c>
      <c r="H371" t="s">
        <v>97</v>
      </c>
      <c r="I371" t="s">
        <v>1431</v>
      </c>
      <c r="K371">
        <v>75.819999999999993</v>
      </c>
      <c r="L371" t="s">
        <v>26</v>
      </c>
      <c r="M371" t="s">
        <v>1432</v>
      </c>
      <c r="N371" t="s">
        <v>1433</v>
      </c>
      <c r="O371" t="s">
        <v>29</v>
      </c>
      <c r="Q371" t="s">
        <v>30</v>
      </c>
      <c r="R371" t="s">
        <v>31</v>
      </c>
    </row>
    <row r="372" spans="1:18">
      <c r="A372" t="s">
        <v>210</v>
      </c>
      <c r="B372" t="s">
        <v>62</v>
      </c>
      <c r="C372" t="s">
        <v>211</v>
      </c>
      <c r="D372" t="s">
        <v>1434</v>
      </c>
      <c r="E372" t="s">
        <v>22</v>
      </c>
      <c r="F372" t="s">
        <v>70</v>
      </c>
      <c r="G372" t="s">
        <v>1413</v>
      </c>
      <c r="H372" t="s">
        <v>25</v>
      </c>
      <c r="I372" t="s">
        <v>1413</v>
      </c>
      <c r="K372">
        <v>86.69</v>
      </c>
      <c r="L372" t="s">
        <v>26</v>
      </c>
      <c r="M372" t="s">
        <v>1435</v>
      </c>
      <c r="N372" t="s">
        <v>1436</v>
      </c>
      <c r="O372" t="s">
        <v>29</v>
      </c>
      <c r="Q372" t="s">
        <v>30</v>
      </c>
      <c r="R372" t="s">
        <v>31</v>
      </c>
    </row>
    <row r="373" spans="1:18">
      <c r="A373" t="s">
        <v>1437</v>
      </c>
      <c r="B373" t="s">
        <v>167</v>
      </c>
      <c r="C373" t="s">
        <v>1067</v>
      </c>
      <c r="D373" t="s">
        <v>1438</v>
      </c>
      <c r="E373" t="s">
        <v>22</v>
      </c>
      <c r="F373" t="s">
        <v>70</v>
      </c>
      <c r="G373" t="s">
        <v>1439</v>
      </c>
      <c r="H373" t="s">
        <v>25</v>
      </c>
      <c r="I373" t="s">
        <v>1439</v>
      </c>
      <c r="K373">
        <v>772</v>
      </c>
      <c r="L373" t="s">
        <v>26</v>
      </c>
      <c r="M373" t="s">
        <v>1440</v>
      </c>
      <c r="N373" t="s">
        <v>1441</v>
      </c>
      <c r="O373" t="s">
        <v>29</v>
      </c>
      <c r="Q373" t="s">
        <v>30</v>
      </c>
      <c r="R373">
        <v>-1</v>
      </c>
    </row>
    <row r="374" spans="1:18">
      <c r="A374" t="s">
        <v>1437</v>
      </c>
      <c r="B374" t="s">
        <v>167</v>
      </c>
      <c r="C374" t="s">
        <v>1067</v>
      </c>
      <c r="D374" t="s">
        <v>1442</v>
      </c>
      <c r="E374" t="s">
        <v>22</v>
      </c>
      <c r="F374" t="s">
        <v>70</v>
      </c>
      <c r="G374" t="s">
        <v>1256</v>
      </c>
      <c r="H374" t="s">
        <v>25</v>
      </c>
      <c r="I374" t="s">
        <v>1256</v>
      </c>
      <c r="K374">
        <v>478</v>
      </c>
      <c r="L374" t="s">
        <v>26</v>
      </c>
      <c r="M374" t="s">
        <v>1443</v>
      </c>
      <c r="N374" t="s">
        <v>1444</v>
      </c>
      <c r="O374" t="s">
        <v>29</v>
      </c>
      <c r="Q374" t="s">
        <v>30</v>
      </c>
      <c r="R374">
        <v>-1</v>
      </c>
    </row>
    <row r="375" spans="1:18">
      <c r="A375" t="s">
        <v>1437</v>
      </c>
      <c r="B375" t="s">
        <v>167</v>
      </c>
      <c r="C375" t="s">
        <v>1067</v>
      </c>
      <c r="D375" t="s">
        <v>1445</v>
      </c>
      <c r="E375" t="s">
        <v>22</v>
      </c>
      <c r="F375" t="s">
        <v>70</v>
      </c>
      <c r="G375" t="s">
        <v>1256</v>
      </c>
      <c r="H375" t="s">
        <v>25</v>
      </c>
      <c r="I375" t="s">
        <v>1256</v>
      </c>
      <c r="K375">
        <v>478</v>
      </c>
      <c r="L375" t="s">
        <v>26</v>
      </c>
      <c r="M375" t="s">
        <v>1446</v>
      </c>
      <c r="N375" t="s">
        <v>1447</v>
      </c>
      <c r="O375" t="s">
        <v>29</v>
      </c>
      <c r="Q375" t="s">
        <v>30</v>
      </c>
      <c r="R375">
        <v>-1</v>
      </c>
    </row>
    <row r="376" spans="1:18">
      <c r="A376" t="s">
        <v>1448</v>
      </c>
      <c r="B376" t="s">
        <v>20</v>
      </c>
      <c r="C376" t="s">
        <v>20</v>
      </c>
      <c r="D376" t="s">
        <v>1449</v>
      </c>
      <c r="E376" t="s">
        <v>22</v>
      </c>
      <c r="F376" t="s">
        <v>70</v>
      </c>
      <c r="G376" t="s">
        <v>1450</v>
      </c>
      <c r="H376" t="s">
        <v>97</v>
      </c>
      <c r="I376" t="s">
        <v>1451</v>
      </c>
      <c r="K376">
        <v>9067.7999999999993</v>
      </c>
      <c r="L376" t="s">
        <v>26</v>
      </c>
      <c r="M376" t="s">
        <v>1452</v>
      </c>
      <c r="N376" t="s">
        <v>1453</v>
      </c>
      <c r="O376" t="s">
        <v>29</v>
      </c>
      <c r="Q376" t="s">
        <v>30</v>
      </c>
      <c r="R376">
        <v>-1</v>
      </c>
    </row>
    <row r="377" spans="1:18">
      <c r="A377" t="s">
        <v>74</v>
      </c>
      <c r="B377" t="s">
        <v>20</v>
      </c>
      <c r="C377" t="s">
        <v>75</v>
      </c>
      <c r="D377" t="s">
        <v>1454</v>
      </c>
      <c r="E377" t="s">
        <v>325</v>
      </c>
      <c r="F377" t="s">
        <v>70</v>
      </c>
      <c r="G377" t="s">
        <v>1455</v>
      </c>
      <c r="H377" t="s">
        <v>25</v>
      </c>
      <c r="I377" t="s">
        <v>1455</v>
      </c>
      <c r="K377">
        <v>3000</v>
      </c>
      <c r="L377" t="s">
        <v>26</v>
      </c>
      <c r="M377" t="s">
        <v>1456</v>
      </c>
      <c r="N377" t="s">
        <v>1457</v>
      </c>
      <c r="O377" t="s">
        <v>29</v>
      </c>
      <c r="Q377" t="s">
        <v>30</v>
      </c>
      <c r="R377">
        <v>-1</v>
      </c>
    </row>
    <row r="378" spans="1:18">
      <c r="A378" t="s">
        <v>551</v>
      </c>
      <c r="B378" t="s">
        <v>20</v>
      </c>
      <c r="C378" t="s">
        <v>90</v>
      </c>
      <c r="D378" t="s">
        <v>1458</v>
      </c>
      <c r="E378" t="s">
        <v>553</v>
      </c>
      <c r="F378" t="s">
        <v>23</v>
      </c>
      <c r="G378" t="s">
        <v>1459</v>
      </c>
      <c r="H378" t="s">
        <v>25</v>
      </c>
      <c r="I378" t="s">
        <v>1459</v>
      </c>
      <c r="K378">
        <v>66.569999999999993</v>
      </c>
      <c r="L378" t="s">
        <v>26</v>
      </c>
      <c r="M378" t="s">
        <v>1460</v>
      </c>
      <c r="N378" t="s">
        <v>1461</v>
      </c>
      <c r="O378" t="s">
        <v>29</v>
      </c>
      <c r="Q378" t="s">
        <v>30</v>
      </c>
      <c r="R378" t="s">
        <v>31</v>
      </c>
    </row>
    <row r="379" spans="1:18">
      <c r="A379" t="s">
        <v>32</v>
      </c>
      <c r="B379" t="s">
        <v>33</v>
      </c>
      <c r="C379" t="s">
        <v>34</v>
      </c>
      <c r="D379" t="s">
        <v>1462</v>
      </c>
      <c r="E379" t="s">
        <v>143</v>
      </c>
      <c r="F379" t="s">
        <v>58</v>
      </c>
      <c r="G379" t="s">
        <v>37</v>
      </c>
      <c r="H379" t="s">
        <v>25</v>
      </c>
      <c r="I379" t="s">
        <v>38</v>
      </c>
      <c r="K379">
        <v>0</v>
      </c>
      <c r="L379" t="s">
        <v>39</v>
      </c>
      <c r="M379" t="s">
        <v>1463</v>
      </c>
      <c r="N379" t="s">
        <v>1463</v>
      </c>
      <c r="O379" t="s">
        <v>29</v>
      </c>
      <c r="Q379" t="s">
        <v>30</v>
      </c>
      <c r="R379" t="b">
        <v>1</v>
      </c>
    </row>
    <row r="380" spans="1:18">
      <c r="A380" t="s">
        <v>1464</v>
      </c>
      <c r="B380" t="s">
        <v>62</v>
      </c>
      <c r="C380" t="s">
        <v>63</v>
      </c>
      <c r="D380" t="s">
        <v>1465</v>
      </c>
      <c r="E380" t="s">
        <v>22</v>
      </c>
      <c r="F380" t="s">
        <v>70</v>
      </c>
      <c r="G380" t="s">
        <v>1466</v>
      </c>
      <c r="H380" t="s">
        <v>390</v>
      </c>
      <c r="I380" t="s">
        <v>1467</v>
      </c>
      <c r="K380">
        <v>2642.09</v>
      </c>
      <c r="L380" t="s">
        <v>26</v>
      </c>
      <c r="M380" t="s">
        <v>1468</v>
      </c>
      <c r="N380" t="s">
        <v>1469</v>
      </c>
      <c r="O380" t="s">
        <v>29</v>
      </c>
      <c r="Q380" t="s">
        <v>30</v>
      </c>
      <c r="R380" t="s">
        <v>31</v>
      </c>
    </row>
    <row r="381" spans="1:18">
      <c r="A381" t="s">
        <v>1464</v>
      </c>
      <c r="B381" t="s">
        <v>62</v>
      </c>
      <c r="C381" t="s">
        <v>63</v>
      </c>
      <c r="D381" t="s">
        <v>1470</v>
      </c>
      <c r="E381" t="s">
        <v>44</v>
      </c>
      <c r="F381" t="s">
        <v>70</v>
      </c>
      <c r="G381" t="s">
        <v>1471</v>
      </c>
      <c r="H381" t="s">
        <v>25</v>
      </c>
      <c r="I381" t="s">
        <v>1471</v>
      </c>
      <c r="K381">
        <v>1000</v>
      </c>
      <c r="L381" t="s">
        <v>26</v>
      </c>
      <c r="M381" t="s">
        <v>1472</v>
      </c>
      <c r="N381" t="s">
        <v>1472</v>
      </c>
      <c r="O381" t="s">
        <v>29</v>
      </c>
      <c r="Q381" t="s">
        <v>30</v>
      </c>
      <c r="R381" t="s">
        <v>31</v>
      </c>
    </row>
    <row r="382" spans="1:18">
      <c r="A382" t="s">
        <v>318</v>
      </c>
      <c r="B382" t="s">
        <v>33</v>
      </c>
      <c r="C382" t="s">
        <v>34</v>
      </c>
      <c r="D382" t="s">
        <v>1473</v>
      </c>
      <c r="E382" t="s">
        <v>22</v>
      </c>
      <c r="F382" t="s">
        <v>70</v>
      </c>
      <c r="G382" t="s">
        <v>1474</v>
      </c>
      <c r="H382" t="s">
        <v>25</v>
      </c>
      <c r="I382" t="s">
        <v>1474</v>
      </c>
      <c r="J382">
        <v>313</v>
      </c>
      <c r="K382">
        <v>0</v>
      </c>
      <c r="L382" t="s">
        <v>26</v>
      </c>
      <c r="M382" t="s">
        <v>1475</v>
      </c>
      <c r="N382" t="s">
        <v>1475</v>
      </c>
      <c r="O382" t="s">
        <v>29</v>
      </c>
      <c r="Q382" t="s">
        <v>30</v>
      </c>
      <c r="R382">
        <v>-1</v>
      </c>
    </row>
    <row r="383" spans="1:18">
      <c r="A383" t="s">
        <v>323</v>
      </c>
      <c r="B383" t="s">
        <v>20</v>
      </c>
      <c r="C383" t="s">
        <v>75</v>
      </c>
      <c r="D383" t="s">
        <v>1476</v>
      </c>
      <c r="E383" t="s">
        <v>22</v>
      </c>
      <c r="F383" t="s">
        <v>70</v>
      </c>
      <c r="G383" t="s">
        <v>1477</v>
      </c>
      <c r="H383" t="s">
        <v>220</v>
      </c>
      <c r="I383" t="s">
        <v>1478</v>
      </c>
      <c r="K383">
        <v>342.75</v>
      </c>
      <c r="L383" t="s">
        <v>26</v>
      </c>
      <c r="M383" t="s">
        <v>1479</v>
      </c>
      <c r="N383" t="s">
        <v>1479</v>
      </c>
      <c r="O383" t="s">
        <v>29</v>
      </c>
      <c r="Q383" t="s">
        <v>30</v>
      </c>
      <c r="R383" t="s">
        <v>11655</v>
      </c>
    </row>
    <row r="384" spans="1:18">
      <c r="A384" t="s">
        <v>323</v>
      </c>
      <c r="B384" t="s">
        <v>20</v>
      </c>
      <c r="C384" t="s">
        <v>75</v>
      </c>
      <c r="D384" t="s">
        <v>1480</v>
      </c>
      <c r="E384" t="s">
        <v>22</v>
      </c>
      <c r="F384" t="s">
        <v>70</v>
      </c>
      <c r="G384" t="s">
        <v>1481</v>
      </c>
      <c r="H384" t="s">
        <v>220</v>
      </c>
      <c r="I384" t="s">
        <v>1482</v>
      </c>
      <c r="K384">
        <v>915</v>
      </c>
      <c r="L384" t="s">
        <v>26</v>
      </c>
      <c r="M384" t="s">
        <v>1483</v>
      </c>
      <c r="N384" t="s">
        <v>1484</v>
      </c>
      <c r="O384" t="s">
        <v>29</v>
      </c>
      <c r="Q384" t="s">
        <v>30</v>
      </c>
      <c r="R384" t="s">
        <v>11655</v>
      </c>
    </row>
    <row r="385" spans="1:18">
      <c r="A385" t="s">
        <v>323</v>
      </c>
      <c r="B385" t="s">
        <v>20</v>
      </c>
      <c r="C385" t="s">
        <v>75</v>
      </c>
      <c r="D385" t="s">
        <v>1485</v>
      </c>
      <c r="E385" t="s">
        <v>22</v>
      </c>
      <c r="F385" t="s">
        <v>70</v>
      </c>
      <c r="G385" t="s">
        <v>1486</v>
      </c>
      <c r="H385" t="s">
        <v>220</v>
      </c>
      <c r="I385" t="s">
        <v>1487</v>
      </c>
      <c r="K385">
        <v>452.25</v>
      </c>
      <c r="L385" t="s">
        <v>26</v>
      </c>
      <c r="M385" t="s">
        <v>1488</v>
      </c>
      <c r="N385" t="s">
        <v>1489</v>
      </c>
      <c r="O385" t="s">
        <v>29</v>
      </c>
      <c r="Q385" t="s">
        <v>30</v>
      </c>
      <c r="R385" t="s">
        <v>11655</v>
      </c>
    </row>
    <row r="386" spans="1:18">
      <c r="A386" t="s">
        <v>32</v>
      </c>
      <c r="B386" t="s">
        <v>33</v>
      </c>
      <c r="C386" t="s">
        <v>34</v>
      </c>
      <c r="D386" t="s">
        <v>1490</v>
      </c>
      <c r="E386" t="s">
        <v>143</v>
      </c>
      <c r="F386" t="s">
        <v>58</v>
      </c>
      <c r="G386" t="s">
        <v>37</v>
      </c>
      <c r="H386" t="s">
        <v>25</v>
      </c>
      <c r="I386" t="s">
        <v>38</v>
      </c>
      <c r="K386">
        <v>0</v>
      </c>
      <c r="L386" t="s">
        <v>39</v>
      </c>
      <c r="M386" t="s">
        <v>1491</v>
      </c>
      <c r="N386" t="s">
        <v>1491</v>
      </c>
      <c r="O386" t="s">
        <v>29</v>
      </c>
      <c r="Q386" t="s">
        <v>30</v>
      </c>
      <c r="R386" t="b">
        <v>1</v>
      </c>
    </row>
    <row r="387" spans="1:18">
      <c r="A387" t="s">
        <v>32</v>
      </c>
      <c r="B387" t="s">
        <v>33</v>
      </c>
      <c r="C387" t="s">
        <v>34</v>
      </c>
      <c r="D387" t="s">
        <v>1492</v>
      </c>
      <c r="E387" t="s">
        <v>143</v>
      </c>
      <c r="F387" t="s">
        <v>58</v>
      </c>
      <c r="G387" t="s">
        <v>37</v>
      </c>
      <c r="H387" t="s">
        <v>25</v>
      </c>
      <c r="I387" t="s">
        <v>38</v>
      </c>
      <c r="K387">
        <v>0</v>
      </c>
      <c r="L387" t="s">
        <v>39</v>
      </c>
      <c r="M387" t="s">
        <v>1493</v>
      </c>
      <c r="N387" t="s">
        <v>1493</v>
      </c>
      <c r="O387" t="s">
        <v>29</v>
      </c>
      <c r="Q387" t="s">
        <v>30</v>
      </c>
      <c r="R387" t="b">
        <v>1</v>
      </c>
    </row>
    <row r="388" spans="1:18">
      <c r="A388" t="s">
        <v>32</v>
      </c>
      <c r="B388" t="s">
        <v>33</v>
      </c>
      <c r="C388" t="s">
        <v>34</v>
      </c>
      <c r="D388" t="s">
        <v>1494</v>
      </c>
      <c r="E388" t="s">
        <v>143</v>
      </c>
      <c r="F388" t="s">
        <v>58</v>
      </c>
      <c r="G388" t="s">
        <v>37</v>
      </c>
      <c r="H388" t="s">
        <v>25</v>
      </c>
      <c r="I388" t="s">
        <v>38</v>
      </c>
      <c r="K388">
        <v>0</v>
      </c>
      <c r="L388" t="s">
        <v>39</v>
      </c>
      <c r="M388" t="s">
        <v>1495</v>
      </c>
      <c r="N388" t="s">
        <v>1496</v>
      </c>
      <c r="O388" t="s">
        <v>29</v>
      </c>
      <c r="Q388" t="s">
        <v>30</v>
      </c>
      <c r="R388" t="b">
        <v>1</v>
      </c>
    </row>
    <row r="389" spans="1:18">
      <c r="A389" t="s">
        <v>79</v>
      </c>
      <c r="B389" t="s">
        <v>33</v>
      </c>
      <c r="C389" t="s">
        <v>34</v>
      </c>
      <c r="D389" t="s">
        <v>1497</v>
      </c>
      <c r="E389" t="s">
        <v>143</v>
      </c>
      <c r="F389" t="s">
        <v>58</v>
      </c>
      <c r="G389" t="s">
        <v>37</v>
      </c>
      <c r="H389" t="s">
        <v>25</v>
      </c>
      <c r="I389" t="s">
        <v>38</v>
      </c>
      <c r="K389">
        <v>0</v>
      </c>
      <c r="L389" t="s">
        <v>39</v>
      </c>
      <c r="M389" t="s">
        <v>1498</v>
      </c>
      <c r="N389" t="s">
        <v>1499</v>
      </c>
      <c r="O389" t="s">
        <v>29</v>
      </c>
      <c r="Q389" t="s">
        <v>30</v>
      </c>
      <c r="R389" t="b">
        <v>1</v>
      </c>
    </row>
    <row r="390" spans="1:18">
      <c r="A390" t="s">
        <v>79</v>
      </c>
      <c r="B390" t="s">
        <v>33</v>
      </c>
      <c r="C390" t="s">
        <v>34</v>
      </c>
      <c r="D390" t="s">
        <v>1500</v>
      </c>
      <c r="E390" t="s">
        <v>143</v>
      </c>
      <c r="F390" t="s">
        <v>58</v>
      </c>
      <c r="G390" t="s">
        <v>37</v>
      </c>
      <c r="H390" t="s">
        <v>25</v>
      </c>
      <c r="I390" t="s">
        <v>38</v>
      </c>
      <c r="K390">
        <v>0</v>
      </c>
      <c r="L390" t="s">
        <v>39</v>
      </c>
      <c r="M390" t="s">
        <v>1501</v>
      </c>
      <c r="N390" t="s">
        <v>1501</v>
      </c>
      <c r="O390" t="s">
        <v>29</v>
      </c>
      <c r="Q390" t="s">
        <v>30</v>
      </c>
      <c r="R390" t="b">
        <v>1</v>
      </c>
    </row>
    <row r="391" spans="1:18">
      <c r="A391" t="s">
        <v>79</v>
      </c>
      <c r="B391" t="s">
        <v>33</v>
      </c>
      <c r="C391" t="s">
        <v>34</v>
      </c>
      <c r="D391" t="s">
        <v>1502</v>
      </c>
      <c r="E391" t="s">
        <v>143</v>
      </c>
      <c r="F391" t="s">
        <v>58</v>
      </c>
      <c r="G391" t="s">
        <v>37</v>
      </c>
      <c r="H391" t="s">
        <v>25</v>
      </c>
      <c r="I391" t="s">
        <v>38</v>
      </c>
      <c r="K391">
        <v>0</v>
      </c>
      <c r="L391" t="s">
        <v>39</v>
      </c>
      <c r="M391" t="s">
        <v>1503</v>
      </c>
      <c r="N391" t="s">
        <v>1503</v>
      </c>
      <c r="O391" t="s">
        <v>29</v>
      </c>
      <c r="Q391" t="s">
        <v>30</v>
      </c>
      <c r="R391" t="b">
        <v>1</v>
      </c>
    </row>
    <row r="392" spans="1:18">
      <c r="A392" t="s">
        <v>939</v>
      </c>
      <c r="B392" t="s">
        <v>62</v>
      </c>
      <c r="C392" t="s">
        <v>211</v>
      </c>
      <c r="D392" t="s">
        <v>1504</v>
      </c>
      <c r="E392" t="s">
        <v>77</v>
      </c>
      <c r="F392" t="s">
        <v>58</v>
      </c>
      <c r="G392" t="s">
        <v>37</v>
      </c>
      <c r="H392" t="s">
        <v>25</v>
      </c>
      <c r="I392" t="s">
        <v>38</v>
      </c>
      <c r="K392">
        <v>0</v>
      </c>
      <c r="L392" t="s">
        <v>39</v>
      </c>
      <c r="M392" t="s">
        <v>1505</v>
      </c>
      <c r="N392" t="s">
        <v>1505</v>
      </c>
      <c r="O392" t="s">
        <v>29</v>
      </c>
      <c r="Q392" t="s">
        <v>30</v>
      </c>
      <c r="R392" t="b">
        <v>1</v>
      </c>
    </row>
    <row r="393" spans="1:18">
      <c r="A393" t="s">
        <v>939</v>
      </c>
      <c r="B393" t="s">
        <v>62</v>
      </c>
      <c r="C393" t="s">
        <v>211</v>
      </c>
      <c r="D393" t="s">
        <v>1506</v>
      </c>
      <c r="E393" t="s">
        <v>44</v>
      </c>
      <c r="F393" t="s">
        <v>23</v>
      </c>
      <c r="G393" t="s">
        <v>1507</v>
      </c>
      <c r="H393" t="s">
        <v>25</v>
      </c>
      <c r="I393" t="s">
        <v>1507</v>
      </c>
      <c r="J393">
        <v>2154.5</v>
      </c>
      <c r="K393">
        <v>0</v>
      </c>
      <c r="L393" t="s">
        <v>26</v>
      </c>
      <c r="M393" t="s">
        <v>1508</v>
      </c>
      <c r="N393" t="s">
        <v>1509</v>
      </c>
      <c r="O393" t="s">
        <v>29</v>
      </c>
      <c r="Q393" t="s">
        <v>30</v>
      </c>
      <c r="R393" t="s">
        <v>31</v>
      </c>
    </row>
    <row r="394" spans="1:18">
      <c r="A394" t="s">
        <v>502</v>
      </c>
      <c r="B394" t="s">
        <v>20</v>
      </c>
      <c r="C394" t="s">
        <v>75</v>
      </c>
      <c r="D394" t="s">
        <v>1510</v>
      </c>
      <c r="E394" t="s">
        <v>92</v>
      </c>
      <c r="F394" t="s">
        <v>58</v>
      </c>
      <c r="G394" t="s">
        <v>37</v>
      </c>
      <c r="H394" t="s">
        <v>25</v>
      </c>
      <c r="I394" t="s">
        <v>38</v>
      </c>
      <c r="K394">
        <v>0</v>
      </c>
      <c r="L394" t="s">
        <v>39</v>
      </c>
      <c r="M394" t="s">
        <v>1511</v>
      </c>
      <c r="N394" t="s">
        <v>1511</v>
      </c>
      <c r="O394" t="s">
        <v>29</v>
      </c>
      <c r="Q394" t="s">
        <v>30</v>
      </c>
      <c r="R394" t="b">
        <v>1</v>
      </c>
    </row>
    <row r="395" spans="1:18">
      <c r="A395" t="s">
        <v>1512</v>
      </c>
      <c r="B395" t="s">
        <v>20</v>
      </c>
      <c r="C395" t="s">
        <v>151</v>
      </c>
      <c r="D395" t="s">
        <v>1513</v>
      </c>
      <c r="E395" t="s">
        <v>452</v>
      </c>
      <c r="F395" t="s">
        <v>58</v>
      </c>
      <c r="G395" t="s">
        <v>1514</v>
      </c>
      <c r="H395" t="s">
        <v>25</v>
      </c>
      <c r="I395" t="s">
        <v>1514</v>
      </c>
      <c r="K395">
        <v>136.52000000000001</v>
      </c>
      <c r="L395" t="s">
        <v>26</v>
      </c>
      <c r="M395" t="s">
        <v>1515</v>
      </c>
      <c r="N395" t="s">
        <v>1516</v>
      </c>
      <c r="O395" t="s">
        <v>29</v>
      </c>
      <c r="Q395" t="s">
        <v>30</v>
      </c>
      <c r="R395" t="s">
        <v>31</v>
      </c>
    </row>
    <row r="396" spans="1:18">
      <c r="A396" t="s">
        <v>1517</v>
      </c>
      <c r="B396" t="s">
        <v>51</v>
      </c>
      <c r="C396" t="s">
        <v>1518</v>
      </c>
      <c r="D396" t="s">
        <v>1519</v>
      </c>
      <c r="E396" t="s">
        <v>22</v>
      </c>
      <c r="F396" t="s">
        <v>58</v>
      </c>
      <c r="G396" t="s">
        <v>1520</v>
      </c>
      <c r="H396" t="s">
        <v>586</v>
      </c>
      <c r="I396" t="s">
        <v>1521</v>
      </c>
      <c r="K396">
        <v>289.2</v>
      </c>
      <c r="L396" t="s">
        <v>26</v>
      </c>
      <c r="M396" t="s">
        <v>1522</v>
      </c>
      <c r="N396" t="s">
        <v>1523</v>
      </c>
      <c r="O396" t="s">
        <v>29</v>
      </c>
      <c r="Q396" t="s">
        <v>30</v>
      </c>
      <c r="R396" t="s">
        <v>31</v>
      </c>
    </row>
    <row r="397" spans="1:18">
      <c r="A397" t="s">
        <v>1524</v>
      </c>
      <c r="B397" t="s">
        <v>167</v>
      </c>
      <c r="C397" t="s">
        <v>168</v>
      </c>
      <c r="D397" t="s">
        <v>1525</v>
      </c>
      <c r="E397" t="s">
        <v>22</v>
      </c>
      <c r="F397" t="s">
        <v>53</v>
      </c>
      <c r="G397" t="s">
        <v>37</v>
      </c>
      <c r="H397" t="s">
        <v>25</v>
      </c>
      <c r="I397" t="s">
        <v>37</v>
      </c>
      <c r="K397">
        <v>0</v>
      </c>
      <c r="L397" t="s">
        <v>26</v>
      </c>
      <c r="M397" t="s">
        <v>1526</v>
      </c>
      <c r="N397" t="s">
        <v>1527</v>
      </c>
      <c r="O397" t="s">
        <v>29</v>
      </c>
      <c r="Q397" t="s">
        <v>30</v>
      </c>
      <c r="R397">
        <v>-1</v>
      </c>
    </row>
    <row r="398" spans="1:18">
      <c r="A398" t="s">
        <v>975</v>
      </c>
      <c r="B398" t="s">
        <v>33</v>
      </c>
      <c r="C398" t="s">
        <v>34</v>
      </c>
      <c r="D398" t="s">
        <v>1528</v>
      </c>
      <c r="E398" t="s">
        <v>977</v>
      </c>
      <c r="F398" t="s">
        <v>58</v>
      </c>
      <c r="G398" t="s">
        <v>978</v>
      </c>
      <c r="H398" t="s">
        <v>25</v>
      </c>
      <c r="I398" t="s">
        <v>978</v>
      </c>
      <c r="K398">
        <v>150</v>
      </c>
      <c r="L398" t="s">
        <v>26</v>
      </c>
      <c r="M398" t="s">
        <v>1529</v>
      </c>
      <c r="N398" t="s">
        <v>1530</v>
      </c>
      <c r="O398" t="s">
        <v>29</v>
      </c>
      <c r="Q398" t="s">
        <v>30</v>
      </c>
      <c r="R398" t="s">
        <v>31</v>
      </c>
    </row>
    <row r="399" spans="1:18">
      <c r="A399" t="s">
        <v>1027</v>
      </c>
      <c r="B399" t="s">
        <v>33</v>
      </c>
      <c r="C399" t="s">
        <v>34</v>
      </c>
      <c r="D399" t="s">
        <v>1531</v>
      </c>
      <c r="E399" t="s">
        <v>1532</v>
      </c>
      <c r="F399" t="s">
        <v>58</v>
      </c>
      <c r="G399" t="s">
        <v>37</v>
      </c>
      <c r="H399" t="s">
        <v>25</v>
      </c>
      <c r="I399" t="s">
        <v>38</v>
      </c>
      <c r="K399">
        <v>0</v>
      </c>
      <c r="L399" t="s">
        <v>39</v>
      </c>
      <c r="M399" t="s">
        <v>1533</v>
      </c>
      <c r="N399" t="s">
        <v>1534</v>
      </c>
      <c r="O399" t="s">
        <v>29</v>
      </c>
      <c r="Q399" t="s">
        <v>30</v>
      </c>
      <c r="R399" t="e">
        <v>#N/A</v>
      </c>
    </row>
    <row r="400" spans="1:18">
      <c r="A400" t="s">
        <v>32</v>
      </c>
      <c r="B400" t="s">
        <v>33</v>
      </c>
      <c r="C400" t="s">
        <v>34</v>
      </c>
      <c r="D400" t="s">
        <v>1535</v>
      </c>
      <c r="E400" t="s">
        <v>143</v>
      </c>
      <c r="F400" t="s">
        <v>58</v>
      </c>
      <c r="G400" t="s">
        <v>37</v>
      </c>
      <c r="H400" t="s">
        <v>25</v>
      </c>
      <c r="I400" t="s">
        <v>38</v>
      </c>
      <c r="K400">
        <v>0</v>
      </c>
      <c r="L400" t="s">
        <v>39</v>
      </c>
      <c r="M400" t="s">
        <v>1536</v>
      </c>
      <c r="N400" t="s">
        <v>1536</v>
      </c>
      <c r="O400" t="s">
        <v>29</v>
      </c>
      <c r="Q400" t="s">
        <v>30</v>
      </c>
      <c r="R400" t="b">
        <v>1</v>
      </c>
    </row>
    <row r="401" spans="1:18">
      <c r="A401" t="s">
        <v>975</v>
      </c>
      <c r="B401" t="s">
        <v>33</v>
      </c>
      <c r="C401" t="s">
        <v>34</v>
      </c>
      <c r="D401" t="s">
        <v>1537</v>
      </c>
      <c r="E401" t="s">
        <v>143</v>
      </c>
      <c r="F401" t="s">
        <v>58</v>
      </c>
      <c r="G401" t="s">
        <v>37</v>
      </c>
      <c r="H401" t="s">
        <v>25</v>
      </c>
      <c r="I401" t="s">
        <v>38</v>
      </c>
      <c r="K401">
        <v>0</v>
      </c>
      <c r="L401" t="s">
        <v>39</v>
      </c>
      <c r="M401" t="s">
        <v>1538</v>
      </c>
      <c r="N401" t="s">
        <v>1538</v>
      </c>
      <c r="O401" t="s">
        <v>29</v>
      </c>
      <c r="Q401" t="s">
        <v>30</v>
      </c>
      <c r="R401" t="b">
        <v>1</v>
      </c>
    </row>
    <row r="402" spans="1:18">
      <c r="A402" t="s">
        <v>32</v>
      </c>
      <c r="B402" t="s">
        <v>33</v>
      </c>
      <c r="C402" t="s">
        <v>34</v>
      </c>
      <c r="D402" t="s">
        <v>1539</v>
      </c>
      <c r="E402" t="s">
        <v>143</v>
      </c>
      <c r="F402" t="s">
        <v>58</v>
      </c>
      <c r="G402" t="s">
        <v>37</v>
      </c>
      <c r="H402" t="s">
        <v>25</v>
      </c>
      <c r="I402" t="s">
        <v>38</v>
      </c>
      <c r="K402">
        <v>0</v>
      </c>
      <c r="L402" t="s">
        <v>39</v>
      </c>
      <c r="M402" t="s">
        <v>1540</v>
      </c>
      <c r="N402" t="s">
        <v>1540</v>
      </c>
      <c r="O402" t="s">
        <v>29</v>
      </c>
      <c r="Q402" t="s">
        <v>30</v>
      </c>
      <c r="R402" t="b">
        <v>1</v>
      </c>
    </row>
    <row r="403" spans="1:18">
      <c r="A403" t="s">
        <v>1215</v>
      </c>
      <c r="B403" t="s">
        <v>33</v>
      </c>
      <c r="C403" t="s">
        <v>34</v>
      </c>
      <c r="D403" t="s">
        <v>1541</v>
      </c>
      <c r="E403" t="s">
        <v>182</v>
      </c>
      <c r="F403" t="s">
        <v>58</v>
      </c>
      <c r="G403" t="s">
        <v>37</v>
      </c>
      <c r="H403" t="s">
        <v>25</v>
      </c>
      <c r="I403" t="s">
        <v>38</v>
      </c>
      <c r="K403">
        <v>0</v>
      </c>
      <c r="L403" t="s">
        <v>39</v>
      </c>
      <c r="M403" t="s">
        <v>1542</v>
      </c>
      <c r="N403" t="s">
        <v>1542</v>
      </c>
      <c r="O403" t="s">
        <v>29</v>
      </c>
      <c r="Q403" t="s">
        <v>30</v>
      </c>
      <c r="R403" t="e">
        <v>#N/A</v>
      </c>
    </row>
    <row r="404" spans="1:18">
      <c r="A404" t="s">
        <v>1215</v>
      </c>
      <c r="B404" t="s">
        <v>33</v>
      </c>
      <c r="C404" t="s">
        <v>34</v>
      </c>
      <c r="D404" t="s">
        <v>1543</v>
      </c>
      <c r="E404" t="s">
        <v>432</v>
      </c>
      <c r="F404" t="s">
        <v>58</v>
      </c>
      <c r="G404" t="s">
        <v>37</v>
      </c>
      <c r="H404" t="s">
        <v>25</v>
      </c>
      <c r="I404" t="s">
        <v>38</v>
      </c>
      <c r="K404">
        <v>0</v>
      </c>
      <c r="L404" t="s">
        <v>39</v>
      </c>
      <c r="M404" t="s">
        <v>1544</v>
      </c>
      <c r="N404" t="s">
        <v>1545</v>
      </c>
      <c r="O404" t="s">
        <v>29</v>
      </c>
      <c r="Q404" t="s">
        <v>30</v>
      </c>
      <c r="R404" t="b">
        <v>1</v>
      </c>
    </row>
    <row r="405" spans="1:18">
      <c r="A405" t="s">
        <v>359</v>
      </c>
      <c r="B405" t="s">
        <v>62</v>
      </c>
      <c r="C405" t="s">
        <v>63</v>
      </c>
      <c r="D405" t="s">
        <v>1546</v>
      </c>
      <c r="E405" t="s">
        <v>325</v>
      </c>
      <c r="F405" t="s">
        <v>23</v>
      </c>
      <c r="G405" t="s">
        <v>37</v>
      </c>
      <c r="H405" t="s">
        <v>25</v>
      </c>
      <c r="I405" t="s">
        <v>37</v>
      </c>
      <c r="K405">
        <v>0</v>
      </c>
      <c r="L405" t="s">
        <v>26</v>
      </c>
      <c r="M405" t="s">
        <v>1547</v>
      </c>
      <c r="N405" t="s">
        <v>1548</v>
      </c>
      <c r="O405" t="s">
        <v>29</v>
      </c>
      <c r="Q405" t="s">
        <v>30</v>
      </c>
      <c r="R405" t="s">
        <v>31</v>
      </c>
    </row>
    <row r="406" spans="1:18">
      <c r="A406" t="s">
        <v>359</v>
      </c>
      <c r="B406" t="s">
        <v>62</v>
      </c>
      <c r="C406" t="s">
        <v>63</v>
      </c>
      <c r="D406" t="s">
        <v>1549</v>
      </c>
      <c r="E406" t="s">
        <v>325</v>
      </c>
      <c r="F406" t="s">
        <v>447</v>
      </c>
      <c r="G406" t="s">
        <v>37</v>
      </c>
      <c r="H406" t="s">
        <v>25</v>
      </c>
      <c r="I406" t="s">
        <v>37</v>
      </c>
      <c r="K406">
        <v>0</v>
      </c>
      <c r="L406" t="s">
        <v>26</v>
      </c>
      <c r="M406" t="s">
        <v>1550</v>
      </c>
      <c r="N406" t="s">
        <v>1550</v>
      </c>
      <c r="O406" t="s">
        <v>29</v>
      </c>
      <c r="Q406" t="s">
        <v>30</v>
      </c>
      <c r="R406" t="s">
        <v>31</v>
      </c>
    </row>
    <row r="407" spans="1:18">
      <c r="A407" t="s">
        <v>551</v>
      </c>
      <c r="B407" t="s">
        <v>20</v>
      </c>
      <c r="C407" t="s">
        <v>90</v>
      </c>
      <c r="D407" t="s">
        <v>1551</v>
      </c>
      <c r="E407" t="s">
        <v>553</v>
      </c>
      <c r="F407" t="s">
        <v>23</v>
      </c>
      <c r="G407" t="s">
        <v>1552</v>
      </c>
      <c r="H407" t="s">
        <v>25</v>
      </c>
      <c r="I407" t="s">
        <v>1552</v>
      </c>
      <c r="K407">
        <v>38.22</v>
      </c>
      <c r="L407" t="s">
        <v>26</v>
      </c>
      <c r="M407" t="s">
        <v>1553</v>
      </c>
      <c r="N407" t="s">
        <v>1554</v>
      </c>
      <c r="O407" t="s">
        <v>29</v>
      </c>
      <c r="Q407" t="s">
        <v>30</v>
      </c>
      <c r="R407" t="s">
        <v>31</v>
      </c>
    </row>
    <row r="408" spans="1:18">
      <c r="A408" t="s">
        <v>1215</v>
      </c>
      <c r="B408" t="s">
        <v>33</v>
      </c>
      <c r="C408" t="s">
        <v>34</v>
      </c>
      <c r="D408" t="s">
        <v>1555</v>
      </c>
      <c r="E408" t="s">
        <v>57</v>
      </c>
      <c r="F408" t="s">
        <v>58</v>
      </c>
      <c r="G408" t="s">
        <v>37</v>
      </c>
      <c r="H408" t="s">
        <v>25</v>
      </c>
      <c r="I408" t="s">
        <v>38</v>
      </c>
      <c r="K408">
        <v>0</v>
      </c>
      <c r="L408" t="s">
        <v>39</v>
      </c>
      <c r="M408" t="s">
        <v>1556</v>
      </c>
      <c r="N408" t="s">
        <v>1557</v>
      </c>
      <c r="O408" t="s">
        <v>29</v>
      </c>
      <c r="Q408" t="s">
        <v>30</v>
      </c>
      <c r="R408" t="b">
        <v>1</v>
      </c>
    </row>
    <row r="409" spans="1:18">
      <c r="A409" t="s">
        <v>489</v>
      </c>
      <c r="B409" t="s">
        <v>62</v>
      </c>
      <c r="C409" t="s">
        <v>63</v>
      </c>
      <c r="D409" t="s">
        <v>1558</v>
      </c>
      <c r="E409" t="s">
        <v>44</v>
      </c>
      <c r="F409" t="s">
        <v>58</v>
      </c>
      <c r="G409" t="s">
        <v>1559</v>
      </c>
      <c r="H409" t="s">
        <v>25</v>
      </c>
      <c r="I409" t="s">
        <v>1559</v>
      </c>
      <c r="K409">
        <v>740</v>
      </c>
      <c r="L409" t="s">
        <v>26</v>
      </c>
      <c r="M409" t="s">
        <v>1560</v>
      </c>
      <c r="N409" t="s">
        <v>1561</v>
      </c>
      <c r="O409" t="s">
        <v>29</v>
      </c>
      <c r="Q409" t="s">
        <v>30</v>
      </c>
      <c r="R409" t="s">
        <v>31</v>
      </c>
    </row>
    <row r="410" spans="1:18">
      <c r="A410" t="s">
        <v>1562</v>
      </c>
      <c r="B410" t="s">
        <v>167</v>
      </c>
      <c r="C410" t="s">
        <v>1067</v>
      </c>
      <c r="D410" t="s">
        <v>1563</v>
      </c>
      <c r="E410" t="s">
        <v>22</v>
      </c>
      <c r="F410" t="s">
        <v>53</v>
      </c>
      <c r="G410" t="s">
        <v>37</v>
      </c>
      <c r="H410" t="s">
        <v>25</v>
      </c>
      <c r="I410" t="s">
        <v>37</v>
      </c>
      <c r="K410">
        <v>0</v>
      </c>
      <c r="L410" t="s">
        <v>26</v>
      </c>
      <c r="M410" t="s">
        <v>1564</v>
      </c>
      <c r="N410" t="s">
        <v>1565</v>
      </c>
      <c r="O410" t="s">
        <v>29</v>
      </c>
      <c r="Q410" t="s">
        <v>30</v>
      </c>
      <c r="R410">
        <v>-1</v>
      </c>
    </row>
    <row r="411" spans="1:18">
      <c r="A411" t="s">
        <v>318</v>
      </c>
      <c r="B411" t="s">
        <v>33</v>
      </c>
      <c r="C411" t="s">
        <v>34</v>
      </c>
      <c r="D411" t="s">
        <v>1566</v>
      </c>
      <c r="E411" t="s">
        <v>22</v>
      </c>
      <c r="F411" t="s">
        <v>53</v>
      </c>
      <c r="G411" t="s">
        <v>37</v>
      </c>
      <c r="H411" t="s">
        <v>25</v>
      </c>
      <c r="I411" t="s">
        <v>37</v>
      </c>
      <c r="J411">
        <v>0</v>
      </c>
      <c r="K411">
        <v>0</v>
      </c>
      <c r="L411" t="s">
        <v>26</v>
      </c>
      <c r="M411" t="s">
        <v>1564</v>
      </c>
      <c r="N411" t="s">
        <v>1565</v>
      </c>
      <c r="O411" t="s">
        <v>29</v>
      </c>
      <c r="Q411" t="s">
        <v>30</v>
      </c>
      <c r="R411">
        <v>-1</v>
      </c>
    </row>
    <row r="412" spans="1:18">
      <c r="A412" t="s">
        <v>1517</v>
      </c>
      <c r="B412" t="s">
        <v>51</v>
      </c>
      <c r="C412" t="s">
        <v>1518</v>
      </c>
      <c r="D412" t="s">
        <v>1567</v>
      </c>
      <c r="E412" t="s">
        <v>22</v>
      </c>
      <c r="F412" t="s">
        <v>58</v>
      </c>
      <c r="G412" t="s">
        <v>1568</v>
      </c>
      <c r="H412" t="s">
        <v>1569</v>
      </c>
      <c r="I412" t="s">
        <v>1570</v>
      </c>
      <c r="K412">
        <v>2752.5</v>
      </c>
      <c r="L412" t="s">
        <v>26</v>
      </c>
      <c r="M412" t="s">
        <v>1571</v>
      </c>
      <c r="N412" t="s">
        <v>1572</v>
      </c>
      <c r="O412" t="s">
        <v>29</v>
      </c>
      <c r="Q412" t="s">
        <v>30</v>
      </c>
      <c r="R412" t="s">
        <v>31</v>
      </c>
    </row>
    <row r="413" spans="1:18">
      <c r="A413" t="s">
        <v>1517</v>
      </c>
      <c r="B413" t="s">
        <v>51</v>
      </c>
      <c r="C413" t="s">
        <v>1518</v>
      </c>
      <c r="D413" t="s">
        <v>1573</v>
      </c>
      <c r="E413" t="s">
        <v>1574</v>
      </c>
      <c r="F413" t="s">
        <v>58</v>
      </c>
      <c r="G413" t="s">
        <v>37</v>
      </c>
      <c r="H413" t="s">
        <v>25</v>
      </c>
      <c r="I413" t="s">
        <v>38</v>
      </c>
      <c r="K413">
        <v>0</v>
      </c>
      <c r="L413" t="s">
        <v>39</v>
      </c>
      <c r="M413" t="s">
        <v>1575</v>
      </c>
      <c r="N413" t="s">
        <v>1575</v>
      </c>
      <c r="O413" t="s">
        <v>29</v>
      </c>
      <c r="Q413" t="s">
        <v>30</v>
      </c>
      <c r="R413" t="b">
        <v>1</v>
      </c>
    </row>
    <row r="414" spans="1:18">
      <c r="A414" t="s">
        <v>975</v>
      </c>
      <c r="B414" t="s">
        <v>33</v>
      </c>
      <c r="C414" t="s">
        <v>34</v>
      </c>
      <c r="D414" t="s">
        <v>1576</v>
      </c>
      <c r="E414" t="s">
        <v>1577</v>
      </c>
      <c r="F414" t="s">
        <v>1578</v>
      </c>
      <c r="G414" t="s">
        <v>37</v>
      </c>
      <c r="H414" t="s">
        <v>25</v>
      </c>
      <c r="I414" t="s">
        <v>37</v>
      </c>
      <c r="K414">
        <v>0</v>
      </c>
      <c r="L414" t="s">
        <v>26</v>
      </c>
      <c r="M414" t="s">
        <v>1579</v>
      </c>
      <c r="N414" t="s">
        <v>1580</v>
      </c>
      <c r="O414" t="s">
        <v>29</v>
      </c>
      <c r="Q414" t="s">
        <v>30</v>
      </c>
      <c r="R414" t="e">
        <v>#N/A</v>
      </c>
    </row>
    <row r="415" spans="1:18">
      <c r="A415" t="s">
        <v>1517</v>
      </c>
      <c r="B415" t="s">
        <v>51</v>
      </c>
      <c r="C415" t="s">
        <v>1518</v>
      </c>
      <c r="D415" t="s">
        <v>1581</v>
      </c>
      <c r="E415" t="s">
        <v>1582</v>
      </c>
      <c r="F415" t="s">
        <v>58</v>
      </c>
      <c r="G415" t="s">
        <v>37</v>
      </c>
      <c r="H415" t="s">
        <v>25</v>
      </c>
      <c r="I415" t="s">
        <v>38</v>
      </c>
      <c r="K415">
        <v>0</v>
      </c>
      <c r="L415" t="s">
        <v>39</v>
      </c>
      <c r="M415" t="s">
        <v>1583</v>
      </c>
      <c r="N415" t="s">
        <v>1583</v>
      </c>
      <c r="O415" t="s">
        <v>29</v>
      </c>
      <c r="Q415" t="s">
        <v>30</v>
      </c>
      <c r="R415" t="b">
        <v>1</v>
      </c>
    </row>
    <row r="416" spans="1:18">
      <c r="A416" t="s">
        <v>1584</v>
      </c>
      <c r="B416" t="s">
        <v>20</v>
      </c>
      <c r="C416" t="s">
        <v>20</v>
      </c>
      <c r="D416" t="s">
        <v>1585</v>
      </c>
      <c r="E416" t="s">
        <v>22</v>
      </c>
      <c r="F416" t="s">
        <v>70</v>
      </c>
      <c r="G416" t="s">
        <v>1586</v>
      </c>
      <c r="H416" t="s">
        <v>25</v>
      </c>
      <c r="I416" t="s">
        <v>1586</v>
      </c>
      <c r="K416">
        <v>1054</v>
      </c>
      <c r="L416" t="s">
        <v>26</v>
      </c>
      <c r="M416" t="s">
        <v>1587</v>
      </c>
      <c r="N416" t="s">
        <v>1588</v>
      </c>
      <c r="O416" t="s">
        <v>29</v>
      </c>
      <c r="Q416" t="s">
        <v>30</v>
      </c>
      <c r="R416">
        <v>-1</v>
      </c>
    </row>
    <row r="417" spans="1:18">
      <c r="A417" t="s">
        <v>545</v>
      </c>
      <c r="B417" t="s">
        <v>62</v>
      </c>
      <c r="C417" t="s">
        <v>546</v>
      </c>
      <c r="D417" t="s">
        <v>1589</v>
      </c>
      <c r="E417" t="s">
        <v>22</v>
      </c>
      <c r="F417" t="s">
        <v>58</v>
      </c>
      <c r="G417" t="s">
        <v>548</v>
      </c>
      <c r="H417" t="s">
        <v>25</v>
      </c>
      <c r="I417" t="s">
        <v>548</v>
      </c>
      <c r="K417">
        <v>37.24</v>
      </c>
      <c r="L417" t="s">
        <v>26</v>
      </c>
      <c r="M417" t="s">
        <v>1590</v>
      </c>
      <c r="N417" t="s">
        <v>1591</v>
      </c>
      <c r="O417" t="s">
        <v>29</v>
      </c>
      <c r="Q417" t="s">
        <v>30</v>
      </c>
      <c r="R417" t="s">
        <v>31</v>
      </c>
    </row>
    <row r="418" spans="1:18">
      <c r="A418" t="s">
        <v>784</v>
      </c>
      <c r="B418" t="s">
        <v>20</v>
      </c>
      <c r="C418" t="s">
        <v>263</v>
      </c>
      <c r="D418" t="s">
        <v>1592</v>
      </c>
      <c r="E418" t="s">
        <v>1593</v>
      </c>
      <c r="F418" t="s">
        <v>58</v>
      </c>
      <c r="G418" t="s">
        <v>37</v>
      </c>
      <c r="H418" t="s">
        <v>25</v>
      </c>
      <c r="I418" t="s">
        <v>38</v>
      </c>
      <c r="K418">
        <v>0</v>
      </c>
      <c r="L418" t="s">
        <v>39</v>
      </c>
      <c r="M418" t="s">
        <v>1594</v>
      </c>
      <c r="N418" t="s">
        <v>1594</v>
      </c>
      <c r="O418" t="s">
        <v>29</v>
      </c>
      <c r="Q418" t="s">
        <v>30</v>
      </c>
      <c r="R418" t="e">
        <v>#N/A</v>
      </c>
    </row>
    <row r="419" spans="1:18">
      <c r="A419" t="s">
        <v>1215</v>
      </c>
      <c r="B419" t="s">
        <v>33</v>
      </c>
      <c r="C419" t="s">
        <v>34</v>
      </c>
      <c r="D419" t="s">
        <v>1595</v>
      </c>
      <c r="E419" t="s">
        <v>257</v>
      </c>
      <c r="F419" t="s">
        <v>58</v>
      </c>
      <c r="G419" t="s">
        <v>258</v>
      </c>
      <c r="H419" t="s">
        <v>25</v>
      </c>
      <c r="I419" t="s">
        <v>258</v>
      </c>
      <c r="K419">
        <v>10000</v>
      </c>
      <c r="L419" t="s">
        <v>26</v>
      </c>
      <c r="M419" t="s">
        <v>1596</v>
      </c>
      <c r="N419" t="s">
        <v>1597</v>
      </c>
      <c r="O419" t="s">
        <v>29</v>
      </c>
      <c r="Q419" t="s">
        <v>30</v>
      </c>
      <c r="R419" t="s">
        <v>261</v>
      </c>
    </row>
    <row r="420" spans="1:18">
      <c r="A420" t="s">
        <v>1024</v>
      </c>
      <c r="B420" t="s">
        <v>20</v>
      </c>
      <c r="C420" t="s">
        <v>20</v>
      </c>
      <c r="D420" t="s">
        <v>1598</v>
      </c>
      <c r="E420" t="s">
        <v>22</v>
      </c>
      <c r="F420" t="s">
        <v>1599</v>
      </c>
      <c r="G420" t="s">
        <v>1600</v>
      </c>
      <c r="H420" t="s">
        <v>25</v>
      </c>
      <c r="I420" t="s">
        <v>1600</v>
      </c>
      <c r="K420">
        <v>104.11</v>
      </c>
      <c r="L420" t="s">
        <v>26</v>
      </c>
      <c r="M420" t="s">
        <v>1601</v>
      </c>
      <c r="N420" t="s">
        <v>1602</v>
      </c>
      <c r="O420" t="s">
        <v>29</v>
      </c>
      <c r="Q420" t="s">
        <v>30</v>
      </c>
      <c r="R420" t="s">
        <v>31</v>
      </c>
    </row>
    <row r="421" spans="1:18">
      <c r="A421" t="s">
        <v>799</v>
      </c>
      <c r="B421" t="s">
        <v>33</v>
      </c>
      <c r="C421" t="s">
        <v>800</v>
      </c>
      <c r="D421" t="s">
        <v>1603</v>
      </c>
      <c r="E421" t="s">
        <v>22</v>
      </c>
      <c r="F421" t="s">
        <v>70</v>
      </c>
      <c r="G421" t="s">
        <v>1604</v>
      </c>
      <c r="H421" t="s">
        <v>390</v>
      </c>
      <c r="I421" t="s">
        <v>1605</v>
      </c>
      <c r="K421">
        <v>460.7</v>
      </c>
      <c r="L421" t="s">
        <v>26</v>
      </c>
      <c r="M421" t="s">
        <v>1606</v>
      </c>
      <c r="N421" t="s">
        <v>1607</v>
      </c>
      <c r="O421" t="s">
        <v>29</v>
      </c>
      <c r="Q421" t="s">
        <v>30</v>
      </c>
      <c r="R421" t="s">
        <v>31</v>
      </c>
    </row>
    <row r="422" spans="1:18">
      <c r="A422" t="s">
        <v>799</v>
      </c>
      <c r="B422" t="s">
        <v>33</v>
      </c>
      <c r="C422" t="s">
        <v>800</v>
      </c>
      <c r="D422" t="s">
        <v>1608</v>
      </c>
      <c r="E422" t="s">
        <v>790</v>
      </c>
      <c r="F422" t="s">
        <v>70</v>
      </c>
      <c r="G422" t="s">
        <v>37</v>
      </c>
      <c r="H422" t="s">
        <v>25</v>
      </c>
      <c r="I422" t="s">
        <v>37</v>
      </c>
      <c r="K422">
        <v>0</v>
      </c>
      <c r="L422" t="s">
        <v>26</v>
      </c>
      <c r="M422" t="s">
        <v>1609</v>
      </c>
      <c r="N422" t="s">
        <v>1607</v>
      </c>
      <c r="O422" t="s">
        <v>29</v>
      </c>
      <c r="Q422" t="s">
        <v>30</v>
      </c>
      <c r="R422" t="e">
        <v>#N/A</v>
      </c>
    </row>
    <row r="423" spans="1:18">
      <c r="A423" t="s">
        <v>821</v>
      </c>
      <c r="B423" t="s">
        <v>20</v>
      </c>
      <c r="C423" t="s">
        <v>20</v>
      </c>
      <c r="D423" t="s">
        <v>1610</v>
      </c>
      <c r="E423" t="s">
        <v>22</v>
      </c>
      <c r="F423" t="s">
        <v>53</v>
      </c>
      <c r="G423" t="s">
        <v>37</v>
      </c>
      <c r="H423" t="s">
        <v>25</v>
      </c>
      <c r="I423" t="s">
        <v>37</v>
      </c>
      <c r="K423">
        <v>0</v>
      </c>
      <c r="L423" t="s">
        <v>26</v>
      </c>
      <c r="M423" t="s">
        <v>1611</v>
      </c>
      <c r="N423" t="s">
        <v>1612</v>
      </c>
      <c r="O423" t="s">
        <v>29</v>
      </c>
      <c r="Q423" t="s">
        <v>30</v>
      </c>
      <c r="R423" t="s">
        <v>31</v>
      </c>
    </row>
    <row r="424" spans="1:18">
      <c r="A424" t="s">
        <v>1464</v>
      </c>
      <c r="B424" t="s">
        <v>62</v>
      </c>
      <c r="C424" t="s">
        <v>63</v>
      </c>
      <c r="D424" t="s">
        <v>1613</v>
      </c>
      <c r="E424" t="s">
        <v>22</v>
      </c>
      <c r="F424" t="s">
        <v>70</v>
      </c>
      <c r="G424" t="s">
        <v>1614</v>
      </c>
      <c r="H424" t="s">
        <v>586</v>
      </c>
      <c r="I424" t="s">
        <v>1615</v>
      </c>
      <c r="K424">
        <v>1460.4</v>
      </c>
      <c r="L424" t="s">
        <v>26</v>
      </c>
      <c r="M424" t="s">
        <v>1616</v>
      </c>
      <c r="N424" t="s">
        <v>1617</v>
      </c>
      <c r="O424" t="s">
        <v>29</v>
      </c>
      <c r="Q424" t="s">
        <v>30</v>
      </c>
      <c r="R424" t="s">
        <v>31</v>
      </c>
    </row>
    <row r="425" spans="1:18">
      <c r="A425" t="s">
        <v>799</v>
      </c>
      <c r="B425" t="s">
        <v>33</v>
      </c>
      <c r="C425" t="s">
        <v>800</v>
      </c>
      <c r="D425" t="s">
        <v>1618</v>
      </c>
      <c r="E425" t="s">
        <v>44</v>
      </c>
      <c r="F425" t="s">
        <v>70</v>
      </c>
      <c r="G425" t="s">
        <v>1619</v>
      </c>
      <c r="H425" t="s">
        <v>25</v>
      </c>
      <c r="I425" t="s">
        <v>1619</v>
      </c>
      <c r="K425">
        <v>580</v>
      </c>
      <c r="L425" t="s">
        <v>26</v>
      </c>
      <c r="M425" t="s">
        <v>1620</v>
      </c>
      <c r="N425" t="s">
        <v>1621</v>
      </c>
      <c r="O425" t="s">
        <v>29</v>
      </c>
      <c r="Q425" t="s">
        <v>30</v>
      </c>
      <c r="R425" t="s">
        <v>31</v>
      </c>
    </row>
    <row r="426" spans="1:18">
      <c r="A426" t="s">
        <v>975</v>
      </c>
      <c r="B426" t="s">
        <v>33</v>
      </c>
      <c r="C426" t="s">
        <v>34</v>
      </c>
      <c r="D426" t="s">
        <v>1622</v>
      </c>
      <c r="E426" t="s">
        <v>1623</v>
      </c>
      <c r="F426" t="s">
        <v>58</v>
      </c>
      <c r="G426" t="s">
        <v>37</v>
      </c>
      <c r="H426" t="s">
        <v>25</v>
      </c>
      <c r="I426" t="s">
        <v>38</v>
      </c>
      <c r="K426">
        <v>0</v>
      </c>
      <c r="L426" t="s">
        <v>39</v>
      </c>
      <c r="M426" t="s">
        <v>1624</v>
      </c>
      <c r="N426" t="s">
        <v>1624</v>
      </c>
      <c r="O426" t="s">
        <v>29</v>
      </c>
      <c r="Q426" t="s">
        <v>30</v>
      </c>
      <c r="R426" t="e">
        <v>#N/A</v>
      </c>
    </row>
    <row r="427" spans="1:18">
      <c r="A427" t="s">
        <v>94</v>
      </c>
      <c r="B427" t="s">
        <v>33</v>
      </c>
      <c r="C427" t="s">
        <v>34</v>
      </c>
      <c r="D427" t="s">
        <v>1625</v>
      </c>
      <c r="E427" t="s">
        <v>257</v>
      </c>
      <c r="F427" t="s">
        <v>58</v>
      </c>
      <c r="G427" t="s">
        <v>1626</v>
      </c>
      <c r="H427" t="s">
        <v>25</v>
      </c>
      <c r="I427" t="s">
        <v>1626</v>
      </c>
      <c r="K427">
        <v>1600</v>
      </c>
      <c r="L427" t="s">
        <v>26</v>
      </c>
      <c r="M427" t="s">
        <v>1627</v>
      </c>
      <c r="N427" t="s">
        <v>1628</v>
      </c>
      <c r="O427" t="s">
        <v>29</v>
      </c>
      <c r="Q427" t="s">
        <v>30</v>
      </c>
      <c r="R427" t="s">
        <v>261</v>
      </c>
    </row>
    <row r="428" spans="1:18">
      <c r="A428" t="s">
        <v>94</v>
      </c>
      <c r="B428" t="s">
        <v>33</v>
      </c>
      <c r="C428" t="s">
        <v>34</v>
      </c>
      <c r="D428" t="s">
        <v>1629</v>
      </c>
      <c r="E428" t="s">
        <v>257</v>
      </c>
      <c r="F428" t="s">
        <v>58</v>
      </c>
      <c r="G428" t="s">
        <v>1630</v>
      </c>
      <c r="H428" t="s">
        <v>25</v>
      </c>
      <c r="I428" t="s">
        <v>1630</v>
      </c>
      <c r="K428">
        <v>2700</v>
      </c>
      <c r="L428" t="s">
        <v>26</v>
      </c>
      <c r="M428" t="s">
        <v>1631</v>
      </c>
      <c r="N428" t="s">
        <v>1632</v>
      </c>
      <c r="O428" t="s">
        <v>29</v>
      </c>
      <c r="Q428" t="s">
        <v>30</v>
      </c>
      <c r="R428" t="s">
        <v>261</v>
      </c>
    </row>
    <row r="429" spans="1:18">
      <c r="A429" t="s">
        <v>94</v>
      </c>
      <c r="B429" t="s">
        <v>33</v>
      </c>
      <c r="C429" t="s">
        <v>34</v>
      </c>
      <c r="D429" t="s">
        <v>1633</v>
      </c>
      <c r="E429" t="s">
        <v>22</v>
      </c>
      <c r="F429" t="s">
        <v>58</v>
      </c>
      <c r="G429" t="s">
        <v>1634</v>
      </c>
      <c r="H429" t="s">
        <v>97</v>
      </c>
      <c r="I429" t="s">
        <v>1635</v>
      </c>
      <c r="K429">
        <v>4375.8</v>
      </c>
      <c r="L429" t="s">
        <v>26</v>
      </c>
      <c r="M429" t="s">
        <v>1636</v>
      </c>
      <c r="N429" t="s">
        <v>1637</v>
      </c>
      <c r="O429" t="s">
        <v>29</v>
      </c>
      <c r="Q429" t="s">
        <v>30</v>
      </c>
      <c r="R429" t="s">
        <v>31</v>
      </c>
    </row>
    <row r="430" spans="1:18">
      <c r="A430" t="s">
        <v>234</v>
      </c>
      <c r="B430" t="s">
        <v>20</v>
      </c>
      <c r="C430" t="s">
        <v>75</v>
      </c>
      <c r="D430" t="s">
        <v>1638</v>
      </c>
      <c r="E430" t="s">
        <v>77</v>
      </c>
      <c r="F430" t="s">
        <v>58</v>
      </c>
      <c r="G430" t="s">
        <v>37</v>
      </c>
      <c r="H430" t="s">
        <v>25</v>
      </c>
      <c r="I430" t="s">
        <v>38</v>
      </c>
      <c r="K430">
        <v>0</v>
      </c>
      <c r="L430" t="s">
        <v>39</v>
      </c>
      <c r="M430" t="s">
        <v>1639</v>
      </c>
      <c r="N430" t="s">
        <v>1639</v>
      </c>
      <c r="O430" t="s">
        <v>29</v>
      </c>
      <c r="Q430" t="s">
        <v>30</v>
      </c>
      <c r="R430" t="b">
        <v>1</v>
      </c>
    </row>
    <row r="431" spans="1:18">
      <c r="A431" t="s">
        <v>1640</v>
      </c>
      <c r="B431" t="s">
        <v>20</v>
      </c>
      <c r="C431" t="s">
        <v>20</v>
      </c>
      <c r="D431" t="s">
        <v>1641</v>
      </c>
      <c r="E431" t="s">
        <v>22</v>
      </c>
      <c r="F431" t="s">
        <v>23</v>
      </c>
      <c r="G431" t="s">
        <v>1642</v>
      </c>
      <c r="H431" t="s">
        <v>1643</v>
      </c>
      <c r="I431" t="s">
        <v>1644</v>
      </c>
      <c r="K431">
        <v>1592.28</v>
      </c>
      <c r="L431" t="s">
        <v>26</v>
      </c>
      <c r="M431" t="s">
        <v>1645</v>
      </c>
      <c r="N431" t="s">
        <v>1646</v>
      </c>
      <c r="O431" t="s">
        <v>29</v>
      </c>
      <c r="Q431" t="s">
        <v>30</v>
      </c>
      <c r="R431" t="s">
        <v>31</v>
      </c>
    </row>
    <row r="432" spans="1:18">
      <c r="A432" t="s">
        <v>1128</v>
      </c>
      <c r="B432" t="s">
        <v>62</v>
      </c>
      <c r="C432" t="s">
        <v>63</v>
      </c>
      <c r="D432" t="s">
        <v>1647</v>
      </c>
      <c r="E432" t="s">
        <v>22</v>
      </c>
      <c r="F432" t="s">
        <v>23</v>
      </c>
      <c r="G432" t="s">
        <v>1648</v>
      </c>
      <c r="H432" t="s">
        <v>25</v>
      </c>
      <c r="I432" t="s">
        <v>1648</v>
      </c>
      <c r="K432">
        <v>126.12</v>
      </c>
      <c r="L432" t="s">
        <v>26</v>
      </c>
      <c r="M432" t="s">
        <v>1649</v>
      </c>
      <c r="N432" t="s">
        <v>1650</v>
      </c>
      <c r="O432" t="s">
        <v>29</v>
      </c>
      <c r="Q432" t="s">
        <v>30</v>
      </c>
      <c r="R432" t="s">
        <v>31</v>
      </c>
    </row>
    <row r="433" spans="1:18">
      <c r="A433" t="s">
        <v>445</v>
      </c>
      <c r="B433" t="s">
        <v>62</v>
      </c>
      <c r="C433" t="s">
        <v>63</v>
      </c>
      <c r="D433" t="s">
        <v>1651</v>
      </c>
      <c r="E433" t="s">
        <v>143</v>
      </c>
      <c r="F433" t="s">
        <v>23</v>
      </c>
      <c r="G433" t="s">
        <v>37</v>
      </c>
      <c r="H433" t="s">
        <v>25</v>
      </c>
      <c r="I433" t="s">
        <v>38</v>
      </c>
      <c r="K433">
        <v>0</v>
      </c>
      <c r="L433" t="s">
        <v>39</v>
      </c>
      <c r="M433" t="s">
        <v>1652</v>
      </c>
      <c r="N433" t="s">
        <v>1653</v>
      </c>
      <c r="O433" t="s">
        <v>29</v>
      </c>
      <c r="Q433" t="s">
        <v>30</v>
      </c>
      <c r="R433" t="b">
        <v>1</v>
      </c>
    </row>
    <row r="434" spans="1:18">
      <c r="A434" t="s">
        <v>1128</v>
      </c>
      <c r="B434" t="s">
        <v>62</v>
      </c>
      <c r="C434" t="s">
        <v>63</v>
      </c>
      <c r="D434" t="s">
        <v>1654</v>
      </c>
      <c r="E434" t="s">
        <v>22</v>
      </c>
      <c r="F434" t="s">
        <v>23</v>
      </c>
      <c r="G434" t="s">
        <v>1655</v>
      </c>
      <c r="H434" t="s">
        <v>25</v>
      </c>
      <c r="I434" t="s">
        <v>1655</v>
      </c>
      <c r="K434">
        <v>118.87</v>
      </c>
      <c r="L434" t="s">
        <v>26</v>
      </c>
      <c r="M434" t="s">
        <v>1656</v>
      </c>
      <c r="N434" t="s">
        <v>1657</v>
      </c>
      <c r="O434" t="s">
        <v>29</v>
      </c>
      <c r="Q434" t="s">
        <v>30</v>
      </c>
      <c r="R434" t="s">
        <v>31</v>
      </c>
    </row>
    <row r="435" spans="1:18">
      <c r="A435" t="s">
        <v>1128</v>
      </c>
      <c r="B435" t="s">
        <v>62</v>
      </c>
      <c r="C435" t="s">
        <v>63</v>
      </c>
      <c r="D435" t="s">
        <v>1658</v>
      </c>
      <c r="E435" t="s">
        <v>22</v>
      </c>
      <c r="F435" t="s">
        <v>23</v>
      </c>
      <c r="G435" t="s">
        <v>1659</v>
      </c>
      <c r="H435" t="s">
        <v>25</v>
      </c>
      <c r="I435" t="s">
        <v>1659</v>
      </c>
      <c r="K435">
        <v>110.57</v>
      </c>
      <c r="L435" t="s">
        <v>26</v>
      </c>
      <c r="M435" t="s">
        <v>1660</v>
      </c>
      <c r="N435" t="s">
        <v>1661</v>
      </c>
      <c r="O435" t="s">
        <v>29</v>
      </c>
      <c r="Q435" t="s">
        <v>30</v>
      </c>
      <c r="R435" t="s">
        <v>31</v>
      </c>
    </row>
    <row r="436" spans="1:18">
      <c r="A436" t="s">
        <v>1128</v>
      </c>
      <c r="B436" t="s">
        <v>62</v>
      </c>
      <c r="C436" t="s">
        <v>63</v>
      </c>
      <c r="D436" t="s">
        <v>1662</v>
      </c>
      <c r="E436" t="s">
        <v>22</v>
      </c>
      <c r="F436" t="s">
        <v>23</v>
      </c>
      <c r="G436" t="s">
        <v>1663</v>
      </c>
      <c r="H436" t="s">
        <v>25</v>
      </c>
      <c r="I436" t="s">
        <v>1663</v>
      </c>
      <c r="K436">
        <v>110.6</v>
      </c>
      <c r="L436" t="s">
        <v>26</v>
      </c>
      <c r="M436" t="s">
        <v>1664</v>
      </c>
      <c r="N436" t="s">
        <v>1665</v>
      </c>
      <c r="O436" t="s">
        <v>29</v>
      </c>
      <c r="Q436" t="s">
        <v>30</v>
      </c>
      <c r="R436" t="s">
        <v>31</v>
      </c>
    </row>
    <row r="437" spans="1:18">
      <c r="A437" t="s">
        <v>234</v>
      </c>
      <c r="B437" t="s">
        <v>20</v>
      </c>
      <c r="C437" t="s">
        <v>75</v>
      </c>
      <c r="D437" t="s">
        <v>1666</v>
      </c>
      <c r="E437" t="s">
        <v>760</v>
      </c>
      <c r="F437" t="s">
        <v>58</v>
      </c>
      <c r="G437" t="s">
        <v>37</v>
      </c>
      <c r="H437" t="s">
        <v>25</v>
      </c>
      <c r="I437" t="s">
        <v>38</v>
      </c>
      <c r="K437">
        <v>0</v>
      </c>
      <c r="L437" t="s">
        <v>39</v>
      </c>
      <c r="M437" t="s">
        <v>1667</v>
      </c>
      <c r="N437" t="s">
        <v>1668</v>
      </c>
      <c r="O437" t="s">
        <v>29</v>
      </c>
      <c r="Q437" t="s">
        <v>30</v>
      </c>
      <c r="R437" t="e">
        <v>#N/A</v>
      </c>
    </row>
    <row r="438" spans="1:18">
      <c r="A438" t="s">
        <v>1215</v>
      </c>
      <c r="B438" t="s">
        <v>33</v>
      </c>
      <c r="C438" t="s">
        <v>34</v>
      </c>
      <c r="D438" t="s">
        <v>1669</v>
      </c>
      <c r="E438" t="s">
        <v>44</v>
      </c>
      <c r="F438" t="s">
        <v>23</v>
      </c>
      <c r="G438" t="s">
        <v>1670</v>
      </c>
      <c r="H438" t="s">
        <v>25</v>
      </c>
      <c r="I438" t="s">
        <v>1670</v>
      </c>
      <c r="K438">
        <v>1325.31</v>
      </c>
      <c r="L438" t="s">
        <v>26</v>
      </c>
      <c r="M438" t="s">
        <v>1671</v>
      </c>
      <c r="N438" t="s">
        <v>1672</v>
      </c>
      <c r="O438" t="s">
        <v>29</v>
      </c>
      <c r="Q438" t="s">
        <v>30</v>
      </c>
      <c r="R438" t="s">
        <v>31</v>
      </c>
    </row>
    <row r="439" spans="1:18">
      <c r="A439" t="s">
        <v>1673</v>
      </c>
      <c r="B439" t="s">
        <v>51</v>
      </c>
      <c r="C439" t="s">
        <v>1518</v>
      </c>
      <c r="D439" t="s">
        <v>1674</v>
      </c>
      <c r="E439" t="s">
        <v>102</v>
      </c>
      <c r="F439" t="s">
        <v>58</v>
      </c>
      <c r="G439" t="s">
        <v>1675</v>
      </c>
      <c r="H439" t="s">
        <v>25</v>
      </c>
      <c r="I439" t="s">
        <v>1675</v>
      </c>
      <c r="K439">
        <v>54</v>
      </c>
      <c r="L439" t="s">
        <v>26</v>
      </c>
      <c r="M439" t="s">
        <v>1676</v>
      </c>
      <c r="N439" t="s">
        <v>1677</v>
      </c>
      <c r="O439" t="s">
        <v>29</v>
      </c>
      <c r="Q439" t="s">
        <v>30</v>
      </c>
      <c r="R439" t="s">
        <v>31</v>
      </c>
    </row>
    <row r="440" spans="1:18">
      <c r="A440" t="s">
        <v>162</v>
      </c>
      <c r="B440" t="s">
        <v>62</v>
      </c>
      <c r="C440" t="s">
        <v>63</v>
      </c>
      <c r="D440" t="s">
        <v>1678</v>
      </c>
      <c r="E440" t="s">
        <v>182</v>
      </c>
      <c r="F440" t="s">
        <v>58</v>
      </c>
      <c r="G440" t="s">
        <v>37</v>
      </c>
      <c r="H440" t="s">
        <v>25</v>
      </c>
      <c r="I440" t="s">
        <v>38</v>
      </c>
      <c r="K440">
        <v>0</v>
      </c>
      <c r="L440" t="s">
        <v>39</v>
      </c>
      <c r="M440" t="s">
        <v>1679</v>
      </c>
      <c r="N440" t="s">
        <v>1679</v>
      </c>
      <c r="O440" t="s">
        <v>29</v>
      </c>
      <c r="Q440" t="s">
        <v>30</v>
      </c>
      <c r="R440" t="e">
        <v>#N/A</v>
      </c>
    </row>
    <row r="441" spans="1:18">
      <c r="A441" t="s">
        <v>162</v>
      </c>
      <c r="B441" t="s">
        <v>62</v>
      </c>
      <c r="C441" t="s">
        <v>63</v>
      </c>
      <c r="D441" t="s">
        <v>1680</v>
      </c>
      <c r="E441" t="s">
        <v>92</v>
      </c>
      <c r="F441" t="s">
        <v>58</v>
      </c>
      <c r="G441" t="s">
        <v>37</v>
      </c>
      <c r="H441" t="s">
        <v>25</v>
      </c>
      <c r="I441" t="s">
        <v>38</v>
      </c>
      <c r="K441">
        <v>0</v>
      </c>
      <c r="L441" t="s">
        <v>39</v>
      </c>
      <c r="M441" t="s">
        <v>1681</v>
      </c>
      <c r="N441" t="s">
        <v>1682</v>
      </c>
      <c r="O441" t="s">
        <v>29</v>
      </c>
      <c r="Q441" t="s">
        <v>30</v>
      </c>
      <c r="R441" t="b">
        <v>1</v>
      </c>
    </row>
    <row r="442" spans="1:18">
      <c r="A442" t="s">
        <v>162</v>
      </c>
      <c r="B442" t="s">
        <v>62</v>
      </c>
      <c r="C442" t="s">
        <v>63</v>
      </c>
      <c r="D442" t="s">
        <v>1683</v>
      </c>
      <c r="E442" t="s">
        <v>92</v>
      </c>
      <c r="F442" t="s">
        <v>58</v>
      </c>
      <c r="G442" t="s">
        <v>37</v>
      </c>
      <c r="H442" t="s">
        <v>25</v>
      </c>
      <c r="I442" t="s">
        <v>38</v>
      </c>
      <c r="K442">
        <v>0</v>
      </c>
      <c r="L442" t="s">
        <v>39</v>
      </c>
      <c r="M442" t="s">
        <v>1681</v>
      </c>
      <c r="N442" t="s">
        <v>1681</v>
      </c>
      <c r="O442" t="s">
        <v>29</v>
      </c>
      <c r="Q442" t="s">
        <v>30</v>
      </c>
      <c r="R442" t="b">
        <v>1</v>
      </c>
    </row>
    <row r="443" spans="1:18">
      <c r="A443" t="s">
        <v>162</v>
      </c>
      <c r="B443" t="s">
        <v>62</v>
      </c>
      <c r="C443" t="s">
        <v>63</v>
      </c>
      <c r="D443" t="s">
        <v>1684</v>
      </c>
      <c r="E443" t="s">
        <v>143</v>
      </c>
      <c r="F443" t="s">
        <v>58</v>
      </c>
      <c r="G443" t="s">
        <v>37</v>
      </c>
      <c r="H443" t="s">
        <v>25</v>
      </c>
      <c r="I443" t="s">
        <v>38</v>
      </c>
      <c r="K443">
        <v>0</v>
      </c>
      <c r="L443" t="s">
        <v>39</v>
      </c>
      <c r="M443" t="s">
        <v>1685</v>
      </c>
      <c r="N443" t="s">
        <v>1681</v>
      </c>
      <c r="O443" t="s">
        <v>29</v>
      </c>
      <c r="Q443" t="s">
        <v>30</v>
      </c>
      <c r="R443" t="b">
        <v>1</v>
      </c>
    </row>
    <row r="444" spans="1:18">
      <c r="A444" t="s">
        <v>162</v>
      </c>
      <c r="B444" t="s">
        <v>62</v>
      </c>
      <c r="C444" t="s">
        <v>63</v>
      </c>
      <c r="D444" t="s">
        <v>1686</v>
      </c>
      <c r="E444" t="s">
        <v>254</v>
      </c>
      <c r="F444" t="s">
        <v>58</v>
      </c>
      <c r="G444" t="s">
        <v>37</v>
      </c>
      <c r="H444" t="s">
        <v>25</v>
      </c>
      <c r="I444" t="s">
        <v>38</v>
      </c>
      <c r="K444">
        <v>0</v>
      </c>
      <c r="L444" t="s">
        <v>39</v>
      </c>
      <c r="M444" t="s">
        <v>1687</v>
      </c>
      <c r="N444" t="s">
        <v>1687</v>
      </c>
      <c r="O444" t="s">
        <v>29</v>
      </c>
      <c r="Q444" t="s">
        <v>30</v>
      </c>
      <c r="R444" t="e">
        <v>#N/A</v>
      </c>
    </row>
    <row r="445" spans="1:18">
      <c r="A445" t="s">
        <v>1688</v>
      </c>
      <c r="B445" t="s">
        <v>33</v>
      </c>
      <c r="C445" t="s">
        <v>34</v>
      </c>
      <c r="D445" t="s">
        <v>1689</v>
      </c>
      <c r="E445" t="s">
        <v>553</v>
      </c>
      <c r="F445" t="s">
        <v>23</v>
      </c>
      <c r="G445" t="s">
        <v>1690</v>
      </c>
      <c r="H445" t="s">
        <v>25</v>
      </c>
      <c r="I445" t="s">
        <v>1690</v>
      </c>
      <c r="K445">
        <v>351.55</v>
      </c>
      <c r="L445" t="s">
        <v>26</v>
      </c>
      <c r="M445" t="s">
        <v>1691</v>
      </c>
      <c r="N445" t="s">
        <v>1692</v>
      </c>
      <c r="O445" t="s">
        <v>29</v>
      </c>
      <c r="Q445" t="s">
        <v>30</v>
      </c>
      <c r="R445" t="s">
        <v>31</v>
      </c>
    </row>
    <row r="446" spans="1:18">
      <c r="A446" t="s">
        <v>1339</v>
      </c>
      <c r="B446" t="s">
        <v>62</v>
      </c>
      <c r="C446" t="s">
        <v>63</v>
      </c>
      <c r="D446" t="s">
        <v>1693</v>
      </c>
      <c r="E446" t="s">
        <v>44</v>
      </c>
      <c r="F446" t="s">
        <v>70</v>
      </c>
      <c r="G446" t="s">
        <v>1368</v>
      </c>
      <c r="H446" t="s">
        <v>25</v>
      </c>
      <c r="I446" t="s">
        <v>1368</v>
      </c>
      <c r="K446">
        <v>1030</v>
      </c>
      <c r="L446" t="s">
        <v>26</v>
      </c>
      <c r="M446" t="s">
        <v>1694</v>
      </c>
      <c r="N446" t="s">
        <v>1695</v>
      </c>
      <c r="O446" t="s">
        <v>29</v>
      </c>
      <c r="Q446" t="s">
        <v>30</v>
      </c>
      <c r="R446">
        <v>-1</v>
      </c>
    </row>
    <row r="447" spans="1:18">
      <c r="A447" t="s">
        <v>32</v>
      </c>
      <c r="B447" t="s">
        <v>33</v>
      </c>
      <c r="C447" t="s">
        <v>34</v>
      </c>
      <c r="D447" t="s">
        <v>1696</v>
      </c>
      <c r="E447" t="s">
        <v>143</v>
      </c>
      <c r="F447" t="s">
        <v>58</v>
      </c>
      <c r="G447" t="s">
        <v>37</v>
      </c>
      <c r="H447" t="s">
        <v>25</v>
      </c>
      <c r="I447" t="s">
        <v>38</v>
      </c>
      <c r="K447">
        <v>0</v>
      </c>
      <c r="L447" t="s">
        <v>39</v>
      </c>
      <c r="M447" t="s">
        <v>1694</v>
      </c>
      <c r="N447" t="s">
        <v>1694</v>
      </c>
      <c r="O447" t="s">
        <v>29</v>
      </c>
      <c r="Q447" t="s">
        <v>30</v>
      </c>
      <c r="R447" t="b">
        <v>1</v>
      </c>
    </row>
    <row r="448" spans="1:18">
      <c r="A448" t="s">
        <v>1697</v>
      </c>
      <c r="B448" t="s">
        <v>33</v>
      </c>
      <c r="C448" t="s">
        <v>34</v>
      </c>
      <c r="D448" t="s">
        <v>1698</v>
      </c>
      <c r="E448" t="s">
        <v>182</v>
      </c>
      <c r="F448" t="s">
        <v>58</v>
      </c>
      <c r="G448" t="s">
        <v>37</v>
      </c>
      <c r="H448" t="s">
        <v>25</v>
      </c>
      <c r="I448" t="s">
        <v>38</v>
      </c>
      <c r="K448">
        <v>0</v>
      </c>
      <c r="L448" t="s">
        <v>39</v>
      </c>
      <c r="M448" t="s">
        <v>1699</v>
      </c>
      <c r="N448" t="s">
        <v>1699</v>
      </c>
      <c r="O448" t="s">
        <v>29</v>
      </c>
      <c r="Q448" t="s">
        <v>30</v>
      </c>
      <c r="R448" t="e">
        <v>#N/A</v>
      </c>
    </row>
    <row r="449" spans="1:18">
      <c r="A449" t="s">
        <v>939</v>
      </c>
      <c r="B449" t="s">
        <v>62</v>
      </c>
      <c r="C449" t="s">
        <v>211</v>
      </c>
      <c r="D449" t="s">
        <v>1700</v>
      </c>
      <c r="E449" t="s">
        <v>218</v>
      </c>
      <c r="F449" t="s">
        <v>58</v>
      </c>
      <c r="G449" t="s">
        <v>1701</v>
      </c>
      <c r="H449" t="s">
        <v>220</v>
      </c>
      <c r="I449" t="s">
        <v>1702</v>
      </c>
      <c r="K449">
        <v>900</v>
      </c>
      <c r="L449" t="s">
        <v>26</v>
      </c>
      <c r="M449" t="s">
        <v>1703</v>
      </c>
      <c r="N449" t="s">
        <v>1704</v>
      </c>
      <c r="O449" t="s">
        <v>29</v>
      </c>
      <c r="Q449" t="s">
        <v>30</v>
      </c>
      <c r="R449" t="s">
        <v>31</v>
      </c>
    </row>
    <row r="450" spans="1:18">
      <c r="A450" t="s">
        <v>1339</v>
      </c>
      <c r="B450" t="s">
        <v>62</v>
      </c>
      <c r="C450" t="s">
        <v>63</v>
      </c>
      <c r="D450" t="s">
        <v>1705</v>
      </c>
      <c r="E450" t="s">
        <v>22</v>
      </c>
      <c r="F450" t="s">
        <v>70</v>
      </c>
      <c r="G450" t="s">
        <v>1706</v>
      </c>
      <c r="H450" t="s">
        <v>1707</v>
      </c>
      <c r="I450" t="s">
        <v>1708</v>
      </c>
      <c r="K450">
        <v>1650.99</v>
      </c>
      <c r="L450" t="s">
        <v>26</v>
      </c>
      <c r="M450" t="s">
        <v>1709</v>
      </c>
      <c r="N450" t="s">
        <v>1710</v>
      </c>
      <c r="O450" t="s">
        <v>29</v>
      </c>
      <c r="Q450" t="s">
        <v>30</v>
      </c>
      <c r="R450">
        <v>-1</v>
      </c>
    </row>
    <row r="451" spans="1:18">
      <c r="A451" t="s">
        <v>809</v>
      </c>
      <c r="B451" t="s">
        <v>20</v>
      </c>
      <c r="C451" t="s">
        <v>75</v>
      </c>
      <c r="D451" t="s">
        <v>1711</v>
      </c>
      <c r="E451" t="s">
        <v>22</v>
      </c>
      <c r="F451" t="s">
        <v>70</v>
      </c>
      <c r="G451" t="s">
        <v>1712</v>
      </c>
      <c r="H451" t="s">
        <v>220</v>
      </c>
      <c r="I451" t="s">
        <v>1713</v>
      </c>
      <c r="K451">
        <v>426</v>
      </c>
      <c r="L451" t="s">
        <v>26</v>
      </c>
      <c r="M451" t="s">
        <v>1714</v>
      </c>
      <c r="N451" t="s">
        <v>1714</v>
      </c>
      <c r="O451" t="s">
        <v>29</v>
      </c>
      <c r="Q451" t="s">
        <v>30</v>
      </c>
      <c r="R451" t="s">
        <v>11655</v>
      </c>
    </row>
    <row r="452" spans="1:18">
      <c r="A452" t="s">
        <v>809</v>
      </c>
      <c r="B452" t="s">
        <v>20</v>
      </c>
      <c r="C452" t="s">
        <v>75</v>
      </c>
      <c r="D452" t="s">
        <v>1715</v>
      </c>
      <c r="E452" t="s">
        <v>22</v>
      </c>
      <c r="F452" t="s">
        <v>70</v>
      </c>
      <c r="G452" t="s">
        <v>1716</v>
      </c>
      <c r="H452" t="s">
        <v>220</v>
      </c>
      <c r="I452" t="s">
        <v>1717</v>
      </c>
      <c r="K452">
        <v>1452</v>
      </c>
      <c r="L452" t="s">
        <v>26</v>
      </c>
      <c r="M452" t="s">
        <v>1718</v>
      </c>
      <c r="N452" t="s">
        <v>1719</v>
      </c>
      <c r="O452" t="s">
        <v>29</v>
      </c>
      <c r="Q452" t="s">
        <v>30</v>
      </c>
      <c r="R452" t="s">
        <v>11655</v>
      </c>
    </row>
    <row r="453" spans="1:18">
      <c r="A453" t="s">
        <v>234</v>
      </c>
      <c r="B453" t="s">
        <v>20</v>
      </c>
      <c r="C453" t="s">
        <v>75</v>
      </c>
      <c r="D453" t="s">
        <v>1720</v>
      </c>
      <c r="E453" t="s">
        <v>77</v>
      </c>
      <c r="F453" t="s">
        <v>58</v>
      </c>
      <c r="G453" t="s">
        <v>37</v>
      </c>
      <c r="H453" t="s">
        <v>25</v>
      </c>
      <c r="I453" t="s">
        <v>38</v>
      </c>
      <c r="K453">
        <v>0</v>
      </c>
      <c r="L453" t="s">
        <v>39</v>
      </c>
      <c r="M453" t="s">
        <v>1721</v>
      </c>
      <c r="N453" t="s">
        <v>1722</v>
      </c>
      <c r="O453" t="s">
        <v>29</v>
      </c>
      <c r="Q453" t="s">
        <v>30</v>
      </c>
      <c r="R453" t="b">
        <v>1</v>
      </c>
    </row>
    <row r="454" spans="1:18">
      <c r="A454" t="s">
        <v>939</v>
      </c>
      <c r="B454" t="s">
        <v>62</v>
      </c>
      <c r="C454" t="s">
        <v>211</v>
      </c>
      <c r="D454" t="s">
        <v>1723</v>
      </c>
      <c r="E454" t="s">
        <v>1724</v>
      </c>
      <c r="F454" t="s">
        <v>58</v>
      </c>
      <c r="G454" t="s">
        <v>1725</v>
      </c>
      <c r="H454" t="s">
        <v>117</v>
      </c>
      <c r="I454" t="s">
        <v>1726</v>
      </c>
      <c r="K454">
        <v>40</v>
      </c>
      <c r="L454" t="s">
        <v>26</v>
      </c>
      <c r="M454" t="s">
        <v>1727</v>
      </c>
      <c r="N454" t="s">
        <v>1728</v>
      </c>
      <c r="O454" t="s">
        <v>29</v>
      </c>
      <c r="Q454" t="s">
        <v>30</v>
      </c>
      <c r="R454" t="b">
        <v>1</v>
      </c>
    </row>
    <row r="455" spans="1:18">
      <c r="A455" t="s">
        <v>210</v>
      </c>
      <c r="B455" t="s">
        <v>62</v>
      </c>
      <c r="C455" t="s">
        <v>211</v>
      </c>
      <c r="D455" t="s">
        <v>1729</v>
      </c>
      <c r="E455" t="s">
        <v>22</v>
      </c>
      <c r="F455" t="s">
        <v>70</v>
      </c>
      <c r="G455" t="s">
        <v>1730</v>
      </c>
      <c r="H455" t="s">
        <v>25</v>
      </c>
      <c r="I455" t="s">
        <v>1730</v>
      </c>
      <c r="K455">
        <v>77.599999999999994</v>
      </c>
      <c r="L455" t="s">
        <v>26</v>
      </c>
      <c r="M455" t="s">
        <v>1731</v>
      </c>
      <c r="N455" t="s">
        <v>1732</v>
      </c>
      <c r="O455" t="s">
        <v>29</v>
      </c>
      <c r="Q455" t="s">
        <v>30</v>
      </c>
      <c r="R455" t="s">
        <v>31</v>
      </c>
    </row>
    <row r="456" spans="1:18">
      <c r="A456" t="s">
        <v>1339</v>
      </c>
      <c r="B456" t="s">
        <v>62</v>
      </c>
      <c r="C456" t="s">
        <v>63</v>
      </c>
      <c r="D456" t="s">
        <v>1733</v>
      </c>
      <c r="E456" t="s">
        <v>22</v>
      </c>
      <c r="F456" t="s">
        <v>70</v>
      </c>
      <c r="G456" t="s">
        <v>1734</v>
      </c>
      <c r="H456" t="s">
        <v>795</v>
      </c>
      <c r="I456" t="s">
        <v>1735</v>
      </c>
      <c r="K456">
        <v>6613.2</v>
      </c>
      <c r="L456" t="s">
        <v>26</v>
      </c>
      <c r="M456" t="s">
        <v>1736</v>
      </c>
      <c r="N456" t="s">
        <v>1737</v>
      </c>
      <c r="O456" t="s">
        <v>29</v>
      </c>
      <c r="Q456" t="s">
        <v>30</v>
      </c>
      <c r="R456">
        <v>-1</v>
      </c>
    </row>
    <row r="457" spans="1:18">
      <c r="A457" t="s">
        <v>210</v>
      </c>
      <c r="B457" t="s">
        <v>62</v>
      </c>
      <c r="C457" t="s">
        <v>211</v>
      </c>
      <c r="D457" t="s">
        <v>1738</v>
      </c>
      <c r="E457" t="s">
        <v>22</v>
      </c>
      <c r="F457" t="s">
        <v>70</v>
      </c>
      <c r="G457" t="s">
        <v>1730</v>
      </c>
      <c r="H457" t="s">
        <v>25</v>
      </c>
      <c r="I457" t="s">
        <v>1730</v>
      </c>
      <c r="K457">
        <v>77.599999999999994</v>
      </c>
      <c r="L457" t="s">
        <v>26</v>
      </c>
      <c r="M457" t="s">
        <v>1739</v>
      </c>
      <c r="N457" t="s">
        <v>1740</v>
      </c>
      <c r="O457" t="s">
        <v>29</v>
      </c>
      <c r="Q457" t="s">
        <v>30</v>
      </c>
      <c r="R457" t="s">
        <v>31</v>
      </c>
    </row>
    <row r="458" spans="1:18">
      <c r="A458" t="s">
        <v>210</v>
      </c>
      <c r="B458" t="s">
        <v>62</v>
      </c>
      <c r="C458" t="s">
        <v>211</v>
      </c>
      <c r="D458" t="s">
        <v>1741</v>
      </c>
      <c r="E458" t="s">
        <v>22</v>
      </c>
      <c r="F458" t="s">
        <v>70</v>
      </c>
      <c r="G458" t="s">
        <v>1730</v>
      </c>
      <c r="H458" t="s">
        <v>25</v>
      </c>
      <c r="I458" t="s">
        <v>1730</v>
      </c>
      <c r="K458">
        <v>77.599999999999994</v>
      </c>
      <c r="L458" t="s">
        <v>26</v>
      </c>
      <c r="M458" t="s">
        <v>1742</v>
      </c>
      <c r="N458" t="s">
        <v>1743</v>
      </c>
      <c r="O458" t="s">
        <v>29</v>
      </c>
      <c r="Q458" t="s">
        <v>30</v>
      </c>
      <c r="R458" t="s">
        <v>31</v>
      </c>
    </row>
    <row r="459" spans="1:18">
      <c r="A459" t="s">
        <v>210</v>
      </c>
      <c r="B459" t="s">
        <v>62</v>
      </c>
      <c r="C459" t="s">
        <v>211</v>
      </c>
      <c r="D459" t="s">
        <v>1744</v>
      </c>
      <c r="E459" t="s">
        <v>22</v>
      </c>
      <c r="F459" t="s">
        <v>70</v>
      </c>
      <c r="G459" t="s">
        <v>1730</v>
      </c>
      <c r="H459" t="s">
        <v>25</v>
      </c>
      <c r="I459" t="s">
        <v>1730</v>
      </c>
      <c r="K459">
        <v>77.599999999999994</v>
      </c>
      <c r="L459" t="s">
        <v>26</v>
      </c>
      <c r="M459" t="s">
        <v>1745</v>
      </c>
      <c r="N459" t="s">
        <v>1746</v>
      </c>
      <c r="O459" t="s">
        <v>29</v>
      </c>
      <c r="Q459" t="s">
        <v>30</v>
      </c>
      <c r="R459" t="s">
        <v>31</v>
      </c>
    </row>
    <row r="460" spans="1:18">
      <c r="A460" t="s">
        <v>234</v>
      </c>
      <c r="B460" t="s">
        <v>20</v>
      </c>
      <c r="C460" t="s">
        <v>75</v>
      </c>
      <c r="D460" t="s">
        <v>1747</v>
      </c>
      <c r="E460" t="s">
        <v>44</v>
      </c>
      <c r="F460" t="s">
        <v>23</v>
      </c>
      <c r="G460" t="s">
        <v>1748</v>
      </c>
      <c r="H460" t="s">
        <v>25</v>
      </c>
      <c r="I460" t="s">
        <v>1748</v>
      </c>
      <c r="K460">
        <v>35.42</v>
      </c>
      <c r="L460" t="s">
        <v>26</v>
      </c>
      <c r="M460" t="s">
        <v>1749</v>
      </c>
      <c r="N460" t="s">
        <v>1750</v>
      </c>
      <c r="O460" t="s">
        <v>29</v>
      </c>
      <c r="Q460" t="s">
        <v>30</v>
      </c>
      <c r="R460" t="s">
        <v>31</v>
      </c>
    </row>
    <row r="461" spans="1:18">
      <c r="A461" t="s">
        <v>210</v>
      </c>
      <c r="B461" t="s">
        <v>62</v>
      </c>
      <c r="C461" t="s">
        <v>211</v>
      </c>
      <c r="D461" t="s">
        <v>1751</v>
      </c>
      <c r="E461" t="s">
        <v>22</v>
      </c>
      <c r="F461" t="s">
        <v>70</v>
      </c>
      <c r="G461" t="s">
        <v>1730</v>
      </c>
      <c r="H461" t="s">
        <v>25</v>
      </c>
      <c r="I461" t="s">
        <v>1730</v>
      </c>
      <c r="K461">
        <v>77.599999999999994</v>
      </c>
      <c r="L461" t="s">
        <v>26</v>
      </c>
      <c r="M461" t="s">
        <v>1752</v>
      </c>
      <c r="N461" t="s">
        <v>1753</v>
      </c>
      <c r="O461" t="s">
        <v>29</v>
      </c>
      <c r="Q461" t="s">
        <v>30</v>
      </c>
      <c r="R461" t="s">
        <v>31</v>
      </c>
    </row>
    <row r="462" spans="1:18">
      <c r="A462" t="s">
        <v>262</v>
      </c>
      <c r="B462" t="s">
        <v>51</v>
      </c>
      <c r="C462" t="s">
        <v>263</v>
      </c>
      <c r="D462" t="s">
        <v>1754</v>
      </c>
      <c r="E462" t="s">
        <v>65</v>
      </c>
      <c r="F462" t="s">
        <v>58</v>
      </c>
      <c r="G462" t="s">
        <v>1755</v>
      </c>
      <c r="H462" t="s">
        <v>97</v>
      </c>
      <c r="I462" t="s">
        <v>1756</v>
      </c>
      <c r="K462">
        <v>1256.3</v>
      </c>
      <c r="L462" t="s">
        <v>26</v>
      </c>
      <c r="M462" t="s">
        <v>1757</v>
      </c>
      <c r="N462" t="s">
        <v>1758</v>
      </c>
      <c r="O462" t="s">
        <v>29</v>
      </c>
      <c r="Q462" t="s">
        <v>30</v>
      </c>
      <c r="R462" t="s">
        <v>31</v>
      </c>
    </row>
    <row r="463" spans="1:18">
      <c r="A463" t="s">
        <v>533</v>
      </c>
      <c r="B463" t="s">
        <v>20</v>
      </c>
      <c r="C463" t="s">
        <v>75</v>
      </c>
      <c r="D463" t="s">
        <v>1759</v>
      </c>
      <c r="E463" t="s">
        <v>22</v>
      </c>
      <c r="F463" t="s">
        <v>23</v>
      </c>
      <c r="G463" t="s">
        <v>1760</v>
      </c>
      <c r="H463" t="s">
        <v>25</v>
      </c>
      <c r="I463" t="s">
        <v>1760</v>
      </c>
      <c r="K463">
        <v>126.72</v>
      </c>
      <c r="L463" t="s">
        <v>26</v>
      </c>
      <c r="M463" t="s">
        <v>1761</v>
      </c>
      <c r="N463" t="s">
        <v>1762</v>
      </c>
      <c r="O463" t="s">
        <v>29</v>
      </c>
      <c r="Q463" t="s">
        <v>30</v>
      </c>
      <c r="R463" t="s">
        <v>31</v>
      </c>
    </row>
    <row r="464" spans="1:18">
      <c r="A464" t="s">
        <v>74</v>
      </c>
      <c r="B464" t="s">
        <v>20</v>
      </c>
      <c r="C464" t="s">
        <v>75</v>
      </c>
      <c r="D464" t="s">
        <v>1763</v>
      </c>
      <c r="E464" t="s">
        <v>22</v>
      </c>
      <c r="F464" t="s">
        <v>70</v>
      </c>
      <c r="G464" t="s">
        <v>1764</v>
      </c>
      <c r="H464" t="s">
        <v>390</v>
      </c>
      <c r="I464" t="s">
        <v>1765</v>
      </c>
      <c r="K464">
        <v>1782.8</v>
      </c>
      <c r="L464" t="s">
        <v>26</v>
      </c>
      <c r="M464" t="s">
        <v>1766</v>
      </c>
      <c r="N464" t="s">
        <v>1767</v>
      </c>
      <c r="O464" t="s">
        <v>29</v>
      </c>
      <c r="Q464" t="s">
        <v>30</v>
      </c>
      <c r="R464">
        <v>-1</v>
      </c>
    </row>
    <row r="465" spans="1:18">
      <c r="A465" t="s">
        <v>74</v>
      </c>
      <c r="B465" t="s">
        <v>20</v>
      </c>
      <c r="C465" t="s">
        <v>75</v>
      </c>
      <c r="D465" t="s">
        <v>1768</v>
      </c>
      <c r="E465" t="s">
        <v>22</v>
      </c>
      <c r="F465" t="s">
        <v>70</v>
      </c>
      <c r="G465" t="s">
        <v>1769</v>
      </c>
      <c r="H465" t="s">
        <v>25</v>
      </c>
      <c r="I465" t="s">
        <v>1769</v>
      </c>
      <c r="K465">
        <v>202</v>
      </c>
      <c r="L465" t="s">
        <v>26</v>
      </c>
      <c r="M465" t="s">
        <v>1770</v>
      </c>
      <c r="N465" t="s">
        <v>1771</v>
      </c>
      <c r="O465" t="s">
        <v>29</v>
      </c>
      <c r="Q465" t="s">
        <v>30</v>
      </c>
      <c r="R465">
        <v>-1</v>
      </c>
    </row>
    <row r="466" spans="1:18">
      <c r="A466" t="s">
        <v>74</v>
      </c>
      <c r="B466" t="s">
        <v>20</v>
      </c>
      <c r="C466" t="s">
        <v>75</v>
      </c>
      <c r="D466" t="s">
        <v>1772</v>
      </c>
      <c r="E466" t="s">
        <v>22</v>
      </c>
      <c r="F466" t="s">
        <v>70</v>
      </c>
      <c r="G466" t="s">
        <v>1773</v>
      </c>
      <c r="H466" t="s">
        <v>379</v>
      </c>
      <c r="I466" t="s">
        <v>1774</v>
      </c>
      <c r="K466">
        <v>2782.2</v>
      </c>
      <c r="L466" t="s">
        <v>26</v>
      </c>
      <c r="M466" t="s">
        <v>1775</v>
      </c>
      <c r="N466" t="s">
        <v>1776</v>
      </c>
      <c r="O466" t="s">
        <v>29</v>
      </c>
      <c r="Q466" t="s">
        <v>30</v>
      </c>
      <c r="R466">
        <v>-1</v>
      </c>
    </row>
    <row r="467" spans="1:18">
      <c r="A467" t="s">
        <v>74</v>
      </c>
      <c r="B467" t="s">
        <v>20</v>
      </c>
      <c r="C467" t="s">
        <v>75</v>
      </c>
      <c r="D467" t="s">
        <v>1777</v>
      </c>
      <c r="E467" t="s">
        <v>22</v>
      </c>
      <c r="F467" t="s">
        <v>70</v>
      </c>
      <c r="G467" t="s">
        <v>1778</v>
      </c>
      <c r="H467" t="s">
        <v>586</v>
      </c>
      <c r="I467" t="s">
        <v>1779</v>
      </c>
      <c r="K467">
        <v>285.7</v>
      </c>
      <c r="L467" t="s">
        <v>26</v>
      </c>
      <c r="M467" t="s">
        <v>1780</v>
      </c>
      <c r="N467" t="s">
        <v>1781</v>
      </c>
      <c r="O467" t="s">
        <v>29</v>
      </c>
      <c r="Q467" t="s">
        <v>30</v>
      </c>
      <c r="R467">
        <v>-1</v>
      </c>
    </row>
    <row r="468" spans="1:18">
      <c r="A468" t="s">
        <v>74</v>
      </c>
      <c r="B468" t="s">
        <v>20</v>
      </c>
      <c r="C468" t="s">
        <v>75</v>
      </c>
      <c r="D468" t="s">
        <v>1782</v>
      </c>
      <c r="E468" t="s">
        <v>22</v>
      </c>
      <c r="F468" t="s">
        <v>70</v>
      </c>
      <c r="G468" t="s">
        <v>1783</v>
      </c>
      <c r="H468" t="s">
        <v>586</v>
      </c>
      <c r="I468" t="s">
        <v>1784</v>
      </c>
      <c r="K468">
        <v>599.4</v>
      </c>
      <c r="L468" t="s">
        <v>26</v>
      </c>
      <c r="M468" t="s">
        <v>1785</v>
      </c>
      <c r="N468" t="s">
        <v>1786</v>
      </c>
      <c r="O468" t="s">
        <v>29</v>
      </c>
      <c r="Q468" t="s">
        <v>30</v>
      </c>
      <c r="R468">
        <v>-1</v>
      </c>
    </row>
    <row r="469" spans="1:18">
      <c r="A469" t="s">
        <v>74</v>
      </c>
      <c r="B469" t="s">
        <v>20</v>
      </c>
      <c r="C469" t="s">
        <v>75</v>
      </c>
      <c r="D469" t="s">
        <v>1787</v>
      </c>
      <c r="E469" t="s">
        <v>22</v>
      </c>
      <c r="F469" t="s">
        <v>70</v>
      </c>
      <c r="G469" t="s">
        <v>629</v>
      </c>
      <c r="H469" t="s">
        <v>25</v>
      </c>
      <c r="I469" t="s">
        <v>629</v>
      </c>
      <c r="K469">
        <v>211</v>
      </c>
      <c r="L469" t="s">
        <v>26</v>
      </c>
      <c r="M469" t="s">
        <v>1788</v>
      </c>
      <c r="N469" t="s">
        <v>1789</v>
      </c>
      <c r="O469" t="s">
        <v>29</v>
      </c>
      <c r="Q469" t="s">
        <v>30</v>
      </c>
      <c r="R469">
        <v>-1</v>
      </c>
    </row>
    <row r="470" spans="1:18">
      <c r="A470" t="s">
        <v>74</v>
      </c>
      <c r="B470" t="s">
        <v>20</v>
      </c>
      <c r="C470" t="s">
        <v>75</v>
      </c>
      <c r="D470" t="s">
        <v>1790</v>
      </c>
      <c r="E470" t="s">
        <v>22</v>
      </c>
      <c r="F470" t="s">
        <v>70</v>
      </c>
      <c r="G470" t="s">
        <v>1791</v>
      </c>
      <c r="H470" t="s">
        <v>25</v>
      </c>
      <c r="I470" t="s">
        <v>1791</v>
      </c>
      <c r="K470">
        <v>183.2</v>
      </c>
      <c r="L470" t="s">
        <v>26</v>
      </c>
      <c r="M470" t="s">
        <v>1792</v>
      </c>
      <c r="N470" t="s">
        <v>1793</v>
      </c>
      <c r="O470" t="s">
        <v>29</v>
      </c>
      <c r="Q470" t="s">
        <v>30</v>
      </c>
      <c r="R470">
        <v>-1</v>
      </c>
    </row>
    <row r="471" spans="1:18">
      <c r="A471" t="s">
        <v>32</v>
      </c>
      <c r="B471" t="s">
        <v>33</v>
      </c>
      <c r="C471" t="s">
        <v>34</v>
      </c>
      <c r="D471" t="s">
        <v>1794</v>
      </c>
      <c r="E471" t="s">
        <v>143</v>
      </c>
      <c r="F471" t="s">
        <v>58</v>
      </c>
      <c r="G471" t="s">
        <v>37</v>
      </c>
      <c r="H471" t="s">
        <v>25</v>
      </c>
      <c r="I471" t="s">
        <v>38</v>
      </c>
      <c r="K471">
        <v>0</v>
      </c>
      <c r="L471" t="s">
        <v>39</v>
      </c>
      <c r="M471" t="s">
        <v>1795</v>
      </c>
      <c r="N471" t="s">
        <v>1795</v>
      </c>
      <c r="O471" t="s">
        <v>29</v>
      </c>
      <c r="Q471" t="s">
        <v>30</v>
      </c>
      <c r="R471" t="b">
        <v>1</v>
      </c>
    </row>
    <row r="472" spans="1:18">
      <c r="A472" t="s">
        <v>852</v>
      </c>
      <c r="B472" t="s">
        <v>62</v>
      </c>
      <c r="C472" t="s">
        <v>546</v>
      </c>
      <c r="D472" t="s">
        <v>1796</v>
      </c>
      <c r="E472" t="s">
        <v>426</v>
      </c>
      <c r="F472" t="s">
        <v>70</v>
      </c>
      <c r="G472" t="s">
        <v>1797</v>
      </c>
      <c r="H472" t="s">
        <v>25</v>
      </c>
      <c r="I472" t="s">
        <v>1797</v>
      </c>
      <c r="K472">
        <v>46</v>
      </c>
      <c r="L472" t="s">
        <v>26</v>
      </c>
      <c r="M472" t="s">
        <v>1798</v>
      </c>
      <c r="N472" t="s">
        <v>1799</v>
      </c>
      <c r="O472" t="s">
        <v>29</v>
      </c>
      <c r="Q472" t="s">
        <v>30</v>
      </c>
      <c r="R472">
        <v>-1</v>
      </c>
    </row>
    <row r="473" spans="1:18">
      <c r="A473" t="s">
        <v>852</v>
      </c>
      <c r="B473" t="s">
        <v>62</v>
      </c>
      <c r="C473" t="s">
        <v>546</v>
      </c>
      <c r="D473" t="s">
        <v>1800</v>
      </c>
      <c r="E473" t="s">
        <v>22</v>
      </c>
      <c r="F473" t="s">
        <v>70</v>
      </c>
      <c r="G473" t="s">
        <v>1801</v>
      </c>
      <c r="H473" t="s">
        <v>25</v>
      </c>
      <c r="I473" t="s">
        <v>1801</v>
      </c>
      <c r="K473">
        <v>192</v>
      </c>
      <c r="L473" t="s">
        <v>26</v>
      </c>
      <c r="M473" t="s">
        <v>1802</v>
      </c>
      <c r="N473" t="s">
        <v>1802</v>
      </c>
      <c r="O473" t="s">
        <v>29</v>
      </c>
      <c r="Q473" t="s">
        <v>30</v>
      </c>
      <c r="R473">
        <v>-1</v>
      </c>
    </row>
    <row r="474" spans="1:18">
      <c r="A474" t="s">
        <v>533</v>
      </c>
      <c r="B474" t="s">
        <v>20</v>
      </c>
      <c r="C474" t="s">
        <v>75</v>
      </c>
      <c r="D474" t="s">
        <v>1803</v>
      </c>
      <c r="E474" t="s">
        <v>1804</v>
      </c>
      <c r="F474" t="s">
        <v>70</v>
      </c>
      <c r="G474" t="s">
        <v>1805</v>
      </c>
      <c r="H474" t="s">
        <v>25</v>
      </c>
      <c r="I474" t="s">
        <v>1805</v>
      </c>
      <c r="K474">
        <v>2198</v>
      </c>
      <c r="L474" t="s">
        <v>26</v>
      </c>
      <c r="M474" t="s">
        <v>1806</v>
      </c>
      <c r="N474" t="s">
        <v>1807</v>
      </c>
      <c r="O474" t="s">
        <v>29</v>
      </c>
      <c r="Q474" t="s">
        <v>30</v>
      </c>
      <c r="R474">
        <v>-1</v>
      </c>
    </row>
    <row r="475" spans="1:18">
      <c r="A475" t="s">
        <v>856</v>
      </c>
      <c r="B475" t="s">
        <v>20</v>
      </c>
      <c r="C475" t="s">
        <v>20</v>
      </c>
      <c r="D475" t="s">
        <v>1808</v>
      </c>
      <c r="E475" t="s">
        <v>22</v>
      </c>
      <c r="F475" t="s">
        <v>70</v>
      </c>
      <c r="G475" t="s">
        <v>1038</v>
      </c>
      <c r="H475" t="s">
        <v>379</v>
      </c>
      <c r="I475" t="s">
        <v>1809</v>
      </c>
      <c r="K475">
        <v>643.4</v>
      </c>
      <c r="L475" t="s">
        <v>26</v>
      </c>
      <c r="M475" t="s">
        <v>1810</v>
      </c>
      <c r="N475" t="s">
        <v>1811</v>
      </c>
      <c r="O475" t="s">
        <v>29</v>
      </c>
      <c r="Q475" t="s">
        <v>30</v>
      </c>
      <c r="R475">
        <v>-1</v>
      </c>
    </row>
    <row r="476" spans="1:18">
      <c r="A476" t="s">
        <v>604</v>
      </c>
      <c r="B476" t="s">
        <v>20</v>
      </c>
      <c r="C476" t="s">
        <v>75</v>
      </c>
      <c r="D476" t="s">
        <v>1812</v>
      </c>
      <c r="E476" t="s">
        <v>22</v>
      </c>
      <c r="F476" t="s">
        <v>70</v>
      </c>
      <c r="G476" t="s">
        <v>1813</v>
      </c>
      <c r="H476" t="s">
        <v>25</v>
      </c>
      <c r="I476" t="s">
        <v>1813</v>
      </c>
      <c r="K476">
        <v>274</v>
      </c>
      <c r="L476" t="s">
        <v>26</v>
      </c>
      <c r="M476" t="s">
        <v>1814</v>
      </c>
      <c r="N476" t="s">
        <v>1815</v>
      </c>
      <c r="O476" t="s">
        <v>29</v>
      </c>
      <c r="Q476" t="s">
        <v>30</v>
      </c>
      <c r="R476">
        <v>-1</v>
      </c>
    </row>
    <row r="477" spans="1:18">
      <c r="A477" t="s">
        <v>604</v>
      </c>
      <c r="B477" t="s">
        <v>20</v>
      </c>
      <c r="C477" t="s">
        <v>75</v>
      </c>
      <c r="D477" t="s">
        <v>1816</v>
      </c>
      <c r="E477" t="s">
        <v>22</v>
      </c>
      <c r="F477" t="s">
        <v>70</v>
      </c>
      <c r="G477" t="s">
        <v>297</v>
      </c>
      <c r="H477" t="s">
        <v>25</v>
      </c>
      <c r="I477" t="s">
        <v>297</v>
      </c>
      <c r="K477">
        <v>228</v>
      </c>
      <c r="L477" t="s">
        <v>26</v>
      </c>
      <c r="M477" t="s">
        <v>1817</v>
      </c>
      <c r="N477" t="s">
        <v>1818</v>
      </c>
      <c r="O477" t="s">
        <v>29</v>
      </c>
      <c r="Q477" t="s">
        <v>30</v>
      </c>
      <c r="R477">
        <v>-1</v>
      </c>
    </row>
    <row r="478" spans="1:18">
      <c r="A478" t="s">
        <v>856</v>
      </c>
      <c r="B478" t="s">
        <v>20</v>
      </c>
      <c r="C478" t="s">
        <v>20</v>
      </c>
      <c r="D478" t="s">
        <v>1819</v>
      </c>
      <c r="E478" t="s">
        <v>22</v>
      </c>
      <c r="F478" t="s">
        <v>70</v>
      </c>
      <c r="G478" t="s">
        <v>1820</v>
      </c>
      <c r="H478" t="s">
        <v>379</v>
      </c>
      <c r="I478" t="s">
        <v>1821</v>
      </c>
      <c r="K478">
        <v>703.4</v>
      </c>
      <c r="L478" t="s">
        <v>26</v>
      </c>
      <c r="M478" t="s">
        <v>1822</v>
      </c>
      <c r="N478" t="s">
        <v>1823</v>
      </c>
      <c r="O478" t="s">
        <v>29</v>
      </c>
      <c r="Q478" t="s">
        <v>30</v>
      </c>
      <c r="R478">
        <v>-1</v>
      </c>
    </row>
    <row r="479" spans="1:18">
      <c r="A479" t="s">
        <v>1697</v>
      </c>
      <c r="B479" t="s">
        <v>33</v>
      </c>
      <c r="C479" t="s">
        <v>34</v>
      </c>
      <c r="D479" t="s">
        <v>1824</v>
      </c>
      <c r="E479" t="s">
        <v>182</v>
      </c>
      <c r="F479" t="s">
        <v>58</v>
      </c>
      <c r="G479" t="s">
        <v>37</v>
      </c>
      <c r="H479" t="s">
        <v>25</v>
      </c>
      <c r="I479" t="s">
        <v>38</v>
      </c>
      <c r="K479">
        <v>0</v>
      </c>
      <c r="L479" t="s">
        <v>39</v>
      </c>
      <c r="M479" t="s">
        <v>1825</v>
      </c>
      <c r="N479" t="s">
        <v>1825</v>
      </c>
      <c r="O479" t="s">
        <v>29</v>
      </c>
      <c r="Q479" t="s">
        <v>30</v>
      </c>
      <c r="R479" t="e">
        <v>#N/A</v>
      </c>
    </row>
    <row r="480" spans="1:18">
      <c r="A480" t="s">
        <v>856</v>
      </c>
      <c r="B480" t="s">
        <v>20</v>
      </c>
      <c r="C480" t="s">
        <v>20</v>
      </c>
      <c r="D480" t="s">
        <v>1826</v>
      </c>
      <c r="E480" t="s">
        <v>22</v>
      </c>
      <c r="F480" t="s">
        <v>70</v>
      </c>
      <c r="G480" t="s">
        <v>1038</v>
      </c>
      <c r="H480" t="s">
        <v>25</v>
      </c>
      <c r="I480" t="s">
        <v>1038</v>
      </c>
      <c r="K480">
        <v>672</v>
      </c>
      <c r="L480" t="s">
        <v>26</v>
      </c>
      <c r="M480" t="s">
        <v>1827</v>
      </c>
      <c r="N480" t="s">
        <v>1828</v>
      </c>
      <c r="O480" t="s">
        <v>29</v>
      </c>
      <c r="Q480" t="s">
        <v>30</v>
      </c>
      <c r="R480">
        <v>-1</v>
      </c>
    </row>
    <row r="481" spans="1:18">
      <c r="A481" t="s">
        <v>318</v>
      </c>
      <c r="B481" t="s">
        <v>33</v>
      </c>
      <c r="C481" t="s">
        <v>34</v>
      </c>
      <c r="D481" t="s">
        <v>1829</v>
      </c>
      <c r="E481" t="s">
        <v>22</v>
      </c>
      <c r="F481" t="s">
        <v>70</v>
      </c>
      <c r="G481" t="s">
        <v>1830</v>
      </c>
      <c r="H481" t="s">
        <v>25</v>
      </c>
      <c r="I481" t="s">
        <v>1830</v>
      </c>
      <c r="J481">
        <v>592</v>
      </c>
      <c r="K481">
        <v>0</v>
      </c>
      <c r="L481" t="s">
        <v>26</v>
      </c>
      <c r="M481" t="s">
        <v>1831</v>
      </c>
      <c r="N481" t="s">
        <v>1832</v>
      </c>
      <c r="O481" t="s">
        <v>29</v>
      </c>
      <c r="Q481" t="s">
        <v>30</v>
      </c>
      <c r="R481">
        <v>-1</v>
      </c>
    </row>
    <row r="482" spans="1:18">
      <c r="A482" t="s">
        <v>323</v>
      </c>
      <c r="B482" t="s">
        <v>20</v>
      </c>
      <c r="C482" t="s">
        <v>75</v>
      </c>
      <c r="D482" t="s">
        <v>1833</v>
      </c>
      <c r="E482" t="s">
        <v>22</v>
      </c>
      <c r="F482" t="s">
        <v>70</v>
      </c>
      <c r="G482" t="s">
        <v>1834</v>
      </c>
      <c r="H482" t="s">
        <v>220</v>
      </c>
      <c r="I482" t="s">
        <v>1835</v>
      </c>
      <c r="K482">
        <v>4765.5</v>
      </c>
      <c r="L482" t="s">
        <v>26</v>
      </c>
      <c r="M482" t="s">
        <v>1836</v>
      </c>
      <c r="N482" t="s">
        <v>1837</v>
      </c>
      <c r="O482" t="s">
        <v>29</v>
      </c>
      <c r="Q482" t="s">
        <v>30</v>
      </c>
      <c r="R482" t="s">
        <v>11655</v>
      </c>
    </row>
    <row r="483" spans="1:18">
      <c r="A483" t="s">
        <v>323</v>
      </c>
      <c r="B483" t="s">
        <v>20</v>
      </c>
      <c r="C483" t="s">
        <v>75</v>
      </c>
      <c r="D483" t="s">
        <v>1838</v>
      </c>
      <c r="E483" t="s">
        <v>22</v>
      </c>
      <c r="F483" t="s">
        <v>70</v>
      </c>
      <c r="G483" t="s">
        <v>1839</v>
      </c>
      <c r="H483" t="s">
        <v>220</v>
      </c>
      <c r="I483" t="s">
        <v>1840</v>
      </c>
      <c r="K483">
        <v>2806.5</v>
      </c>
      <c r="L483" t="s">
        <v>26</v>
      </c>
      <c r="M483" t="s">
        <v>1841</v>
      </c>
      <c r="N483" t="s">
        <v>1842</v>
      </c>
      <c r="O483" t="s">
        <v>29</v>
      </c>
      <c r="Q483" t="s">
        <v>30</v>
      </c>
      <c r="R483" t="s">
        <v>11655</v>
      </c>
    </row>
    <row r="484" spans="1:18">
      <c r="A484" t="s">
        <v>323</v>
      </c>
      <c r="B484" t="s">
        <v>20</v>
      </c>
      <c r="C484" t="s">
        <v>75</v>
      </c>
      <c r="D484" t="s">
        <v>1843</v>
      </c>
      <c r="E484" t="s">
        <v>22</v>
      </c>
      <c r="F484" t="s">
        <v>70</v>
      </c>
      <c r="G484" t="s">
        <v>1844</v>
      </c>
      <c r="H484" t="s">
        <v>220</v>
      </c>
      <c r="I484" t="s">
        <v>1845</v>
      </c>
      <c r="K484">
        <v>634.5</v>
      </c>
      <c r="L484" t="s">
        <v>26</v>
      </c>
      <c r="M484" t="s">
        <v>1846</v>
      </c>
      <c r="N484" t="s">
        <v>1847</v>
      </c>
      <c r="O484" t="s">
        <v>29</v>
      </c>
      <c r="Q484" t="s">
        <v>30</v>
      </c>
      <c r="R484" t="s">
        <v>11655</v>
      </c>
    </row>
    <row r="485" spans="1:18">
      <c r="A485" t="s">
        <v>323</v>
      </c>
      <c r="B485" t="s">
        <v>20</v>
      </c>
      <c r="C485" t="s">
        <v>75</v>
      </c>
      <c r="D485" t="s">
        <v>1848</v>
      </c>
      <c r="E485" t="s">
        <v>22</v>
      </c>
      <c r="F485" t="s">
        <v>70</v>
      </c>
      <c r="G485" t="s">
        <v>871</v>
      </c>
      <c r="H485" t="s">
        <v>220</v>
      </c>
      <c r="I485" t="s">
        <v>872</v>
      </c>
      <c r="K485">
        <v>257.25</v>
      </c>
      <c r="L485" t="s">
        <v>26</v>
      </c>
      <c r="M485" t="s">
        <v>1849</v>
      </c>
      <c r="N485" t="s">
        <v>1850</v>
      </c>
      <c r="O485" t="s">
        <v>29</v>
      </c>
      <c r="Q485" t="s">
        <v>30</v>
      </c>
      <c r="R485" t="s">
        <v>11655</v>
      </c>
    </row>
    <row r="486" spans="1:18">
      <c r="A486" t="s">
        <v>323</v>
      </c>
      <c r="B486" t="s">
        <v>20</v>
      </c>
      <c r="C486" t="s">
        <v>75</v>
      </c>
      <c r="D486" t="s">
        <v>1851</v>
      </c>
      <c r="E486" t="s">
        <v>22</v>
      </c>
      <c r="F486" t="s">
        <v>70</v>
      </c>
      <c r="G486" t="s">
        <v>1852</v>
      </c>
      <c r="H486" t="s">
        <v>220</v>
      </c>
      <c r="I486" t="s">
        <v>1853</v>
      </c>
      <c r="K486">
        <v>2926.5</v>
      </c>
      <c r="L486" t="s">
        <v>26</v>
      </c>
      <c r="M486" t="s">
        <v>1854</v>
      </c>
      <c r="N486" t="s">
        <v>1855</v>
      </c>
      <c r="O486" t="s">
        <v>29</v>
      </c>
      <c r="Q486" t="s">
        <v>30</v>
      </c>
      <c r="R486" t="s">
        <v>11655</v>
      </c>
    </row>
    <row r="487" spans="1:18">
      <c r="A487" t="s">
        <v>323</v>
      </c>
      <c r="B487" t="s">
        <v>20</v>
      </c>
      <c r="C487" t="s">
        <v>75</v>
      </c>
      <c r="D487" t="s">
        <v>1856</v>
      </c>
      <c r="E487" t="s">
        <v>22</v>
      </c>
      <c r="F487" t="s">
        <v>70</v>
      </c>
      <c r="G487" t="s">
        <v>1857</v>
      </c>
      <c r="H487" t="s">
        <v>220</v>
      </c>
      <c r="I487" t="s">
        <v>1858</v>
      </c>
      <c r="K487">
        <v>172.5</v>
      </c>
      <c r="L487" t="s">
        <v>26</v>
      </c>
      <c r="M487" t="s">
        <v>1859</v>
      </c>
      <c r="N487" t="s">
        <v>1860</v>
      </c>
      <c r="O487" t="s">
        <v>29</v>
      </c>
      <c r="Q487" t="s">
        <v>30</v>
      </c>
      <c r="R487" t="s">
        <v>11655</v>
      </c>
    </row>
    <row r="488" spans="1:18">
      <c r="A488" t="s">
        <v>323</v>
      </c>
      <c r="B488" t="s">
        <v>20</v>
      </c>
      <c r="C488" t="s">
        <v>75</v>
      </c>
      <c r="D488" t="s">
        <v>1861</v>
      </c>
      <c r="E488" t="s">
        <v>22</v>
      </c>
      <c r="F488" t="s">
        <v>70</v>
      </c>
      <c r="G488" t="s">
        <v>1862</v>
      </c>
      <c r="H488" t="s">
        <v>220</v>
      </c>
      <c r="I488" t="s">
        <v>1863</v>
      </c>
      <c r="K488">
        <v>165.75</v>
      </c>
      <c r="L488" t="s">
        <v>26</v>
      </c>
      <c r="M488" t="s">
        <v>1864</v>
      </c>
      <c r="N488" t="s">
        <v>1865</v>
      </c>
      <c r="O488" t="s">
        <v>29</v>
      </c>
      <c r="Q488" t="s">
        <v>30</v>
      </c>
      <c r="R488" t="s">
        <v>11655</v>
      </c>
    </row>
    <row r="489" spans="1:18">
      <c r="A489" t="s">
        <v>323</v>
      </c>
      <c r="B489" t="s">
        <v>20</v>
      </c>
      <c r="C489" t="s">
        <v>75</v>
      </c>
      <c r="D489" t="s">
        <v>1866</v>
      </c>
      <c r="E489" t="s">
        <v>22</v>
      </c>
      <c r="F489" t="s">
        <v>70</v>
      </c>
      <c r="G489" t="s">
        <v>175</v>
      </c>
      <c r="H489" t="s">
        <v>220</v>
      </c>
      <c r="I489" t="s">
        <v>330</v>
      </c>
      <c r="K489">
        <v>945</v>
      </c>
      <c r="L489" t="s">
        <v>26</v>
      </c>
      <c r="M489" t="s">
        <v>1867</v>
      </c>
      <c r="N489" t="s">
        <v>1868</v>
      </c>
      <c r="O489" t="s">
        <v>29</v>
      </c>
      <c r="Q489" t="s">
        <v>30</v>
      </c>
      <c r="R489" t="s">
        <v>11655</v>
      </c>
    </row>
    <row r="490" spans="1:18">
      <c r="A490" t="s">
        <v>32</v>
      </c>
      <c r="B490" t="s">
        <v>33</v>
      </c>
      <c r="C490" t="s">
        <v>34</v>
      </c>
      <c r="D490" t="s">
        <v>1869</v>
      </c>
      <c r="E490" t="s">
        <v>143</v>
      </c>
      <c r="F490" t="s">
        <v>58</v>
      </c>
      <c r="G490" t="s">
        <v>37</v>
      </c>
      <c r="H490" t="s">
        <v>25</v>
      </c>
      <c r="I490" t="s">
        <v>38</v>
      </c>
      <c r="K490">
        <v>0</v>
      </c>
      <c r="L490" t="s">
        <v>39</v>
      </c>
      <c r="M490" t="s">
        <v>1870</v>
      </c>
      <c r="N490" t="s">
        <v>1870</v>
      </c>
      <c r="O490" t="s">
        <v>29</v>
      </c>
      <c r="Q490" t="s">
        <v>30</v>
      </c>
      <c r="R490" t="b">
        <v>1</v>
      </c>
    </row>
    <row r="491" spans="1:18">
      <c r="A491" t="s">
        <v>32</v>
      </c>
      <c r="B491" t="s">
        <v>33</v>
      </c>
      <c r="C491" t="s">
        <v>34</v>
      </c>
      <c r="D491" t="s">
        <v>1871</v>
      </c>
      <c r="E491" t="s">
        <v>143</v>
      </c>
      <c r="F491" t="s">
        <v>58</v>
      </c>
      <c r="G491" t="s">
        <v>37</v>
      </c>
      <c r="H491" t="s">
        <v>25</v>
      </c>
      <c r="I491" t="s">
        <v>38</v>
      </c>
      <c r="K491">
        <v>0</v>
      </c>
      <c r="L491" t="s">
        <v>39</v>
      </c>
      <c r="M491" t="s">
        <v>1872</v>
      </c>
      <c r="N491" t="s">
        <v>1872</v>
      </c>
      <c r="O491" t="s">
        <v>29</v>
      </c>
      <c r="Q491" t="s">
        <v>30</v>
      </c>
      <c r="R491" t="b">
        <v>1</v>
      </c>
    </row>
    <row r="492" spans="1:18">
      <c r="A492" t="s">
        <v>892</v>
      </c>
      <c r="B492" t="s">
        <v>20</v>
      </c>
      <c r="C492" t="s">
        <v>20</v>
      </c>
      <c r="D492" t="s">
        <v>1873</v>
      </c>
      <c r="E492" t="s">
        <v>22</v>
      </c>
      <c r="F492" t="s">
        <v>70</v>
      </c>
      <c r="G492" t="s">
        <v>1874</v>
      </c>
      <c r="H492" t="s">
        <v>25</v>
      </c>
      <c r="I492" t="s">
        <v>1874</v>
      </c>
      <c r="K492">
        <v>90.72</v>
      </c>
      <c r="L492" t="s">
        <v>26</v>
      </c>
      <c r="M492" t="s">
        <v>1875</v>
      </c>
      <c r="N492" t="s">
        <v>1876</v>
      </c>
      <c r="O492" t="s">
        <v>29</v>
      </c>
      <c r="Q492" t="s">
        <v>30</v>
      </c>
      <c r="R492">
        <v>-1</v>
      </c>
    </row>
    <row r="493" spans="1:18">
      <c r="A493" t="s">
        <v>32</v>
      </c>
      <c r="B493" t="s">
        <v>33</v>
      </c>
      <c r="C493" t="s">
        <v>34</v>
      </c>
      <c r="D493" t="s">
        <v>1877</v>
      </c>
      <c r="E493" t="s">
        <v>143</v>
      </c>
      <c r="F493" t="s">
        <v>58</v>
      </c>
      <c r="G493" t="s">
        <v>37</v>
      </c>
      <c r="H493" t="s">
        <v>25</v>
      </c>
      <c r="I493" t="s">
        <v>38</v>
      </c>
      <c r="K493">
        <v>0</v>
      </c>
      <c r="L493" t="s">
        <v>39</v>
      </c>
      <c r="M493" t="s">
        <v>1878</v>
      </c>
      <c r="N493" t="s">
        <v>1879</v>
      </c>
      <c r="O493" t="s">
        <v>29</v>
      </c>
      <c r="Q493" t="s">
        <v>30</v>
      </c>
      <c r="R493" t="b">
        <v>1</v>
      </c>
    </row>
    <row r="494" spans="1:18">
      <c r="A494" t="s">
        <v>939</v>
      </c>
      <c r="B494" t="s">
        <v>62</v>
      </c>
      <c r="C494" t="s">
        <v>211</v>
      </c>
      <c r="D494" t="s">
        <v>1880</v>
      </c>
      <c r="E494" t="s">
        <v>218</v>
      </c>
      <c r="F494" t="s">
        <v>58</v>
      </c>
      <c r="G494" t="s">
        <v>1881</v>
      </c>
      <c r="H494" t="s">
        <v>795</v>
      </c>
      <c r="I494" t="s">
        <v>1882</v>
      </c>
      <c r="K494">
        <v>20</v>
      </c>
      <c r="L494" t="s">
        <v>26</v>
      </c>
      <c r="M494" t="s">
        <v>1883</v>
      </c>
      <c r="N494" t="s">
        <v>1884</v>
      </c>
      <c r="O494" t="s">
        <v>29</v>
      </c>
      <c r="Q494" t="s">
        <v>30</v>
      </c>
      <c r="R494" t="s">
        <v>31</v>
      </c>
    </row>
    <row r="495" spans="1:18">
      <c r="A495" t="s">
        <v>1215</v>
      </c>
      <c r="B495" t="s">
        <v>33</v>
      </c>
      <c r="C495" t="s">
        <v>34</v>
      </c>
      <c r="D495" t="s">
        <v>1885</v>
      </c>
      <c r="E495" t="s">
        <v>1886</v>
      </c>
      <c r="F495" t="s">
        <v>58</v>
      </c>
      <c r="G495" t="s">
        <v>1887</v>
      </c>
      <c r="H495" t="s">
        <v>25</v>
      </c>
      <c r="I495" t="s">
        <v>1887</v>
      </c>
      <c r="K495">
        <v>563</v>
      </c>
      <c r="L495" t="s">
        <v>26</v>
      </c>
      <c r="M495" t="s">
        <v>1888</v>
      </c>
      <c r="N495" t="s">
        <v>1889</v>
      </c>
      <c r="O495" t="s">
        <v>29</v>
      </c>
      <c r="Q495" t="s">
        <v>30</v>
      </c>
      <c r="R495" t="s">
        <v>31</v>
      </c>
    </row>
    <row r="496" spans="1:18">
      <c r="A496" t="s">
        <v>234</v>
      </c>
      <c r="B496" t="s">
        <v>20</v>
      </c>
      <c r="C496" t="s">
        <v>75</v>
      </c>
      <c r="D496" t="s">
        <v>1890</v>
      </c>
      <c r="E496" t="s">
        <v>77</v>
      </c>
      <c r="F496" t="s">
        <v>58</v>
      </c>
      <c r="G496" t="s">
        <v>37</v>
      </c>
      <c r="H496" t="s">
        <v>25</v>
      </c>
      <c r="I496" t="s">
        <v>38</v>
      </c>
      <c r="K496">
        <v>0</v>
      </c>
      <c r="L496" t="s">
        <v>39</v>
      </c>
      <c r="M496" t="s">
        <v>1891</v>
      </c>
      <c r="N496" t="s">
        <v>1891</v>
      </c>
      <c r="O496" t="s">
        <v>29</v>
      </c>
      <c r="Q496" t="s">
        <v>30</v>
      </c>
      <c r="R496" t="b">
        <v>1</v>
      </c>
    </row>
    <row r="497" spans="1:18">
      <c r="A497" t="s">
        <v>234</v>
      </c>
      <c r="B497" t="s">
        <v>20</v>
      </c>
      <c r="C497" t="s">
        <v>75</v>
      </c>
      <c r="D497" t="s">
        <v>1892</v>
      </c>
      <c r="E497" t="s">
        <v>77</v>
      </c>
      <c r="F497" t="s">
        <v>58</v>
      </c>
      <c r="G497" t="s">
        <v>37</v>
      </c>
      <c r="H497" t="s">
        <v>25</v>
      </c>
      <c r="I497" t="s">
        <v>38</v>
      </c>
      <c r="K497">
        <v>0</v>
      </c>
      <c r="L497" t="s">
        <v>39</v>
      </c>
      <c r="M497" t="s">
        <v>1893</v>
      </c>
      <c r="N497" t="s">
        <v>1893</v>
      </c>
      <c r="O497" t="s">
        <v>29</v>
      </c>
      <c r="Q497" t="s">
        <v>30</v>
      </c>
      <c r="R497" t="b">
        <v>1</v>
      </c>
    </row>
    <row r="498" spans="1:18">
      <c r="A498" t="s">
        <v>234</v>
      </c>
      <c r="B498" t="s">
        <v>20</v>
      </c>
      <c r="C498" t="s">
        <v>75</v>
      </c>
      <c r="D498" t="s">
        <v>1894</v>
      </c>
      <c r="E498" t="s">
        <v>77</v>
      </c>
      <c r="F498" t="s">
        <v>58</v>
      </c>
      <c r="G498" t="s">
        <v>37</v>
      </c>
      <c r="H498" t="s">
        <v>25</v>
      </c>
      <c r="I498" t="s">
        <v>38</v>
      </c>
      <c r="K498">
        <v>0</v>
      </c>
      <c r="L498" t="s">
        <v>39</v>
      </c>
      <c r="M498" t="s">
        <v>1895</v>
      </c>
      <c r="N498" t="s">
        <v>1895</v>
      </c>
      <c r="O498" t="s">
        <v>29</v>
      </c>
      <c r="Q498" t="s">
        <v>30</v>
      </c>
      <c r="R498" t="b">
        <v>1</v>
      </c>
    </row>
    <row r="499" spans="1:18">
      <c r="A499" t="s">
        <v>234</v>
      </c>
      <c r="B499" t="s">
        <v>20</v>
      </c>
      <c r="C499" t="s">
        <v>75</v>
      </c>
      <c r="D499" t="s">
        <v>1896</v>
      </c>
      <c r="E499" t="s">
        <v>77</v>
      </c>
      <c r="F499" t="s">
        <v>58</v>
      </c>
      <c r="G499" t="s">
        <v>37</v>
      </c>
      <c r="H499" t="s">
        <v>25</v>
      </c>
      <c r="I499" t="s">
        <v>38</v>
      </c>
      <c r="K499">
        <v>0</v>
      </c>
      <c r="L499" t="s">
        <v>39</v>
      </c>
      <c r="M499" t="s">
        <v>1897</v>
      </c>
      <c r="N499" t="s">
        <v>1897</v>
      </c>
      <c r="O499" t="s">
        <v>29</v>
      </c>
      <c r="Q499" t="s">
        <v>30</v>
      </c>
      <c r="R499" t="b">
        <v>1</v>
      </c>
    </row>
    <row r="500" spans="1:18">
      <c r="A500" t="s">
        <v>32</v>
      </c>
      <c r="B500" t="s">
        <v>33</v>
      </c>
      <c r="C500" t="s">
        <v>34</v>
      </c>
      <c r="D500" t="s">
        <v>1898</v>
      </c>
      <c r="E500" t="s">
        <v>143</v>
      </c>
      <c r="F500" t="s">
        <v>58</v>
      </c>
      <c r="G500" t="s">
        <v>37</v>
      </c>
      <c r="H500" t="s">
        <v>25</v>
      </c>
      <c r="I500" t="s">
        <v>38</v>
      </c>
      <c r="K500">
        <v>0</v>
      </c>
      <c r="L500" t="s">
        <v>39</v>
      </c>
      <c r="M500" t="s">
        <v>1899</v>
      </c>
      <c r="N500" t="s">
        <v>1899</v>
      </c>
      <c r="O500" t="s">
        <v>29</v>
      </c>
      <c r="Q500" t="s">
        <v>30</v>
      </c>
      <c r="R500" t="b">
        <v>1</v>
      </c>
    </row>
    <row r="501" spans="1:18">
      <c r="A501" t="s">
        <v>1900</v>
      </c>
      <c r="B501" t="s">
        <v>51</v>
      </c>
      <c r="C501" t="s">
        <v>11657</v>
      </c>
      <c r="D501" t="s">
        <v>1901</v>
      </c>
      <c r="E501" t="s">
        <v>1902</v>
      </c>
      <c r="F501" t="s">
        <v>58</v>
      </c>
      <c r="G501" t="s">
        <v>37</v>
      </c>
      <c r="H501" t="s">
        <v>25</v>
      </c>
      <c r="I501" t="s">
        <v>38</v>
      </c>
      <c r="K501">
        <v>0</v>
      </c>
      <c r="L501" t="s">
        <v>39</v>
      </c>
      <c r="M501" t="s">
        <v>1903</v>
      </c>
      <c r="N501" t="s">
        <v>1903</v>
      </c>
      <c r="O501" t="s">
        <v>29</v>
      </c>
      <c r="Q501" t="s">
        <v>30</v>
      </c>
      <c r="R501" t="b">
        <v>1</v>
      </c>
    </row>
    <row r="502" spans="1:18">
      <c r="A502" t="s">
        <v>1904</v>
      </c>
      <c r="B502" t="s">
        <v>167</v>
      </c>
      <c r="C502" t="s">
        <v>168</v>
      </c>
      <c r="D502" t="s">
        <v>1905</v>
      </c>
      <c r="E502" t="s">
        <v>666</v>
      </c>
      <c r="F502" t="s">
        <v>58</v>
      </c>
      <c r="G502" t="s">
        <v>1906</v>
      </c>
      <c r="H502" t="s">
        <v>25</v>
      </c>
      <c r="I502" t="s">
        <v>1906</v>
      </c>
      <c r="K502">
        <v>225</v>
      </c>
      <c r="L502" t="s">
        <v>26</v>
      </c>
      <c r="M502" t="s">
        <v>1907</v>
      </c>
      <c r="N502" t="s">
        <v>1908</v>
      </c>
      <c r="O502" t="s">
        <v>29</v>
      </c>
      <c r="Q502" t="s">
        <v>30</v>
      </c>
      <c r="R502" t="b">
        <v>1</v>
      </c>
    </row>
    <row r="503" spans="1:18">
      <c r="A503" t="s">
        <v>1904</v>
      </c>
      <c r="B503" t="s">
        <v>167</v>
      </c>
      <c r="C503" t="s">
        <v>168</v>
      </c>
      <c r="D503" t="s">
        <v>1909</v>
      </c>
      <c r="E503" t="s">
        <v>666</v>
      </c>
      <c r="F503" t="s">
        <v>58</v>
      </c>
      <c r="G503" t="s">
        <v>1906</v>
      </c>
      <c r="H503" t="s">
        <v>25</v>
      </c>
      <c r="I503" t="s">
        <v>1906</v>
      </c>
      <c r="K503">
        <v>225</v>
      </c>
      <c r="L503" t="s">
        <v>26</v>
      </c>
      <c r="M503" t="s">
        <v>1910</v>
      </c>
      <c r="N503" t="s">
        <v>1911</v>
      </c>
      <c r="O503" t="s">
        <v>29</v>
      </c>
      <c r="Q503" t="s">
        <v>30</v>
      </c>
      <c r="R503" t="b">
        <v>1</v>
      </c>
    </row>
    <row r="504" spans="1:18">
      <c r="A504" t="s">
        <v>1912</v>
      </c>
      <c r="B504" t="s">
        <v>20</v>
      </c>
      <c r="C504" t="s">
        <v>75</v>
      </c>
      <c r="D504" t="s">
        <v>1913</v>
      </c>
      <c r="E504" t="s">
        <v>1623</v>
      </c>
      <c r="F504" t="s">
        <v>58</v>
      </c>
      <c r="G504" t="s">
        <v>37</v>
      </c>
      <c r="H504" t="s">
        <v>25</v>
      </c>
      <c r="I504" t="s">
        <v>38</v>
      </c>
      <c r="K504">
        <v>0</v>
      </c>
      <c r="L504" t="s">
        <v>39</v>
      </c>
      <c r="M504" t="s">
        <v>1914</v>
      </c>
      <c r="N504" t="s">
        <v>1914</v>
      </c>
      <c r="O504" t="s">
        <v>29</v>
      </c>
      <c r="Q504" t="s">
        <v>30</v>
      </c>
      <c r="R504" t="e">
        <v>#N/A</v>
      </c>
    </row>
    <row r="505" spans="1:18">
      <c r="A505" t="s">
        <v>1915</v>
      </c>
      <c r="B505" t="s">
        <v>62</v>
      </c>
      <c r="C505" t="s">
        <v>546</v>
      </c>
      <c r="D505" t="s">
        <v>1916</v>
      </c>
      <c r="E505" t="s">
        <v>1902</v>
      </c>
      <c r="F505" t="s">
        <v>58</v>
      </c>
      <c r="G505" t="s">
        <v>37</v>
      </c>
      <c r="H505" t="s">
        <v>25</v>
      </c>
      <c r="I505" t="s">
        <v>38</v>
      </c>
      <c r="K505">
        <v>0</v>
      </c>
      <c r="L505" t="s">
        <v>39</v>
      </c>
      <c r="M505" t="s">
        <v>1917</v>
      </c>
      <c r="N505" t="s">
        <v>1917</v>
      </c>
      <c r="O505" t="s">
        <v>29</v>
      </c>
      <c r="Q505" t="s">
        <v>30</v>
      </c>
      <c r="R505" t="b">
        <v>1</v>
      </c>
    </row>
    <row r="506" spans="1:18">
      <c r="A506" t="s">
        <v>1215</v>
      </c>
      <c r="B506" t="s">
        <v>33</v>
      </c>
      <c r="C506" t="s">
        <v>34</v>
      </c>
      <c r="D506" t="s">
        <v>1918</v>
      </c>
      <c r="E506" t="s">
        <v>44</v>
      </c>
      <c r="F506" t="s">
        <v>58</v>
      </c>
      <c r="G506" t="s">
        <v>1619</v>
      </c>
      <c r="H506" t="s">
        <v>25</v>
      </c>
      <c r="I506" t="s">
        <v>1619</v>
      </c>
      <c r="K506">
        <v>580</v>
      </c>
      <c r="L506" t="s">
        <v>26</v>
      </c>
      <c r="M506" t="s">
        <v>1919</v>
      </c>
      <c r="N506" t="s">
        <v>1920</v>
      </c>
      <c r="O506" t="s">
        <v>29</v>
      </c>
      <c r="Q506" t="s">
        <v>30</v>
      </c>
      <c r="R506" t="s">
        <v>31</v>
      </c>
    </row>
    <row r="507" spans="1:18">
      <c r="A507" t="s">
        <v>32</v>
      </c>
      <c r="B507" t="s">
        <v>33</v>
      </c>
      <c r="C507" t="s">
        <v>34</v>
      </c>
      <c r="D507" t="s">
        <v>1921</v>
      </c>
      <c r="E507" t="s">
        <v>143</v>
      </c>
      <c r="F507" t="s">
        <v>58</v>
      </c>
      <c r="G507" t="s">
        <v>37</v>
      </c>
      <c r="H507" t="s">
        <v>25</v>
      </c>
      <c r="I507" t="s">
        <v>38</v>
      </c>
      <c r="K507">
        <v>0</v>
      </c>
      <c r="L507" t="s">
        <v>39</v>
      </c>
      <c r="M507" t="s">
        <v>1922</v>
      </c>
      <c r="N507" t="s">
        <v>1922</v>
      </c>
      <c r="O507" t="s">
        <v>29</v>
      </c>
      <c r="Q507" t="s">
        <v>30</v>
      </c>
      <c r="R507" t="b">
        <v>1</v>
      </c>
    </row>
    <row r="508" spans="1:18">
      <c r="A508" t="s">
        <v>1512</v>
      </c>
      <c r="B508" t="s">
        <v>20</v>
      </c>
      <c r="C508" t="s">
        <v>151</v>
      </c>
      <c r="D508" t="s">
        <v>1923</v>
      </c>
      <c r="E508" t="s">
        <v>1924</v>
      </c>
      <c r="F508" t="s">
        <v>58</v>
      </c>
      <c r="G508" t="s">
        <v>37</v>
      </c>
      <c r="H508" t="s">
        <v>25</v>
      </c>
      <c r="I508" t="s">
        <v>38</v>
      </c>
      <c r="K508">
        <v>0</v>
      </c>
      <c r="L508" t="s">
        <v>39</v>
      </c>
      <c r="M508" t="s">
        <v>1925</v>
      </c>
      <c r="N508" t="s">
        <v>1925</v>
      </c>
      <c r="O508" t="s">
        <v>29</v>
      </c>
      <c r="Q508" t="s">
        <v>30</v>
      </c>
      <c r="R508" t="b">
        <v>1</v>
      </c>
    </row>
    <row r="509" spans="1:18">
      <c r="A509" t="s">
        <v>1926</v>
      </c>
      <c r="B509" t="s">
        <v>20</v>
      </c>
      <c r="C509" t="s">
        <v>75</v>
      </c>
      <c r="D509" t="s">
        <v>1927</v>
      </c>
      <c r="E509" t="s">
        <v>572</v>
      </c>
      <c r="F509" t="s">
        <v>70</v>
      </c>
      <c r="G509" t="s">
        <v>1928</v>
      </c>
      <c r="H509" t="s">
        <v>97</v>
      </c>
      <c r="I509" t="s">
        <v>1929</v>
      </c>
      <c r="K509">
        <v>12240</v>
      </c>
      <c r="L509" t="s">
        <v>26</v>
      </c>
      <c r="M509" t="s">
        <v>1930</v>
      </c>
      <c r="N509" t="s">
        <v>1931</v>
      </c>
      <c r="O509" t="s">
        <v>29</v>
      </c>
      <c r="Q509" t="s">
        <v>30</v>
      </c>
      <c r="R509" t="s">
        <v>31</v>
      </c>
    </row>
    <row r="510" spans="1:18">
      <c r="A510" t="s">
        <v>1375</v>
      </c>
      <c r="B510" t="s">
        <v>20</v>
      </c>
      <c r="C510" t="s">
        <v>75</v>
      </c>
      <c r="D510" t="s">
        <v>1932</v>
      </c>
      <c r="E510" t="s">
        <v>1933</v>
      </c>
      <c r="F510" t="s">
        <v>58</v>
      </c>
      <c r="G510" t="s">
        <v>37</v>
      </c>
      <c r="H510" t="s">
        <v>25</v>
      </c>
      <c r="I510" t="s">
        <v>38</v>
      </c>
      <c r="K510">
        <v>0</v>
      </c>
      <c r="L510" t="s">
        <v>39</v>
      </c>
      <c r="M510" t="s">
        <v>1934</v>
      </c>
      <c r="N510" t="s">
        <v>1934</v>
      </c>
      <c r="O510" t="s">
        <v>29</v>
      </c>
      <c r="Q510" t="s">
        <v>30</v>
      </c>
      <c r="R510" t="e">
        <v>#N/A</v>
      </c>
    </row>
    <row r="511" spans="1:18">
      <c r="A511" t="s">
        <v>1935</v>
      </c>
      <c r="B511" t="s">
        <v>20</v>
      </c>
      <c r="C511" t="s">
        <v>75</v>
      </c>
      <c r="D511" t="s">
        <v>1936</v>
      </c>
      <c r="E511" t="s">
        <v>22</v>
      </c>
      <c r="F511" t="s">
        <v>70</v>
      </c>
      <c r="G511" t="s">
        <v>1937</v>
      </c>
      <c r="H511" t="s">
        <v>97</v>
      </c>
      <c r="I511" t="s">
        <v>1938</v>
      </c>
      <c r="K511">
        <v>18472.2</v>
      </c>
      <c r="L511" t="s">
        <v>26</v>
      </c>
      <c r="M511" t="s">
        <v>1939</v>
      </c>
      <c r="N511" t="s">
        <v>1940</v>
      </c>
      <c r="O511" t="s">
        <v>29</v>
      </c>
      <c r="Q511" t="s">
        <v>30</v>
      </c>
      <c r="R511">
        <v>-1</v>
      </c>
    </row>
    <row r="512" spans="1:18">
      <c r="A512" t="s">
        <v>1941</v>
      </c>
      <c r="B512" t="s">
        <v>51</v>
      </c>
      <c r="C512" t="s">
        <v>11657</v>
      </c>
      <c r="D512" t="s">
        <v>1942</v>
      </c>
      <c r="E512" t="s">
        <v>666</v>
      </c>
      <c r="F512" t="s">
        <v>58</v>
      </c>
      <c r="G512" t="s">
        <v>1906</v>
      </c>
      <c r="H512" t="s">
        <v>25</v>
      </c>
      <c r="I512" t="s">
        <v>1906</v>
      </c>
      <c r="K512">
        <v>225</v>
      </c>
      <c r="L512" t="s">
        <v>26</v>
      </c>
      <c r="M512" t="s">
        <v>1943</v>
      </c>
      <c r="N512" t="s">
        <v>1934</v>
      </c>
      <c r="O512" t="s">
        <v>29</v>
      </c>
      <c r="Q512" t="s">
        <v>30</v>
      </c>
      <c r="R512" t="b">
        <v>1</v>
      </c>
    </row>
    <row r="513" spans="1:18">
      <c r="A513" t="s">
        <v>551</v>
      </c>
      <c r="B513" t="s">
        <v>20</v>
      </c>
      <c r="C513" t="s">
        <v>90</v>
      </c>
      <c r="D513" t="s">
        <v>1944</v>
      </c>
      <c r="E513" t="s">
        <v>553</v>
      </c>
      <c r="F513" t="s">
        <v>23</v>
      </c>
      <c r="G513" t="s">
        <v>1945</v>
      </c>
      <c r="H513" t="s">
        <v>25</v>
      </c>
      <c r="I513" t="s">
        <v>1945</v>
      </c>
      <c r="K513">
        <v>79.56</v>
      </c>
      <c r="L513" t="s">
        <v>26</v>
      </c>
      <c r="M513" t="s">
        <v>1946</v>
      </c>
      <c r="N513" t="s">
        <v>1947</v>
      </c>
      <c r="O513" t="s">
        <v>29</v>
      </c>
      <c r="Q513" t="s">
        <v>30</v>
      </c>
      <c r="R513" t="s">
        <v>31</v>
      </c>
    </row>
    <row r="514" spans="1:18">
      <c r="A514" t="s">
        <v>551</v>
      </c>
      <c r="B514" t="s">
        <v>20</v>
      </c>
      <c r="C514" t="s">
        <v>90</v>
      </c>
      <c r="D514" t="s">
        <v>1948</v>
      </c>
      <c r="E514" t="s">
        <v>553</v>
      </c>
      <c r="F514" t="s">
        <v>23</v>
      </c>
      <c r="G514" t="s">
        <v>1949</v>
      </c>
      <c r="H514" t="s">
        <v>25</v>
      </c>
      <c r="I514" t="s">
        <v>1949</v>
      </c>
      <c r="K514">
        <v>66.22</v>
      </c>
      <c r="L514" t="s">
        <v>26</v>
      </c>
      <c r="M514" t="s">
        <v>1950</v>
      </c>
      <c r="N514" t="s">
        <v>1951</v>
      </c>
      <c r="O514" t="s">
        <v>29</v>
      </c>
      <c r="Q514" t="s">
        <v>30</v>
      </c>
      <c r="R514" t="s">
        <v>31</v>
      </c>
    </row>
    <row r="515" spans="1:18">
      <c r="A515" t="s">
        <v>1952</v>
      </c>
      <c r="B515" t="s">
        <v>62</v>
      </c>
      <c r="C515" t="s">
        <v>211</v>
      </c>
      <c r="D515" t="s">
        <v>1953</v>
      </c>
      <c r="E515" t="s">
        <v>426</v>
      </c>
      <c r="F515" t="s">
        <v>58</v>
      </c>
      <c r="G515" t="s">
        <v>1008</v>
      </c>
      <c r="H515" t="s">
        <v>692</v>
      </c>
      <c r="I515" t="s">
        <v>1954</v>
      </c>
      <c r="K515">
        <v>5096.1000000000004</v>
      </c>
      <c r="L515" t="s">
        <v>26</v>
      </c>
      <c r="M515" t="s">
        <v>1955</v>
      </c>
      <c r="N515" t="s">
        <v>1956</v>
      </c>
      <c r="O515" t="s">
        <v>29</v>
      </c>
      <c r="Q515" t="s">
        <v>30</v>
      </c>
      <c r="R515" t="s">
        <v>31</v>
      </c>
    </row>
    <row r="516" spans="1:18">
      <c r="A516" t="s">
        <v>1952</v>
      </c>
      <c r="B516" t="s">
        <v>62</v>
      </c>
      <c r="C516" t="s">
        <v>211</v>
      </c>
      <c r="D516" t="s">
        <v>1957</v>
      </c>
      <c r="E516" t="s">
        <v>22</v>
      </c>
      <c r="F516" t="s">
        <v>58</v>
      </c>
      <c r="G516" t="s">
        <v>1958</v>
      </c>
      <c r="H516" t="s">
        <v>1569</v>
      </c>
      <c r="I516" t="s">
        <v>1959</v>
      </c>
      <c r="K516">
        <v>4745.8</v>
      </c>
      <c r="L516" t="s">
        <v>26</v>
      </c>
      <c r="M516" t="s">
        <v>1955</v>
      </c>
      <c r="N516" t="s">
        <v>1956</v>
      </c>
      <c r="O516" t="s">
        <v>29</v>
      </c>
      <c r="Q516" t="s">
        <v>30</v>
      </c>
      <c r="R516" t="s">
        <v>31</v>
      </c>
    </row>
    <row r="517" spans="1:18">
      <c r="A517" t="s">
        <v>1128</v>
      </c>
      <c r="B517" t="s">
        <v>62</v>
      </c>
      <c r="C517" t="s">
        <v>63</v>
      </c>
      <c r="D517" t="s">
        <v>1960</v>
      </c>
      <c r="E517" t="s">
        <v>22</v>
      </c>
      <c r="F517" t="s">
        <v>447</v>
      </c>
      <c r="G517" t="s">
        <v>1961</v>
      </c>
      <c r="H517" t="s">
        <v>25</v>
      </c>
      <c r="I517" t="s">
        <v>1961</v>
      </c>
      <c r="K517">
        <v>-227.93</v>
      </c>
      <c r="L517" t="s">
        <v>26</v>
      </c>
      <c r="M517" t="s">
        <v>1962</v>
      </c>
      <c r="N517" t="s">
        <v>1962</v>
      </c>
      <c r="O517" t="s">
        <v>29</v>
      </c>
      <c r="Q517" t="s">
        <v>30</v>
      </c>
      <c r="R517" t="s">
        <v>31</v>
      </c>
    </row>
    <row r="518" spans="1:18">
      <c r="A518" t="s">
        <v>1128</v>
      </c>
      <c r="B518" t="s">
        <v>62</v>
      </c>
      <c r="C518" t="s">
        <v>63</v>
      </c>
      <c r="D518" t="s">
        <v>1963</v>
      </c>
      <c r="E518" t="s">
        <v>22</v>
      </c>
      <c r="F518" t="s">
        <v>447</v>
      </c>
      <c r="G518" t="s">
        <v>1964</v>
      </c>
      <c r="H518" t="s">
        <v>25</v>
      </c>
      <c r="I518" t="s">
        <v>1964</v>
      </c>
      <c r="K518">
        <v>-134.43</v>
      </c>
      <c r="L518" t="s">
        <v>26</v>
      </c>
      <c r="M518" t="s">
        <v>1965</v>
      </c>
      <c r="N518" t="s">
        <v>1965</v>
      </c>
      <c r="O518" t="s">
        <v>29</v>
      </c>
      <c r="Q518" t="s">
        <v>30</v>
      </c>
      <c r="R518" t="s">
        <v>31</v>
      </c>
    </row>
    <row r="519" spans="1:18">
      <c r="A519" t="s">
        <v>1128</v>
      </c>
      <c r="B519" t="s">
        <v>62</v>
      </c>
      <c r="C519" t="s">
        <v>63</v>
      </c>
      <c r="D519" t="s">
        <v>1966</v>
      </c>
      <c r="E519" t="s">
        <v>22</v>
      </c>
      <c r="F519" t="s">
        <v>447</v>
      </c>
      <c r="G519" t="s">
        <v>1967</v>
      </c>
      <c r="H519" t="s">
        <v>25</v>
      </c>
      <c r="I519" t="s">
        <v>1967</v>
      </c>
      <c r="K519">
        <v>-123.32</v>
      </c>
      <c r="L519" t="s">
        <v>26</v>
      </c>
      <c r="M519" t="s">
        <v>1968</v>
      </c>
      <c r="N519" t="s">
        <v>1969</v>
      </c>
      <c r="O519" t="s">
        <v>29</v>
      </c>
      <c r="Q519" t="s">
        <v>30</v>
      </c>
      <c r="R519" t="s">
        <v>31</v>
      </c>
    </row>
    <row r="520" spans="1:18">
      <c r="A520" t="s">
        <v>141</v>
      </c>
      <c r="B520" t="s">
        <v>51</v>
      </c>
      <c r="C520" t="s">
        <v>11656</v>
      </c>
      <c r="D520" t="s">
        <v>1970</v>
      </c>
      <c r="E520" t="s">
        <v>143</v>
      </c>
      <c r="F520" t="s">
        <v>58</v>
      </c>
      <c r="G520" t="s">
        <v>37</v>
      </c>
      <c r="H520" t="s">
        <v>25</v>
      </c>
      <c r="I520" t="s">
        <v>38</v>
      </c>
      <c r="K520">
        <v>0</v>
      </c>
      <c r="L520" t="s">
        <v>39</v>
      </c>
      <c r="M520" t="s">
        <v>1971</v>
      </c>
      <c r="N520" t="s">
        <v>1971</v>
      </c>
      <c r="O520" t="s">
        <v>29</v>
      </c>
      <c r="Q520" t="s">
        <v>30</v>
      </c>
      <c r="R520" t="b">
        <v>1</v>
      </c>
    </row>
    <row r="521" spans="1:18">
      <c r="A521" t="s">
        <v>1128</v>
      </c>
      <c r="B521" t="s">
        <v>62</v>
      </c>
      <c r="C521" t="s">
        <v>63</v>
      </c>
      <c r="D521" t="s">
        <v>1972</v>
      </c>
      <c r="E521" t="s">
        <v>22</v>
      </c>
      <c r="F521" t="s">
        <v>447</v>
      </c>
      <c r="G521" t="s">
        <v>1973</v>
      </c>
      <c r="H521" t="s">
        <v>25</v>
      </c>
      <c r="I521" t="s">
        <v>1973</v>
      </c>
      <c r="K521">
        <v>-123.26</v>
      </c>
      <c r="L521" t="s">
        <v>26</v>
      </c>
      <c r="M521" t="s">
        <v>1974</v>
      </c>
      <c r="N521" t="s">
        <v>1974</v>
      </c>
      <c r="O521" t="s">
        <v>29</v>
      </c>
      <c r="Q521" t="s">
        <v>30</v>
      </c>
      <c r="R521" t="s">
        <v>31</v>
      </c>
    </row>
    <row r="522" spans="1:18">
      <c r="A522" t="s">
        <v>234</v>
      </c>
      <c r="B522" t="s">
        <v>20</v>
      </c>
      <c r="C522" t="s">
        <v>75</v>
      </c>
      <c r="D522" t="s">
        <v>1975</v>
      </c>
      <c r="E522" t="s">
        <v>143</v>
      </c>
      <c r="F522" t="s">
        <v>58</v>
      </c>
      <c r="G522" t="s">
        <v>37</v>
      </c>
      <c r="H522" t="s">
        <v>25</v>
      </c>
      <c r="I522" t="s">
        <v>38</v>
      </c>
      <c r="K522">
        <v>0</v>
      </c>
      <c r="L522" t="s">
        <v>39</v>
      </c>
      <c r="M522" t="s">
        <v>1976</v>
      </c>
      <c r="N522" t="s">
        <v>1977</v>
      </c>
      <c r="O522" t="s">
        <v>29</v>
      </c>
      <c r="Q522" t="s">
        <v>30</v>
      </c>
      <c r="R522" t="b">
        <v>1</v>
      </c>
    </row>
    <row r="523" spans="1:18">
      <c r="A523" t="s">
        <v>533</v>
      </c>
      <c r="B523" t="s">
        <v>20</v>
      </c>
      <c r="C523" t="s">
        <v>75</v>
      </c>
      <c r="D523" t="s">
        <v>1978</v>
      </c>
      <c r="E523" t="s">
        <v>22</v>
      </c>
      <c r="F523" t="s">
        <v>23</v>
      </c>
      <c r="G523" t="s">
        <v>1979</v>
      </c>
      <c r="H523" t="s">
        <v>25</v>
      </c>
      <c r="I523" t="s">
        <v>1979</v>
      </c>
      <c r="K523">
        <v>931.22</v>
      </c>
      <c r="L523" t="s">
        <v>26</v>
      </c>
      <c r="M523" t="s">
        <v>1980</v>
      </c>
      <c r="N523" t="s">
        <v>1981</v>
      </c>
      <c r="O523" t="s">
        <v>29</v>
      </c>
      <c r="Q523" t="s">
        <v>30</v>
      </c>
      <c r="R523" t="s">
        <v>31</v>
      </c>
    </row>
    <row r="524" spans="1:18">
      <c r="A524" t="s">
        <v>74</v>
      </c>
      <c r="B524" t="s">
        <v>20</v>
      </c>
      <c r="C524" t="s">
        <v>75</v>
      </c>
      <c r="D524" t="s">
        <v>1982</v>
      </c>
      <c r="E524" t="s">
        <v>22</v>
      </c>
      <c r="F524" t="s">
        <v>70</v>
      </c>
      <c r="G524" t="s">
        <v>1983</v>
      </c>
      <c r="H524" t="s">
        <v>25</v>
      </c>
      <c r="I524" t="s">
        <v>1983</v>
      </c>
      <c r="K524">
        <v>3131</v>
      </c>
      <c r="L524" t="s">
        <v>26</v>
      </c>
      <c r="M524" t="s">
        <v>1984</v>
      </c>
      <c r="N524" t="s">
        <v>1985</v>
      </c>
      <c r="O524" t="s">
        <v>29</v>
      </c>
      <c r="Q524" t="s">
        <v>30</v>
      </c>
      <c r="R524">
        <v>-1</v>
      </c>
    </row>
    <row r="525" spans="1:18">
      <c r="A525" t="s">
        <v>1986</v>
      </c>
      <c r="B525" t="s">
        <v>51</v>
      </c>
      <c r="C525" t="s">
        <v>11657</v>
      </c>
      <c r="D525" t="s">
        <v>1987</v>
      </c>
      <c r="E525" t="s">
        <v>22</v>
      </c>
      <c r="F525" t="s">
        <v>58</v>
      </c>
      <c r="G525" t="s">
        <v>1988</v>
      </c>
      <c r="H525" t="s">
        <v>1989</v>
      </c>
      <c r="I525" t="s">
        <v>1990</v>
      </c>
      <c r="K525">
        <v>3910.2</v>
      </c>
      <c r="L525" t="s">
        <v>26</v>
      </c>
      <c r="M525" t="s">
        <v>1991</v>
      </c>
      <c r="N525" t="s">
        <v>1992</v>
      </c>
      <c r="O525" t="s">
        <v>29</v>
      </c>
      <c r="Q525" t="s">
        <v>30</v>
      </c>
      <c r="R525" t="s">
        <v>31</v>
      </c>
    </row>
    <row r="526" spans="1:18">
      <c r="A526" t="s">
        <v>533</v>
      </c>
      <c r="B526" t="s">
        <v>20</v>
      </c>
      <c r="C526" t="s">
        <v>75</v>
      </c>
      <c r="D526" t="s">
        <v>1993</v>
      </c>
      <c r="E526" t="s">
        <v>77</v>
      </c>
      <c r="F526" t="s">
        <v>58</v>
      </c>
      <c r="G526" t="s">
        <v>37</v>
      </c>
      <c r="H526" t="s">
        <v>25</v>
      </c>
      <c r="I526" t="s">
        <v>38</v>
      </c>
      <c r="K526">
        <v>0</v>
      </c>
      <c r="L526" t="s">
        <v>39</v>
      </c>
      <c r="M526" t="s">
        <v>1994</v>
      </c>
      <c r="N526" t="s">
        <v>1994</v>
      </c>
      <c r="O526" t="s">
        <v>29</v>
      </c>
      <c r="Q526" t="s">
        <v>30</v>
      </c>
      <c r="R526" t="b">
        <v>1</v>
      </c>
    </row>
    <row r="527" spans="1:18">
      <c r="A527" t="s">
        <v>1941</v>
      </c>
      <c r="B527" t="s">
        <v>51</v>
      </c>
      <c r="C527" t="s">
        <v>11657</v>
      </c>
      <c r="D527" t="s">
        <v>1995</v>
      </c>
      <c r="E527" t="s">
        <v>1902</v>
      </c>
      <c r="F527" t="s">
        <v>58</v>
      </c>
      <c r="G527" t="s">
        <v>37</v>
      </c>
      <c r="H527" t="s">
        <v>25</v>
      </c>
      <c r="I527" t="s">
        <v>38</v>
      </c>
      <c r="K527">
        <v>0</v>
      </c>
      <c r="L527" t="s">
        <v>39</v>
      </c>
      <c r="M527" t="s">
        <v>1996</v>
      </c>
      <c r="N527" t="s">
        <v>1996</v>
      </c>
      <c r="O527" t="s">
        <v>29</v>
      </c>
      <c r="Q527" t="s">
        <v>30</v>
      </c>
      <c r="R527" t="b">
        <v>1</v>
      </c>
    </row>
    <row r="528" spans="1:18">
      <c r="A528" t="s">
        <v>150</v>
      </c>
      <c r="B528" t="s">
        <v>20</v>
      </c>
      <c r="C528" t="s">
        <v>20</v>
      </c>
      <c r="D528" t="s">
        <v>1997</v>
      </c>
      <c r="E528" t="s">
        <v>22</v>
      </c>
      <c r="F528" t="s">
        <v>58</v>
      </c>
      <c r="G528" t="s">
        <v>1998</v>
      </c>
      <c r="H528" t="s">
        <v>25</v>
      </c>
      <c r="I528" t="s">
        <v>1998</v>
      </c>
      <c r="K528">
        <v>182</v>
      </c>
      <c r="L528" t="s">
        <v>26</v>
      </c>
      <c r="M528" t="s">
        <v>1999</v>
      </c>
      <c r="N528" t="s">
        <v>2000</v>
      </c>
      <c r="O528" t="s">
        <v>29</v>
      </c>
      <c r="Q528" t="s">
        <v>30</v>
      </c>
      <c r="R528" t="s">
        <v>31</v>
      </c>
    </row>
    <row r="529" spans="1:18">
      <c r="A529" t="s">
        <v>150</v>
      </c>
      <c r="B529" t="s">
        <v>20</v>
      </c>
      <c r="C529" t="s">
        <v>20</v>
      </c>
      <c r="D529" t="s">
        <v>2001</v>
      </c>
      <c r="E529" t="s">
        <v>22</v>
      </c>
      <c r="F529" t="s">
        <v>70</v>
      </c>
      <c r="G529" t="s">
        <v>2002</v>
      </c>
      <c r="H529" t="s">
        <v>25</v>
      </c>
      <c r="I529" t="s">
        <v>2002</v>
      </c>
      <c r="K529">
        <v>36.4</v>
      </c>
      <c r="L529" t="s">
        <v>26</v>
      </c>
      <c r="M529" t="s">
        <v>2003</v>
      </c>
      <c r="N529" t="s">
        <v>2004</v>
      </c>
      <c r="O529" t="s">
        <v>29</v>
      </c>
      <c r="Q529" t="s">
        <v>30</v>
      </c>
      <c r="R529">
        <v>-1</v>
      </c>
    </row>
    <row r="530" spans="1:18">
      <c r="A530" t="s">
        <v>150</v>
      </c>
      <c r="B530" t="s">
        <v>20</v>
      </c>
      <c r="C530" t="s">
        <v>20</v>
      </c>
      <c r="D530" t="s">
        <v>2005</v>
      </c>
      <c r="E530" t="s">
        <v>22</v>
      </c>
      <c r="F530" t="s">
        <v>70</v>
      </c>
      <c r="G530" t="s">
        <v>153</v>
      </c>
      <c r="H530" t="s">
        <v>25</v>
      </c>
      <c r="I530" t="s">
        <v>153</v>
      </c>
      <c r="K530">
        <v>130</v>
      </c>
      <c r="L530" t="s">
        <v>26</v>
      </c>
      <c r="M530" t="s">
        <v>2006</v>
      </c>
      <c r="N530" t="s">
        <v>2007</v>
      </c>
      <c r="O530" t="s">
        <v>29</v>
      </c>
      <c r="Q530" t="s">
        <v>30</v>
      </c>
      <c r="R530">
        <v>-1</v>
      </c>
    </row>
    <row r="531" spans="1:18">
      <c r="A531" t="s">
        <v>551</v>
      </c>
      <c r="B531" t="s">
        <v>20</v>
      </c>
      <c r="C531" t="s">
        <v>90</v>
      </c>
      <c r="D531" t="s">
        <v>2008</v>
      </c>
      <c r="E531" t="s">
        <v>553</v>
      </c>
      <c r="F531" t="s">
        <v>23</v>
      </c>
      <c r="G531" t="s">
        <v>2009</v>
      </c>
      <c r="H531" t="s">
        <v>25</v>
      </c>
      <c r="I531" t="s">
        <v>2009</v>
      </c>
      <c r="K531">
        <v>35.479999999999997</v>
      </c>
      <c r="L531" t="s">
        <v>26</v>
      </c>
      <c r="M531" t="s">
        <v>2010</v>
      </c>
      <c r="N531" t="s">
        <v>2011</v>
      </c>
      <c r="O531" t="s">
        <v>29</v>
      </c>
      <c r="Q531" t="s">
        <v>30</v>
      </c>
      <c r="R531" t="s">
        <v>31</v>
      </c>
    </row>
    <row r="532" spans="1:18">
      <c r="A532" t="s">
        <v>2012</v>
      </c>
      <c r="B532" t="s">
        <v>62</v>
      </c>
      <c r="C532" t="s">
        <v>546</v>
      </c>
      <c r="D532" t="s">
        <v>2013</v>
      </c>
      <c r="E532" t="s">
        <v>1902</v>
      </c>
      <c r="F532" t="s">
        <v>58</v>
      </c>
      <c r="G532" t="s">
        <v>37</v>
      </c>
      <c r="H532" t="s">
        <v>25</v>
      </c>
      <c r="I532" t="s">
        <v>38</v>
      </c>
      <c r="K532">
        <v>0</v>
      </c>
      <c r="L532" t="s">
        <v>39</v>
      </c>
      <c r="M532" t="s">
        <v>2014</v>
      </c>
      <c r="N532" t="s">
        <v>2014</v>
      </c>
      <c r="O532" t="s">
        <v>29</v>
      </c>
      <c r="Q532" t="s">
        <v>30</v>
      </c>
      <c r="R532" t="b">
        <v>1</v>
      </c>
    </row>
    <row r="533" spans="1:18">
      <c r="A533" t="s">
        <v>50</v>
      </c>
      <c r="B533" t="s">
        <v>51</v>
      </c>
      <c r="C533" t="s">
        <v>11656</v>
      </c>
      <c r="D533" t="s">
        <v>2015</v>
      </c>
      <c r="E533" t="s">
        <v>22</v>
      </c>
      <c r="F533" t="s">
        <v>70</v>
      </c>
      <c r="G533" t="s">
        <v>2016</v>
      </c>
      <c r="H533" t="s">
        <v>390</v>
      </c>
      <c r="I533" t="s">
        <v>2017</v>
      </c>
      <c r="K533">
        <v>402.7</v>
      </c>
      <c r="L533" t="s">
        <v>26</v>
      </c>
      <c r="M533" t="s">
        <v>2018</v>
      </c>
      <c r="N533" t="s">
        <v>2019</v>
      </c>
      <c r="O533" t="s">
        <v>29</v>
      </c>
      <c r="Q533" t="s">
        <v>30</v>
      </c>
      <c r="R533" t="s">
        <v>31</v>
      </c>
    </row>
    <row r="534" spans="1:18">
      <c r="A534" t="s">
        <v>1220</v>
      </c>
      <c r="B534" t="s">
        <v>51</v>
      </c>
      <c r="C534" t="s">
        <v>11657</v>
      </c>
      <c r="D534" t="s">
        <v>2020</v>
      </c>
      <c r="E534" t="s">
        <v>22</v>
      </c>
      <c r="F534" t="s">
        <v>58</v>
      </c>
      <c r="G534" t="s">
        <v>2021</v>
      </c>
      <c r="H534" t="s">
        <v>25</v>
      </c>
      <c r="I534" t="s">
        <v>2021</v>
      </c>
      <c r="K534">
        <v>190</v>
      </c>
      <c r="L534" t="s">
        <v>26</v>
      </c>
      <c r="M534" t="s">
        <v>2022</v>
      </c>
      <c r="N534" t="s">
        <v>2023</v>
      </c>
      <c r="O534" t="s">
        <v>29</v>
      </c>
      <c r="Q534" t="s">
        <v>30</v>
      </c>
      <c r="R534" t="s">
        <v>31</v>
      </c>
    </row>
    <row r="535" spans="1:18">
      <c r="A535" t="s">
        <v>150</v>
      </c>
      <c r="B535" t="s">
        <v>20</v>
      </c>
      <c r="C535" t="s">
        <v>20</v>
      </c>
      <c r="D535" t="s">
        <v>2024</v>
      </c>
      <c r="E535" t="s">
        <v>22</v>
      </c>
      <c r="F535" t="s">
        <v>58</v>
      </c>
      <c r="G535" t="s">
        <v>2025</v>
      </c>
      <c r="H535" t="s">
        <v>2026</v>
      </c>
      <c r="I535" t="s">
        <v>2027</v>
      </c>
      <c r="K535">
        <v>7604.64</v>
      </c>
      <c r="L535" t="s">
        <v>26</v>
      </c>
      <c r="M535" t="s">
        <v>2028</v>
      </c>
      <c r="N535" t="s">
        <v>2029</v>
      </c>
      <c r="O535" t="s">
        <v>29</v>
      </c>
      <c r="Q535" t="s">
        <v>30</v>
      </c>
      <c r="R535" t="s">
        <v>31</v>
      </c>
    </row>
    <row r="536" spans="1:18">
      <c r="A536" t="s">
        <v>2030</v>
      </c>
      <c r="B536" t="s">
        <v>20</v>
      </c>
      <c r="C536" t="s">
        <v>20</v>
      </c>
      <c r="D536" t="s">
        <v>2031</v>
      </c>
      <c r="E536" t="s">
        <v>22</v>
      </c>
      <c r="F536" t="s">
        <v>70</v>
      </c>
      <c r="G536" t="s">
        <v>2032</v>
      </c>
      <c r="H536" t="s">
        <v>25</v>
      </c>
      <c r="I536" t="s">
        <v>2032</v>
      </c>
      <c r="K536">
        <v>1277.6400000000001</v>
      </c>
      <c r="L536" t="s">
        <v>26</v>
      </c>
      <c r="M536" t="s">
        <v>2033</v>
      </c>
      <c r="N536" t="s">
        <v>2034</v>
      </c>
      <c r="O536" t="s">
        <v>29</v>
      </c>
      <c r="Q536" t="s">
        <v>30</v>
      </c>
      <c r="R536">
        <v>-1</v>
      </c>
    </row>
    <row r="537" spans="1:18">
      <c r="A537" t="s">
        <v>55</v>
      </c>
      <c r="B537" t="s">
        <v>33</v>
      </c>
      <c r="C537" t="s">
        <v>34</v>
      </c>
      <c r="D537" t="s">
        <v>2035</v>
      </c>
      <c r="E537" t="s">
        <v>2036</v>
      </c>
      <c r="F537" t="s">
        <v>58</v>
      </c>
      <c r="G537" t="s">
        <v>37</v>
      </c>
      <c r="H537" t="s">
        <v>25</v>
      </c>
      <c r="I537" t="s">
        <v>37</v>
      </c>
      <c r="K537">
        <v>0</v>
      </c>
      <c r="L537" t="s">
        <v>26</v>
      </c>
      <c r="M537" t="s">
        <v>2037</v>
      </c>
      <c r="N537" t="s">
        <v>2038</v>
      </c>
      <c r="O537" t="s">
        <v>29</v>
      </c>
      <c r="Q537" t="s">
        <v>30</v>
      </c>
      <c r="R537" t="e">
        <v>#N/A</v>
      </c>
    </row>
    <row r="538" spans="1:18">
      <c r="A538" t="s">
        <v>2039</v>
      </c>
      <c r="B538" t="s">
        <v>33</v>
      </c>
      <c r="C538" t="s">
        <v>34</v>
      </c>
      <c r="D538" t="s">
        <v>2040</v>
      </c>
      <c r="E538" t="s">
        <v>22</v>
      </c>
      <c r="F538" t="s">
        <v>70</v>
      </c>
      <c r="G538" t="s">
        <v>727</v>
      </c>
      <c r="H538" t="s">
        <v>25</v>
      </c>
      <c r="I538" t="s">
        <v>727</v>
      </c>
      <c r="K538">
        <v>59</v>
      </c>
      <c r="L538" t="s">
        <v>26</v>
      </c>
      <c r="M538" t="s">
        <v>2041</v>
      </c>
      <c r="N538" t="s">
        <v>2042</v>
      </c>
      <c r="O538" t="s">
        <v>29</v>
      </c>
      <c r="Q538" t="s">
        <v>30</v>
      </c>
      <c r="R538">
        <v>-1</v>
      </c>
    </row>
    <row r="539" spans="1:18">
      <c r="A539" t="s">
        <v>1941</v>
      </c>
      <c r="B539" t="s">
        <v>51</v>
      </c>
      <c r="C539" t="s">
        <v>11657</v>
      </c>
      <c r="D539" t="s">
        <v>2043</v>
      </c>
      <c r="E539" t="s">
        <v>65</v>
      </c>
      <c r="F539" t="s">
        <v>58</v>
      </c>
      <c r="G539" t="s">
        <v>37</v>
      </c>
      <c r="H539" t="s">
        <v>25</v>
      </c>
      <c r="I539" t="s">
        <v>37</v>
      </c>
      <c r="K539">
        <v>0</v>
      </c>
      <c r="L539" t="s">
        <v>26</v>
      </c>
      <c r="M539" t="s">
        <v>2044</v>
      </c>
      <c r="N539" t="s">
        <v>2045</v>
      </c>
      <c r="O539" t="s">
        <v>29</v>
      </c>
      <c r="Q539" t="s">
        <v>30</v>
      </c>
      <c r="R539" t="s">
        <v>31</v>
      </c>
    </row>
    <row r="540" spans="1:18">
      <c r="A540" t="s">
        <v>1941</v>
      </c>
      <c r="B540" t="s">
        <v>51</v>
      </c>
      <c r="C540" t="s">
        <v>11657</v>
      </c>
      <c r="D540" t="s">
        <v>2046</v>
      </c>
      <c r="E540" t="s">
        <v>1924</v>
      </c>
      <c r="F540" t="s">
        <v>58</v>
      </c>
      <c r="G540" t="s">
        <v>37</v>
      </c>
      <c r="H540" t="s">
        <v>25</v>
      </c>
      <c r="I540" t="s">
        <v>38</v>
      </c>
      <c r="K540">
        <v>0</v>
      </c>
      <c r="L540" t="s">
        <v>39</v>
      </c>
      <c r="M540" t="s">
        <v>2047</v>
      </c>
      <c r="N540" t="s">
        <v>2047</v>
      </c>
      <c r="O540" t="s">
        <v>29</v>
      </c>
      <c r="Q540" t="s">
        <v>30</v>
      </c>
      <c r="R540" t="b">
        <v>1</v>
      </c>
    </row>
    <row r="541" spans="1:18">
      <c r="A541" t="s">
        <v>1512</v>
      </c>
      <c r="B541" t="s">
        <v>20</v>
      </c>
      <c r="C541" t="s">
        <v>151</v>
      </c>
      <c r="D541" t="s">
        <v>2048</v>
      </c>
      <c r="E541" t="s">
        <v>2049</v>
      </c>
      <c r="F541" t="s">
        <v>58</v>
      </c>
      <c r="G541" t="s">
        <v>2050</v>
      </c>
      <c r="H541" t="s">
        <v>97</v>
      </c>
      <c r="I541" t="s">
        <v>2051</v>
      </c>
      <c r="K541">
        <v>4590</v>
      </c>
      <c r="L541" t="s">
        <v>26</v>
      </c>
      <c r="M541" t="s">
        <v>2052</v>
      </c>
      <c r="N541" t="s">
        <v>2053</v>
      </c>
      <c r="O541" t="s">
        <v>29</v>
      </c>
      <c r="Q541" t="s">
        <v>30</v>
      </c>
      <c r="R541" t="s">
        <v>31</v>
      </c>
    </row>
    <row r="542" spans="1:18">
      <c r="A542" t="s">
        <v>1512</v>
      </c>
      <c r="B542" t="s">
        <v>20</v>
      </c>
      <c r="C542" t="s">
        <v>151</v>
      </c>
      <c r="D542" t="s">
        <v>2054</v>
      </c>
      <c r="E542" t="s">
        <v>44</v>
      </c>
      <c r="F542" t="s">
        <v>58</v>
      </c>
      <c r="G542" t="s">
        <v>2055</v>
      </c>
      <c r="H542" t="s">
        <v>97</v>
      </c>
      <c r="I542" t="s">
        <v>2056</v>
      </c>
      <c r="K542">
        <v>10812</v>
      </c>
      <c r="L542" t="s">
        <v>26</v>
      </c>
      <c r="M542" t="s">
        <v>2057</v>
      </c>
      <c r="N542" t="s">
        <v>2058</v>
      </c>
      <c r="O542" t="s">
        <v>29</v>
      </c>
      <c r="Q542" t="s">
        <v>30</v>
      </c>
      <c r="R542" t="s">
        <v>31</v>
      </c>
    </row>
    <row r="543" spans="1:18">
      <c r="A543" t="s">
        <v>1512</v>
      </c>
      <c r="B543" t="s">
        <v>20</v>
      </c>
      <c r="C543" t="s">
        <v>151</v>
      </c>
      <c r="D543" t="s">
        <v>2059</v>
      </c>
      <c r="E543" t="s">
        <v>22</v>
      </c>
      <c r="F543" t="s">
        <v>58</v>
      </c>
      <c r="G543" t="s">
        <v>2060</v>
      </c>
      <c r="H543" t="s">
        <v>1003</v>
      </c>
      <c r="I543" t="s">
        <v>2061</v>
      </c>
      <c r="J543">
        <v>4500</v>
      </c>
      <c r="K543">
        <v>13072.2</v>
      </c>
      <c r="L543" t="s">
        <v>26</v>
      </c>
      <c r="M543" t="s">
        <v>2062</v>
      </c>
      <c r="N543" t="s">
        <v>2063</v>
      </c>
      <c r="O543" t="s">
        <v>29</v>
      </c>
      <c r="Q543" t="s">
        <v>30</v>
      </c>
      <c r="R543" t="s">
        <v>31</v>
      </c>
    </row>
    <row r="544" spans="1:18">
      <c r="A544" t="s">
        <v>1512</v>
      </c>
      <c r="B544" t="s">
        <v>20</v>
      </c>
      <c r="C544" t="s">
        <v>151</v>
      </c>
      <c r="D544" t="s">
        <v>2064</v>
      </c>
      <c r="E544" t="s">
        <v>22</v>
      </c>
      <c r="F544" t="s">
        <v>58</v>
      </c>
      <c r="G544" t="s">
        <v>2065</v>
      </c>
      <c r="H544" t="s">
        <v>1569</v>
      </c>
      <c r="I544" t="s">
        <v>2066</v>
      </c>
      <c r="K544">
        <v>29616</v>
      </c>
      <c r="L544" t="s">
        <v>26</v>
      </c>
      <c r="M544" t="s">
        <v>2067</v>
      </c>
      <c r="N544" t="s">
        <v>2068</v>
      </c>
      <c r="O544" t="s">
        <v>29</v>
      </c>
      <c r="Q544" t="s">
        <v>30</v>
      </c>
      <c r="R544" t="s">
        <v>31</v>
      </c>
    </row>
    <row r="545" spans="1:18">
      <c r="A545" t="s">
        <v>445</v>
      </c>
      <c r="B545" t="s">
        <v>62</v>
      </c>
      <c r="C545" t="s">
        <v>63</v>
      </c>
      <c r="D545" t="s">
        <v>2069</v>
      </c>
      <c r="E545" t="s">
        <v>143</v>
      </c>
      <c r="F545" t="s">
        <v>23</v>
      </c>
      <c r="G545" t="s">
        <v>37</v>
      </c>
      <c r="H545" t="s">
        <v>25</v>
      </c>
      <c r="I545" t="s">
        <v>38</v>
      </c>
      <c r="K545">
        <v>0</v>
      </c>
      <c r="L545" t="s">
        <v>39</v>
      </c>
      <c r="M545" t="s">
        <v>2070</v>
      </c>
      <c r="N545" t="s">
        <v>2070</v>
      </c>
      <c r="O545" t="s">
        <v>29</v>
      </c>
      <c r="Q545" t="s">
        <v>30</v>
      </c>
      <c r="R545" t="b">
        <v>1</v>
      </c>
    </row>
    <row r="546" spans="1:18">
      <c r="A546" t="s">
        <v>809</v>
      </c>
      <c r="B546" t="s">
        <v>20</v>
      </c>
      <c r="C546" t="s">
        <v>75</v>
      </c>
      <c r="D546" t="s">
        <v>2071</v>
      </c>
      <c r="E546" t="s">
        <v>22</v>
      </c>
      <c r="F546" t="s">
        <v>70</v>
      </c>
      <c r="G546" t="s">
        <v>1052</v>
      </c>
      <c r="H546" t="s">
        <v>220</v>
      </c>
      <c r="I546" t="s">
        <v>2072</v>
      </c>
      <c r="K546">
        <v>179.25</v>
      </c>
      <c r="L546" t="s">
        <v>26</v>
      </c>
      <c r="M546" t="s">
        <v>2073</v>
      </c>
      <c r="N546" t="s">
        <v>2074</v>
      </c>
      <c r="O546" t="s">
        <v>29</v>
      </c>
      <c r="Q546" t="s">
        <v>30</v>
      </c>
      <c r="R546" t="s">
        <v>11655</v>
      </c>
    </row>
    <row r="547" spans="1:18">
      <c r="A547" t="s">
        <v>809</v>
      </c>
      <c r="B547" t="s">
        <v>20</v>
      </c>
      <c r="C547" t="s">
        <v>75</v>
      </c>
      <c r="D547" t="s">
        <v>2075</v>
      </c>
      <c r="E547" t="s">
        <v>22</v>
      </c>
      <c r="F547" t="s">
        <v>70</v>
      </c>
      <c r="G547" t="s">
        <v>1052</v>
      </c>
      <c r="H547" t="s">
        <v>220</v>
      </c>
      <c r="I547" t="s">
        <v>2072</v>
      </c>
      <c r="K547">
        <v>179.25</v>
      </c>
      <c r="L547" t="s">
        <v>26</v>
      </c>
      <c r="M547" t="s">
        <v>2076</v>
      </c>
      <c r="N547" t="s">
        <v>2077</v>
      </c>
      <c r="O547" t="s">
        <v>29</v>
      </c>
      <c r="Q547" t="s">
        <v>30</v>
      </c>
      <c r="R547" t="s">
        <v>11655</v>
      </c>
    </row>
    <row r="548" spans="1:18">
      <c r="A548" t="s">
        <v>1024</v>
      </c>
      <c r="B548" t="s">
        <v>20</v>
      </c>
      <c r="C548" t="s">
        <v>20</v>
      </c>
      <c r="D548" t="s">
        <v>2078</v>
      </c>
      <c r="E548" t="s">
        <v>143</v>
      </c>
      <c r="F548" t="s">
        <v>58</v>
      </c>
      <c r="G548" t="s">
        <v>37</v>
      </c>
      <c r="H548" t="s">
        <v>25</v>
      </c>
      <c r="I548" t="s">
        <v>38</v>
      </c>
      <c r="K548">
        <v>0</v>
      </c>
      <c r="L548" t="s">
        <v>39</v>
      </c>
      <c r="M548" t="s">
        <v>2079</v>
      </c>
      <c r="N548" t="s">
        <v>2079</v>
      </c>
      <c r="O548" t="s">
        <v>29</v>
      </c>
      <c r="Q548" t="s">
        <v>30</v>
      </c>
      <c r="R548" t="b">
        <v>1</v>
      </c>
    </row>
    <row r="549" spans="1:18">
      <c r="A549" t="s">
        <v>32</v>
      </c>
      <c r="B549" t="s">
        <v>33</v>
      </c>
      <c r="C549" t="s">
        <v>34</v>
      </c>
      <c r="D549" t="s">
        <v>2080</v>
      </c>
      <c r="E549" t="s">
        <v>143</v>
      </c>
      <c r="F549" t="s">
        <v>58</v>
      </c>
      <c r="G549" t="s">
        <v>37</v>
      </c>
      <c r="H549" t="s">
        <v>25</v>
      </c>
      <c r="I549" t="s">
        <v>38</v>
      </c>
      <c r="K549">
        <v>0</v>
      </c>
      <c r="L549" t="s">
        <v>39</v>
      </c>
      <c r="M549" t="s">
        <v>2081</v>
      </c>
      <c r="N549" t="s">
        <v>2082</v>
      </c>
      <c r="O549" t="s">
        <v>29</v>
      </c>
      <c r="Q549" t="s">
        <v>30</v>
      </c>
      <c r="R549" t="b">
        <v>1</v>
      </c>
    </row>
    <row r="550" spans="1:18">
      <c r="A550" t="s">
        <v>2083</v>
      </c>
      <c r="B550" t="s">
        <v>20</v>
      </c>
      <c r="C550" t="s">
        <v>75</v>
      </c>
      <c r="D550" t="s">
        <v>2084</v>
      </c>
      <c r="E550" t="s">
        <v>44</v>
      </c>
      <c r="F550" t="s">
        <v>70</v>
      </c>
      <c r="G550" t="s">
        <v>755</v>
      </c>
      <c r="H550" t="s">
        <v>25</v>
      </c>
      <c r="I550" t="s">
        <v>755</v>
      </c>
      <c r="K550">
        <v>1190</v>
      </c>
      <c r="L550" t="s">
        <v>26</v>
      </c>
      <c r="M550" t="s">
        <v>2085</v>
      </c>
      <c r="N550" t="s">
        <v>2086</v>
      </c>
      <c r="O550" t="s">
        <v>29</v>
      </c>
      <c r="Q550" t="s">
        <v>30</v>
      </c>
      <c r="R550">
        <v>-1</v>
      </c>
    </row>
    <row r="551" spans="1:18">
      <c r="A551" t="s">
        <v>32</v>
      </c>
      <c r="B551" t="s">
        <v>33</v>
      </c>
      <c r="C551" t="s">
        <v>34</v>
      </c>
      <c r="D551" t="s">
        <v>2087</v>
      </c>
      <c r="E551" t="s">
        <v>143</v>
      </c>
      <c r="F551" t="s">
        <v>58</v>
      </c>
      <c r="G551" t="s">
        <v>37</v>
      </c>
      <c r="H551" t="s">
        <v>25</v>
      </c>
      <c r="I551" t="s">
        <v>38</v>
      </c>
      <c r="K551">
        <v>0</v>
      </c>
      <c r="L551" t="s">
        <v>39</v>
      </c>
      <c r="M551" t="s">
        <v>2088</v>
      </c>
      <c r="N551" t="s">
        <v>2088</v>
      </c>
      <c r="O551" t="s">
        <v>29</v>
      </c>
      <c r="Q551" t="s">
        <v>30</v>
      </c>
      <c r="R551" t="b">
        <v>1</v>
      </c>
    </row>
    <row r="552" spans="1:18">
      <c r="A552" t="s">
        <v>323</v>
      </c>
      <c r="B552" t="s">
        <v>20</v>
      </c>
      <c r="C552" t="s">
        <v>75</v>
      </c>
      <c r="D552" t="s">
        <v>2089</v>
      </c>
      <c r="E552" t="s">
        <v>22</v>
      </c>
      <c r="F552" t="s">
        <v>70</v>
      </c>
      <c r="G552" t="s">
        <v>1486</v>
      </c>
      <c r="H552" t="s">
        <v>220</v>
      </c>
      <c r="I552" t="s">
        <v>1487</v>
      </c>
      <c r="K552">
        <v>452.25</v>
      </c>
      <c r="L552" t="s">
        <v>26</v>
      </c>
      <c r="M552" t="s">
        <v>2090</v>
      </c>
      <c r="N552" t="s">
        <v>2091</v>
      </c>
      <c r="O552" t="s">
        <v>29</v>
      </c>
      <c r="Q552" t="s">
        <v>30</v>
      </c>
      <c r="R552" t="s">
        <v>11655</v>
      </c>
    </row>
    <row r="553" spans="1:18">
      <c r="A553" t="s">
        <v>323</v>
      </c>
      <c r="B553" t="s">
        <v>20</v>
      </c>
      <c r="C553" t="s">
        <v>75</v>
      </c>
      <c r="D553" t="s">
        <v>2092</v>
      </c>
      <c r="E553" t="s">
        <v>22</v>
      </c>
      <c r="F553" t="s">
        <v>70</v>
      </c>
      <c r="G553" t="s">
        <v>339</v>
      </c>
      <c r="H553" t="s">
        <v>220</v>
      </c>
      <c r="I553" t="s">
        <v>340</v>
      </c>
      <c r="K553">
        <v>399.75</v>
      </c>
      <c r="L553" t="s">
        <v>26</v>
      </c>
      <c r="M553" t="s">
        <v>2093</v>
      </c>
      <c r="N553" t="s">
        <v>2093</v>
      </c>
      <c r="O553" t="s">
        <v>29</v>
      </c>
      <c r="Q553" t="s">
        <v>30</v>
      </c>
      <c r="R553" t="s">
        <v>11655</v>
      </c>
    </row>
    <row r="554" spans="1:18">
      <c r="A554" t="s">
        <v>323</v>
      </c>
      <c r="B554" t="s">
        <v>20</v>
      </c>
      <c r="C554" t="s">
        <v>75</v>
      </c>
      <c r="D554" t="s">
        <v>2094</v>
      </c>
      <c r="E554" t="s">
        <v>22</v>
      </c>
      <c r="F554" t="s">
        <v>70</v>
      </c>
      <c r="G554" t="s">
        <v>2095</v>
      </c>
      <c r="H554" t="s">
        <v>220</v>
      </c>
      <c r="I554" t="s">
        <v>2096</v>
      </c>
      <c r="K554">
        <v>414</v>
      </c>
      <c r="L554" t="s">
        <v>26</v>
      </c>
      <c r="M554" t="s">
        <v>2097</v>
      </c>
      <c r="N554" t="s">
        <v>2098</v>
      </c>
      <c r="O554" t="s">
        <v>29</v>
      </c>
      <c r="Q554" t="s">
        <v>30</v>
      </c>
      <c r="R554" t="s">
        <v>11655</v>
      </c>
    </row>
    <row r="555" spans="1:18">
      <c r="A555" t="s">
        <v>32</v>
      </c>
      <c r="B555" t="s">
        <v>33</v>
      </c>
      <c r="C555" t="s">
        <v>34</v>
      </c>
      <c r="D555" t="s">
        <v>2099</v>
      </c>
      <c r="E555" t="s">
        <v>143</v>
      </c>
      <c r="F555" t="s">
        <v>58</v>
      </c>
      <c r="G555" t="s">
        <v>37</v>
      </c>
      <c r="H555" t="s">
        <v>25</v>
      </c>
      <c r="I555" t="s">
        <v>38</v>
      </c>
      <c r="K555">
        <v>0</v>
      </c>
      <c r="L555" t="s">
        <v>39</v>
      </c>
      <c r="M555" t="s">
        <v>2100</v>
      </c>
      <c r="N555" t="s">
        <v>2101</v>
      </c>
      <c r="O555" t="s">
        <v>29</v>
      </c>
      <c r="Q555" t="s">
        <v>30</v>
      </c>
      <c r="R555" t="b">
        <v>1</v>
      </c>
    </row>
    <row r="556" spans="1:18">
      <c r="A556" t="s">
        <v>32</v>
      </c>
      <c r="B556" t="s">
        <v>33</v>
      </c>
      <c r="C556" t="s">
        <v>34</v>
      </c>
      <c r="D556" t="s">
        <v>2102</v>
      </c>
      <c r="E556" t="s">
        <v>143</v>
      </c>
      <c r="F556" t="s">
        <v>58</v>
      </c>
      <c r="G556" t="s">
        <v>37</v>
      </c>
      <c r="H556" t="s">
        <v>25</v>
      </c>
      <c r="I556" t="s">
        <v>38</v>
      </c>
      <c r="K556">
        <v>0</v>
      </c>
      <c r="L556" t="s">
        <v>39</v>
      </c>
      <c r="M556" t="s">
        <v>2103</v>
      </c>
      <c r="N556" t="s">
        <v>2104</v>
      </c>
      <c r="O556" t="s">
        <v>29</v>
      </c>
      <c r="Q556" t="s">
        <v>30</v>
      </c>
      <c r="R556" t="b">
        <v>1</v>
      </c>
    </row>
    <row r="557" spans="1:18">
      <c r="A557" t="s">
        <v>32</v>
      </c>
      <c r="B557" t="s">
        <v>33</v>
      </c>
      <c r="C557" t="s">
        <v>34</v>
      </c>
      <c r="D557" t="s">
        <v>2105</v>
      </c>
      <c r="E557" t="s">
        <v>143</v>
      </c>
      <c r="F557" t="s">
        <v>58</v>
      </c>
      <c r="G557" t="s">
        <v>37</v>
      </c>
      <c r="H557" t="s">
        <v>25</v>
      </c>
      <c r="I557" t="s">
        <v>38</v>
      </c>
      <c r="K557">
        <v>0</v>
      </c>
      <c r="L557" t="s">
        <v>39</v>
      </c>
      <c r="M557" t="s">
        <v>2106</v>
      </c>
      <c r="N557" t="s">
        <v>2107</v>
      </c>
      <c r="O557" t="s">
        <v>29</v>
      </c>
      <c r="Q557" t="s">
        <v>30</v>
      </c>
      <c r="R557" t="b">
        <v>1</v>
      </c>
    </row>
    <row r="558" spans="1:18">
      <c r="A558" t="s">
        <v>2108</v>
      </c>
      <c r="B558" t="s">
        <v>51</v>
      </c>
      <c r="C558" t="s">
        <v>11656</v>
      </c>
      <c r="D558" t="s">
        <v>2109</v>
      </c>
      <c r="E558" t="s">
        <v>44</v>
      </c>
      <c r="F558" t="s">
        <v>23</v>
      </c>
      <c r="G558" t="s">
        <v>2110</v>
      </c>
      <c r="H558" t="s">
        <v>25</v>
      </c>
      <c r="I558" t="s">
        <v>2110</v>
      </c>
      <c r="K558">
        <v>633.79999999999995</v>
      </c>
      <c r="L558" t="s">
        <v>26</v>
      </c>
      <c r="M558" t="s">
        <v>2111</v>
      </c>
      <c r="N558" t="s">
        <v>2112</v>
      </c>
      <c r="O558" t="s">
        <v>29</v>
      </c>
      <c r="Q558" t="s">
        <v>30</v>
      </c>
      <c r="R558" t="s">
        <v>31</v>
      </c>
    </row>
    <row r="559" spans="1:18">
      <c r="A559" t="s">
        <v>2113</v>
      </c>
      <c r="B559" t="s">
        <v>20</v>
      </c>
      <c r="C559" t="s">
        <v>20</v>
      </c>
      <c r="D559" t="s">
        <v>2115</v>
      </c>
      <c r="E559" t="s">
        <v>22</v>
      </c>
      <c r="F559" t="s">
        <v>1599</v>
      </c>
      <c r="G559" t="s">
        <v>2116</v>
      </c>
      <c r="H559" t="s">
        <v>25</v>
      </c>
      <c r="I559" t="s">
        <v>2116</v>
      </c>
      <c r="K559">
        <v>1942.89</v>
      </c>
      <c r="L559" t="s">
        <v>26</v>
      </c>
      <c r="M559" t="s">
        <v>2117</v>
      </c>
      <c r="N559" t="s">
        <v>2118</v>
      </c>
      <c r="O559" t="s">
        <v>29</v>
      </c>
      <c r="Q559" t="s">
        <v>30</v>
      </c>
      <c r="R559" t="s">
        <v>31</v>
      </c>
    </row>
    <row r="560" spans="1:18">
      <c r="A560" t="s">
        <v>1215</v>
      </c>
      <c r="B560" t="s">
        <v>33</v>
      </c>
      <c r="C560" t="s">
        <v>34</v>
      </c>
      <c r="D560" t="s">
        <v>2119</v>
      </c>
      <c r="E560" t="s">
        <v>1234</v>
      </c>
      <c r="F560" t="s">
        <v>58</v>
      </c>
      <c r="G560" t="s">
        <v>37</v>
      </c>
      <c r="H560" t="s">
        <v>25</v>
      </c>
      <c r="I560" t="s">
        <v>38</v>
      </c>
      <c r="K560">
        <v>0</v>
      </c>
      <c r="L560" t="s">
        <v>39</v>
      </c>
      <c r="M560" t="s">
        <v>2120</v>
      </c>
      <c r="N560" t="s">
        <v>2120</v>
      </c>
      <c r="O560" t="s">
        <v>29</v>
      </c>
      <c r="Q560" t="s">
        <v>30</v>
      </c>
      <c r="R560" t="e">
        <v>#N/A</v>
      </c>
    </row>
    <row r="561" spans="1:18">
      <c r="A561" t="s">
        <v>1128</v>
      </c>
      <c r="B561" t="s">
        <v>62</v>
      </c>
      <c r="C561" t="s">
        <v>63</v>
      </c>
      <c r="D561" t="s">
        <v>2121</v>
      </c>
      <c r="E561" t="s">
        <v>1886</v>
      </c>
      <c r="F561" t="s">
        <v>447</v>
      </c>
      <c r="G561" t="s">
        <v>2122</v>
      </c>
      <c r="H561" t="s">
        <v>25</v>
      </c>
      <c r="I561" t="s">
        <v>2122</v>
      </c>
      <c r="K561">
        <v>-482.62</v>
      </c>
      <c r="L561" t="s">
        <v>26</v>
      </c>
      <c r="M561" t="s">
        <v>2123</v>
      </c>
      <c r="N561" t="s">
        <v>2124</v>
      </c>
      <c r="O561" t="s">
        <v>29</v>
      </c>
      <c r="Q561" t="s">
        <v>30</v>
      </c>
      <c r="R561" t="s">
        <v>31</v>
      </c>
    </row>
    <row r="562" spans="1:18">
      <c r="A562" t="s">
        <v>2125</v>
      </c>
      <c r="B562" t="s">
        <v>33</v>
      </c>
      <c r="C562" t="s">
        <v>34</v>
      </c>
      <c r="D562" t="s">
        <v>2126</v>
      </c>
      <c r="E562" t="s">
        <v>102</v>
      </c>
      <c r="F562" t="s">
        <v>58</v>
      </c>
      <c r="G562" t="s">
        <v>2127</v>
      </c>
      <c r="H562" t="s">
        <v>220</v>
      </c>
      <c r="I562" t="s">
        <v>2128</v>
      </c>
      <c r="K562">
        <v>486</v>
      </c>
      <c r="L562" t="s">
        <v>26</v>
      </c>
      <c r="M562" t="s">
        <v>2129</v>
      </c>
      <c r="N562" t="s">
        <v>2130</v>
      </c>
      <c r="O562" t="s">
        <v>29</v>
      </c>
      <c r="Q562" t="s">
        <v>30</v>
      </c>
      <c r="R562" t="s">
        <v>31</v>
      </c>
    </row>
    <row r="563" spans="1:18">
      <c r="A563" t="s">
        <v>234</v>
      </c>
      <c r="B563" t="s">
        <v>20</v>
      </c>
      <c r="C563" t="s">
        <v>75</v>
      </c>
      <c r="D563" t="s">
        <v>2131</v>
      </c>
      <c r="E563" t="s">
        <v>92</v>
      </c>
      <c r="F563" t="s">
        <v>144</v>
      </c>
      <c r="G563" t="s">
        <v>37</v>
      </c>
      <c r="H563" t="s">
        <v>25</v>
      </c>
      <c r="I563" t="s">
        <v>38</v>
      </c>
      <c r="K563">
        <v>0</v>
      </c>
      <c r="L563" t="s">
        <v>39</v>
      </c>
      <c r="M563" t="s">
        <v>2132</v>
      </c>
      <c r="N563" t="s">
        <v>2132</v>
      </c>
      <c r="O563" t="s">
        <v>29</v>
      </c>
      <c r="Q563" t="s">
        <v>30</v>
      </c>
      <c r="R563" t="b">
        <v>1</v>
      </c>
    </row>
    <row r="564" spans="1:18">
      <c r="A564" t="s">
        <v>234</v>
      </c>
      <c r="B564" t="s">
        <v>20</v>
      </c>
      <c r="C564" t="s">
        <v>75</v>
      </c>
      <c r="D564" t="s">
        <v>2133</v>
      </c>
      <c r="E564" t="s">
        <v>143</v>
      </c>
      <c r="F564" t="s">
        <v>144</v>
      </c>
      <c r="G564" t="s">
        <v>37</v>
      </c>
      <c r="H564" t="s">
        <v>25</v>
      </c>
      <c r="I564" t="s">
        <v>38</v>
      </c>
      <c r="K564">
        <v>0</v>
      </c>
      <c r="L564" t="s">
        <v>39</v>
      </c>
      <c r="M564" t="s">
        <v>2132</v>
      </c>
      <c r="N564" t="s">
        <v>2132</v>
      </c>
      <c r="O564" t="s">
        <v>29</v>
      </c>
      <c r="Q564" t="s">
        <v>30</v>
      </c>
      <c r="R564" t="b">
        <v>1</v>
      </c>
    </row>
    <row r="565" spans="1:18">
      <c r="A565" t="s">
        <v>234</v>
      </c>
      <c r="B565" t="s">
        <v>20</v>
      </c>
      <c r="C565" t="s">
        <v>75</v>
      </c>
      <c r="D565" t="s">
        <v>2134</v>
      </c>
      <c r="E565" t="s">
        <v>92</v>
      </c>
      <c r="F565" t="s">
        <v>144</v>
      </c>
      <c r="G565" t="s">
        <v>37</v>
      </c>
      <c r="H565" t="s">
        <v>25</v>
      </c>
      <c r="I565" t="s">
        <v>38</v>
      </c>
      <c r="K565">
        <v>0</v>
      </c>
      <c r="L565" t="s">
        <v>39</v>
      </c>
      <c r="M565" t="s">
        <v>2132</v>
      </c>
      <c r="N565" t="s">
        <v>2132</v>
      </c>
      <c r="O565" t="s">
        <v>29</v>
      </c>
      <c r="Q565" t="s">
        <v>30</v>
      </c>
      <c r="R565" t="b">
        <v>1</v>
      </c>
    </row>
    <row r="566" spans="1:18">
      <c r="A566" t="s">
        <v>234</v>
      </c>
      <c r="B566" t="s">
        <v>20</v>
      </c>
      <c r="C566" t="s">
        <v>75</v>
      </c>
      <c r="D566" t="s">
        <v>2135</v>
      </c>
      <c r="E566" t="s">
        <v>143</v>
      </c>
      <c r="F566" t="s">
        <v>144</v>
      </c>
      <c r="G566" t="s">
        <v>37</v>
      </c>
      <c r="H566" t="s">
        <v>25</v>
      </c>
      <c r="I566" t="s">
        <v>38</v>
      </c>
      <c r="K566">
        <v>0</v>
      </c>
      <c r="L566" t="s">
        <v>39</v>
      </c>
      <c r="M566" t="s">
        <v>2132</v>
      </c>
      <c r="N566" t="s">
        <v>2132</v>
      </c>
      <c r="O566" t="s">
        <v>29</v>
      </c>
      <c r="Q566" t="s">
        <v>30</v>
      </c>
      <c r="R566" t="b">
        <v>1</v>
      </c>
    </row>
    <row r="567" spans="1:18">
      <c r="A567" t="s">
        <v>234</v>
      </c>
      <c r="B567" t="s">
        <v>20</v>
      </c>
      <c r="C567" t="s">
        <v>75</v>
      </c>
      <c r="D567" t="s">
        <v>2136</v>
      </c>
      <c r="E567" t="s">
        <v>92</v>
      </c>
      <c r="F567" t="s">
        <v>144</v>
      </c>
      <c r="G567" t="s">
        <v>37</v>
      </c>
      <c r="H567" t="s">
        <v>25</v>
      </c>
      <c r="I567" t="s">
        <v>38</v>
      </c>
      <c r="K567">
        <v>0</v>
      </c>
      <c r="L567" t="s">
        <v>39</v>
      </c>
      <c r="M567" t="s">
        <v>2132</v>
      </c>
      <c r="N567" t="s">
        <v>2132</v>
      </c>
      <c r="O567" t="s">
        <v>29</v>
      </c>
      <c r="Q567" t="s">
        <v>30</v>
      </c>
      <c r="R567" t="b">
        <v>1</v>
      </c>
    </row>
    <row r="568" spans="1:18">
      <c r="A568" t="s">
        <v>234</v>
      </c>
      <c r="B568" t="s">
        <v>20</v>
      </c>
      <c r="C568" t="s">
        <v>75</v>
      </c>
      <c r="D568" t="s">
        <v>2137</v>
      </c>
      <c r="E568" t="s">
        <v>143</v>
      </c>
      <c r="F568" t="s">
        <v>144</v>
      </c>
      <c r="G568" t="s">
        <v>37</v>
      </c>
      <c r="H568" t="s">
        <v>25</v>
      </c>
      <c r="I568" t="s">
        <v>38</v>
      </c>
      <c r="K568">
        <v>0</v>
      </c>
      <c r="L568" t="s">
        <v>39</v>
      </c>
      <c r="M568" t="s">
        <v>2132</v>
      </c>
      <c r="N568" t="s">
        <v>2132</v>
      </c>
      <c r="O568" t="s">
        <v>29</v>
      </c>
      <c r="Q568" t="s">
        <v>30</v>
      </c>
      <c r="R568" t="b">
        <v>1</v>
      </c>
    </row>
    <row r="569" spans="1:18">
      <c r="A569" t="s">
        <v>234</v>
      </c>
      <c r="B569" t="s">
        <v>20</v>
      </c>
      <c r="C569" t="s">
        <v>75</v>
      </c>
      <c r="D569" t="s">
        <v>2138</v>
      </c>
      <c r="E569" t="s">
        <v>143</v>
      </c>
      <c r="F569" t="s">
        <v>144</v>
      </c>
      <c r="G569" t="s">
        <v>37</v>
      </c>
      <c r="H569" t="s">
        <v>25</v>
      </c>
      <c r="I569" t="s">
        <v>38</v>
      </c>
      <c r="K569">
        <v>0</v>
      </c>
      <c r="L569" t="s">
        <v>39</v>
      </c>
      <c r="M569" t="s">
        <v>2132</v>
      </c>
      <c r="N569" t="s">
        <v>2132</v>
      </c>
      <c r="O569" t="s">
        <v>29</v>
      </c>
      <c r="Q569" t="s">
        <v>30</v>
      </c>
      <c r="R569" t="b">
        <v>1</v>
      </c>
    </row>
    <row r="570" spans="1:18">
      <c r="A570" t="s">
        <v>234</v>
      </c>
      <c r="B570" t="s">
        <v>20</v>
      </c>
      <c r="C570" t="s">
        <v>75</v>
      </c>
      <c r="D570" t="s">
        <v>2139</v>
      </c>
      <c r="E570" t="s">
        <v>92</v>
      </c>
      <c r="F570" t="s">
        <v>144</v>
      </c>
      <c r="G570" t="s">
        <v>37</v>
      </c>
      <c r="H570" t="s">
        <v>25</v>
      </c>
      <c r="I570" t="s">
        <v>38</v>
      </c>
      <c r="K570">
        <v>0</v>
      </c>
      <c r="L570" t="s">
        <v>39</v>
      </c>
      <c r="M570" t="s">
        <v>2132</v>
      </c>
      <c r="N570" t="s">
        <v>2132</v>
      </c>
      <c r="O570" t="s">
        <v>29</v>
      </c>
      <c r="Q570" t="s">
        <v>30</v>
      </c>
      <c r="R570" t="b">
        <v>1</v>
      </c>
    </row>
    <row r="571" spans="1:18">
      <c r="A571" t="s">
        <v>234</v>
      </c>
      <c r="B571" t="s">
        <v>20</v>
      </c>
      <c r="C571" t="s">
        <v>75</v>
      </c>
      <c r="D571" t="s">
        <v>2140</v>
      </c>
      <c r="E571" t="s">
        <v>22</v>
      </c>
      <c r="F571" t="s">
        <v>58</v>
      </c>
      <c r="G571" t="s">
        <v>2141</v>
      </c>
      <c r="H571" t="s">
        <v>379</v>
      </c>
      <c r="I571" t="s">
        <v>2142</v>
      </c>
      <c r="K571">
        <v>2473.6</v>
      </c>
      <c r="L571" t="s">
        <v>26</v>
      </c>
      <c r="M571" t="s">
        <v>2143</v>
      </c>
      <c r="N571" t="s">
        <v>2144</v>
      </c>
      <c r="O571" t="s">
        <v>29</v>
      </c>
      <c r="Q571" t="s">
        <v>30</v>
      </c>
      <c r="R571" t="s">
        <v>31</v>
      </c>
    </row>
    <row r="572" spans="1:18">
      <c r="A572" t="s">
        <v>359</v>
      </c>
      <c r="B572" t="s">
        <v>62</v>
      </c>
      <c r="C572" t="s">
        <v>63</v>
      </c>
      <c r="D572" t="s">
        <v>2145</v>
      </c>
      <c r="E572" t="s">
        <v>92</v>
      </c>
      <c r="F572" t="s">
        <v>58</v>
      </c>
      <c r="G572" t="s">
        <v>37</v>
      </c>
      <c r="H572" t="s">
        <v>25</v>
      </c>
      <c r="I572" t="s">
        <v>38</v>
      </c>
      <c r="K572">
        <v>0</v>
      </c>
      <c r="L572" t="s">
        <v>39</v>
      </c>
      <c r="M572" t="s">
        <v>2146</v>
      </c>
      <c r="N572" t="s">
        <v>2146</v>
      </c>
      <c r="O572" t="s">
        <v>29</v>
      </c>
      <c r="Q572" t="s">
        <v>30</v>
      </c>
      <c r="R572" t="b">
        <v>1</v>
      </c>
    </row>
    <row r="573" spans="1:18">
      <c r="A573" t="s">
        <v>2147</v>
      </c>
      <c r="B573" t="s">
        <v>167</v>
      </c>
      <c r="C573" t="s">
        <v>168</v>
      </c>
      <c r="D573" t="s">
        <v>2148</v>
      </c>
      <c r="E573" t="s">
        <v>92</v>
      </c>
      <c r="F573" t="s">
        <v>58</v>
      </c>
      <c r="G573" t="s">
        <v>37</v>
      </c>
      <c r="H573" t="s">
        <v>25</v>
      </c>
      <c r="I573" t="s">
        <v>38</v>
      </c>
      <c r="K573">
        <v>0</v>
      </c>
      <c r="L573" t="s">
        <v>39</v>
      </c>
      <c r="M573" t="s">
        <v>2149</v>
      </c>
      <c r="N573" t="s">
        <v>2149</v>
      </c>
      <c r="O573" t="s">
        <v>29</v>
      </c>
      <c r="Q573" t="s">
        <v>30</v>
      </c>
      <c r="R573" t="b">
        <v>1</v>
      </c>
    </row>
    <row r="574" spans="1:18">
      <c r="A574" t="s">
        <v>927</v>
      </c>
      <c r="B574" t="s">
        <v>167</v>
      </c>
      <c r="C574" t="s">
        <v>263</v>
      </c>
      <c r="D574" t="s">
        <v>2150</v>
      </c>
      <c r="E574" t="s">
        <v>531</v>
      </c>
      <c r="F574" t="s">
        <v>58</v>
      </c>
      <c r="G574" t="s">
        <v>37</v>
      </c>
      <c r="H574" t="s">
        <v>25</v>
      </c>
      <c r="I574" t="s">
        <v>38</v>
      </c>
      <c r="K574">
        <v>0</v>
      </c>
      <c r="L574" t="s">
        <v>39</v>
      </c>
      <c r="M574" t="s">
        <v>2151</v>
      </c>
      <c r="N574" t="s">
        <v>2151</v>
      </c>
      <c r="O574" t="s">
        <v>29</v>
      </c>
      <c r="Q574" t="s">
        <v>30</v>
      </c>
      <c r="R574" t="b">
        <v>1</v>
      </c>
    </row>
    <row r="575" spans="1:18">
      <c r="A575" t="s">
        <v>234</v>
      </c>
      <c r="B575" t="s">
        <v>20</v>
      </c>
      <c r="C575" t="s">
        <v>75</v>
      </c>
      <c r="D575" t="s">
        <v>2152</v>
      </c>
      <c r="E575" t="s">
        <v>77</v>
      </c>
      <c r="F575" t="s">
        <v>58</v>
      </c>
      <c r="G575" t="s">
        <v>37</v>
      </c>
      <c r="H575" t="s">
        <v>25</v>
      </c>
      <c r="I575" t="s">
        <v>38</v>
      </c>
      <c r="K575">
        <v>0</v>
      </c>
      <c r="L575" t="s">
        <v>39</v>
      </c>
      <c r="M575" t="s">
        <v>2153</v>
      </c>
      <c r="N575" t="s">
        <v>2154</v>
      </c>
      <c r="O575" t="s">
        <v>29</v>
      </c>
      <c r="Q575" t="s">
        <v>30</v>
      </c>
      <c r="R575" t="b">
        <v>1</v>
      </c>
    </row>
    <row r="576" spans="1:18">
      <c r="A576" t="s">
        <v>365</v>
      </c>
      <c r="B576" t="s">
        <v>51</v>
      </c>
      <c r="C576" t="s">
        <v>11656</v>
      </c>
      <c r="D576" t="s">
        <v>2155</v>
      </c>
      <c r="E576" t="s">
        <v>22</v>
      </c>
      <c r="F576" t="s">
        <v>53</v>
      </c>
      <c r="G576" t="s">
        <v>37</v>
      </c>
      <c r="H576" t="s">
        <v>25</v>
      </c>
      <c r="I576" t="s">
        <v>37</v>
      </c>
      <c r="K576">
        <v>0</v>
      </c>
      <c r="L576" t="s">
        <v>26</v>
      </c>
      <c r="M576" t="s">
        <v>2156</v>
      </c>
      <c r="N576" t="s">
        <v>2156</v>
      </c>
      <c r="O576" t="s">
        <v>29</v>
      </c>
      <c r="Q576" t="s">
        <v>30</v>
      </c>
      <c r="R576">
        <v>-1</v>
      </c>
    </row>
    <row r="577" spans="1:18">
      <c r="A577" t="s">
        <v>141</v>
      </c>
      <c r="B577" t="s">
        <v>51</v>
      </c>
      <c r="C577" t="s">
        <v>11656</v>
      </c>
      <c r="D577" t="s">
        <v>2157</v>
      </c>
      <c r="E577" t="s">
        <v>288</v>
      </c>
      <c r="F577" t="s">
        <v>58</v>
      </c>
      <c r="G577" t="s">
        <v>2158</v>
      </c>
      <c r="H577" t="s">
        <v>25</v>
      </c>
      <c r="I577" t="s">
        <v>2158</v>
      </c>
      <c r="K577">
        <v>113</v>
      </c>
      <c r="L577" t="s">
        <v>26</v>
      </c>
      <c r="M577" t="s">
        <v>2159</v>
      </c>
      <c r="N577" t="s">
        <v>2160</v>
      </c>
      <c r="O577" t="s">
        <v>29</v>
      </c>
      <c r="Q577" t="s">
        <v>30</v>
      </c>
      <c r="R577" t="s">
        <v>31</v>
      </c>
    </row>
    <row r="578" spans="1:18">
      <c r="A578" t="s">
        <v>32</v>
      </c>
      <c r="B578" t="s">
        <v>33</v>
      </c>
      <c r="C578" t="s">
        <v>34</v>
      </c>
      <c r="D578" t="s">
        <v>2161</v>
      </c>
      <c r="E578" t="s">
        <v>143</v>
      </c>
      <c r="F578" t="s">
        <v>58</v>
      </c>
      <c r="G578" t="s">
        <v>37</v>
      </c>
      <c r="H578" t="s">
        <v>25</v>
      </c>
      <c r="I578" t="s">
        <v>38</v>
      </c>
      <c r="K578">
        <v>0</v>
      </c>
      <c r="L578" t="s">
        <v>39</v>
      </c>
      <c r="M578" t="s">
        <v>2162</v>
      </c>
      <c r="N578" t="s">
        <v>2163</v>
      </c>
      <c r="O578" t="s">
        <v>29</v>
      </c>
      <c r="Q578" t="s">
        <v>30</v>
      </c>
      <c r="R578" t="b">
        <v>1</v>
      </c>
    </row>
    <row r="579" spans="1:18">
      <c r="A579" t="s">
        <v>141</v>
      </c>
      <c r="B579" t="s">
        <v>51</v>
      </c>
      <c r="C579" t="s">
        <v>11656</v>
      </c>
      <c r="D579" t="s">
        <v>2164</v>
      </c>
      <c r="E579" t="s">
        <v>1582</v>
      </c>
      <c r="F579" t="s">
        <v>58</v>
      </c>
      <c r="G579" t="s">
        <v>37</v>
      </c>
      <c r="H579" t="s">
        <v>25</v>
      </c>
      <c r="I579" t="s">
        <v>38</v>
      </c>
      <c r="K579">
        <v>0</v>
      </c>
      <c r="L579" t="s">
        <v>39</v>
      </c>
      <c r="M579" t="s">
        <v>2165</v>
      </c>
      <c r="N579" t="s">
        <v>2165</v>
      </c>
      <c r="O579" t="s">
        <v>29</v>
      </c>
      <c r="Q579" t="s">
        <v>30</v>
      </c>
      <c r="R579" t="b">
        <v>1</v>
      </c>
    </row>
    <row r="580" spans="1:18">
      <c r="A580" t="s">
        <v>2166</v>
      </c>
      <c r="B580" t="s">
        <v>51</v>
      </c>
      <c r="C580" t="s">
        <v>11657</v>
      </c>
      <c r="D580" t="s">
        <v>2167</v>
      </c>
      <c r="E580" t="s">
        <v>1582</v>
      </c>
      <c r="F580" t="s">
        <v>58</v>
      </c>
      <c r="G580" t="s">
        <v>37</v>
      </c>
      <c r="H580" t="s">
        <v>25</v>
      </c>
      <c r="I580" t="s">
        <v>38</v>
      </c>
      <c r="K580">
        <v>0</v>
      </c>
      <c r="L580" t="s">
        <v>39</v>
      </c>
      <c r="M580" t="s">
        <v>2168</v>
      </c>
      <c r="N580" t="s">
        <v>2168</v>
      </c>
      <c r="O580" t="s">
        <v>29</v>
      </c>
      <c r="Q580" t="s">
        <v>30</v>
      </c>
      <c r="R580" t="b">
        <v>1</v>
      </c>
    </row>
    <row r="581" spans="1:18">
      <c r="A581" t="s">
        <v>32</v>
      </c>
      <c r="B581" t="s">
        <v>33</v>
      </c>
      <c r="C581" t="s">
        <v>34</v>
      </c>
      <c r="D581" t="s">
        <v>2169</v>
      </c>
      <c r="E581" t="s">
        <v>143</v>
      </c>
      <c r="F581" t="s">
        <v>58</v>
      </c>
      <c r="G581" t="s">
        <v>37</v>
      </c>
      <c r="H581" t="s">
        <v>25</v>
      </c>
      <c r="I581" t="s">
        <v>38</v>
      </c>
      <c r="K581">
        <v>0</v>
      </c>
      <c r="L581" t="s">
        <v>39</v>
      </c>
      <c r="M581" t="s">
        <v>2170</v>
      </c>
      <c r="N581" t="s">
        <v>2170</v>
      </c>
      <c r="O581" t="s">
        <v>29</v>
      </c>
      <c r="Q581" t="s">
        <v>30</v>
      </c>
      <c r="R581" t="b">
        <v>1</v>
      </c>
    </row>
    <row r="582" spans="1:18">
      <c r="A582" t="s">
        <v>2171</v>
      </c>
      <c r="B582" t="s">
        <v>20</v>
      </c>
      <c r="C582" t="s">
        <v>75</v>
      </c>
      <c r="D582" t="s">
        <v>2172</v>
      </c>
      <c r="E582" t="s">
        <v>325</v>
      </c>
      <c r="F582" t="s">
        <v>58</v>
      </c>
      <c r="G582" t="s">
        <v>2173</v>
      </c>
      <c r="H582" t="s">
        <v>97</v>
      </c>
      <c r="I582" t="s">
        <v>2174</v>
      </c>
      <c r="K582">
        <v>6936</v>
      </c>
      <c r="L582" t="s">
        <v>26</v>
      </c>
      <c r="M582" t="s">
        <v>2175</v>
      </c>
      <c r="N582" t="s">
        <v>2176</v>
      </c>
      <c r="O582" t="s">
        <v>29</v>
      </c>
      <c r="Q582" t="s">
        <v>30</v>
      </c>
      <c r="R582" t="s">
        <v>31</v>
      </c>
    </row>
    <row r="583" spans="1:18">
      <c r="A583" t="s">
        <v>2171</v>
      </c>
      <c r="B583" t="s">
        <v>20</v>
      </c>
      <c r="C583" t="s">
        <v>75</v>
      </c>
      <c r="D583" t="s">
        <v>2177</v>
      </c>
      <c r="E583" t="s">
        <v>44</v>
      </c>
      <c r="F583" t="s">
        <v>58</v>
      </c>
      <c r="G583" t="s">
        <v>2178</v>
      </c>
      <c r="H583" t="s">
        <v>97</v>
      </c>
      <c r="I583" t="s">
        <v>2179</v>
      </c>
      <c r="K583">
        <v>20808</v>
      </c>
      <c r="L583" t="s">
        <v>26</v>
      </c>
      <c r="M583" t="s">
        <v>2180</v>
      </c>
      <c r="N583" t="s">
        <v>2181</v>
      </c>
      <c r="O583" t="s">
        <v>29</v>
      </c>
      <c r="Q583" t="s">
        <v>30</v>
      </c>
      <c r="R583" t="s">
        <v>31</v>
      </c>
    </row>
    <row r="584" spans="1:18">
      <c r="A584" t="s">
        <v>2171</v>
      </c>
      <c r="B584" t="s">
        <v>20</v>
      </c>
      <c r="C584" t="s">
        <v>75</v>
      </c>
      <c r="D584" t="s">
        <v>2182</v>
      </c>
      <c r="E584" t="s">
        <v>44</v>
      </c>
      <c r="F584" t="s">
        <v>58</v>
      </c>
      <c r="G584" t="s">
        <v>2183</v>
      </c>
      <c r="H584" t="s">
        <v>97</v>
      </c>
      <c r="I584" t="s">
        <v>2184</v>
      </c>
      <c r="K584">
        <v>69666</v>
      </c>
      <c r="L584" t="s">
        <v>26</v>
      </c>
      <c r="M584" t="s">
        <v>2185</v>
      </c>
      <c r="N584" t="s">
        <v>2186</v>
      </c>
      <c r="O584" t="s">
        <v>29</v>
      </c>
      <c r="Q584" t="s">
        <v>30</v>
      </c>
      <c r="R584" t="s">
        <v>31</v>
      </c>
    </row>
    <row r="585" spans="1:18">
      <c r="A585" t="s">
        <v>2171</v>
      </c>
      <c r="B585" t="s">
        <v>20</v>
      </c>
      <c r="C585" t="s">
        <v>75</v>
      </c>
      <c r="D585" t="s">
        <v>2187</v>
      </c>
      <c r="E585" t="s">
        <v>22</v>
      </c>
      <c r="F585" t="s">
        <v>58</v>
      </c>
      <c r="G585" t="s">
        <v>2188</v>
      </c>
      <c r="H585" t="s">
        <v>97</v>
      </c>
      <c r="I585" t="s">
        <v>2189</v>
      </c>
      <c r="K585">
        <v>22409.4</v>
      </c>
      <c r="L585" t="s">
        <v>26</v>
      </c>
      <c r="M585" t="s">
        <v>2190</v>
      </c>
      <c r="N585" t="s">
        <v>2191</v>
      </c>
      <c r="O585" t="s">
        <v>29</v>
      </c>
      <c r="Q585" t="s">
        <v>30</v>
      </c>
      <c r="R585" t="s">
        <v>31</v>
      </c>
    </row>
    <row r="586" spans="1:18">
      <c r="A586" t="s">
        <v>2192</v>
      </c>
      <c r="B586" t="s">
        <v>51</v>
      </c>
      <c r="C586" t="s">
        <v>11656</v>
      </c>
      <c r="D586" t="s">
        <v>2193</v>
      </c>
      <c r="E586" t="s">
        <v>1924</v>
      </c>
      <c r="F586" t="s">
        <v>58</v>
      </c>
      <c r="G586" t="s">
        <v>37</v>
      </c>
      <c r="H586" t="s">
        <v>25</v>
      </c>
      <c r="I586" t="s">
        <v>38</v>
      </c>
      <c r="K586">
        <v>0</v>
      </c>
      <c r="L586" t="s">
        <v>39</v>
      </c>
      <c r="M586" t="s">
        <v>2194</v>
      </c>
      <c r="N586" t="s">
        <v>2194</v>
      </c>
      <c r="O586" t="s">
        <v>29</v>
      </c>
      <c r="Q586" t="s">
        <v>30</v>
      </c>
      <c r="R586" t="b">
        <v>1</v>
      </c>
    </row>
    <row r="587" spans="1:18">
      <c r="A587" t="s">
        <v>2171</v>
      </c>
      <c r="B587" t="s">
        <v>20</v>
      </c>
      <c r="C587" t="s">
        <v>75</v>
      </c>
      <c r="D587" t="s">
        <v>2195</v>
      </c>
      <c r="E587" t="s">
        <v>22</v>
      </c>
      <c r="F587" t="s">
        <v>58</v>
      </c>
      <c r="G587" t="s">
        <v>2196</v>
      </c>
      <c r="H587" t="s">
        <v>97</v>
      </c>
      <c r="I587" t="s">
        <v>2197</v>
      </c>
      <c r="K587">
        <v>10169.4</v>
      </c>
      <c r="L587" t="s">
        <v>26</v>
      </c>
      <c r="M587" t="s">
        <v>2198</v>
      </c>
      <c r="N587" t="s">
        <v>2199</v>
      </c>
      <c r="O587" t="s">
        <v>29</v>
      </c>
      <c r="Q587" t="s">
        <v>30</v>
      </c>
      <c r="R587" t="s">
        <v>31</v>
      </c>
    </row>
    <row r="588" spans="1:18">
      <c r="A588" t="s">
        <v>2171</v>
      </c>
      <c r="B588" t="s">
        <v>20</v>
      </c>
      <c r="C588" t="s">
        <v>75</v>
      </c>
      <c r="D588" t="s">
        <v>2200</v>
      </c>
      <c r="E588" t="s">
        <v>22</v>
      </c>
      <c r="F588" t="s">
        <v>58</v>
      </c>
      <c r="G588" t="s">
        <v>2196</v>
      </c>
      <c r="H588" t="s">
        <v>97</v>
      </c>
      <c r="I588" t="s">
        <v>2197</v>
      </c>
      <c r="K588">
        <v>10169.4</v>
      </c>
      <c r="L588" t="s">
        <v>26</v>
      </c>
      <c r="M588" t="s">
        <v>2201</v>
      </c>
      <c r="N588" t="s">
        <v>2202</v>
      </c>
      <c r="O588" t="s">
        <v>29</v>
      </c>
      <c r="Q588" t="s">
        <v>30</v>
      </c>
      <c r="R588" t="s">
        <v>31</v>
      </c>
    </row>
    <row r="589" spans="1:18">
      <c r="A589" t="s">
        <v>32</v>
      </c>
      <c r="B589" t="s">
        <v>33</v>
      </c>
      <c r="C589" t="s">
        <v>34</v>
      </c>
      <c r="D589" t="s">
        <v>2203</v>
      </c>
      <c r="E589" t="s">
        <v>143</v>
      </c>
      <c r="F589" t="s">
        <v>58</v>
      </c>
      <c r="G589" t="s">
        <v>37</v>
      </c>
      <c r="H589" t="s">
        <v>25</v>
      </c>
      <c r="I589" t="s">
        <v>38</v>
      </c>
      <c r="K589">
        <v>0</v>
      </c>
      <c r="L589" t="s">
        <v>39</v>
      </c>
      <c r="M589" t="s">
        <v>2204</v>
      </c>
      <c r="N589" t="s">
        <v>2204</v>
      </c>
      <c r="O589" t="s">
        <v>29</v>
      </c>
      <c r="Q589" t="s">
        <v>30</v>
      </c>
      <c r="R589" t="b">
        <v>1</v>
      </c>
    </row>
    <row r="590" spans="1:18">
      <c r="A590" t="s">
        <v>359</v>
      </c>
      <c r="B590" t="s">
        <v>62</v>
      </c>
      <c r="C590" t="s">
        <v>63</v>
      </c>
      <c r="D590" t="s">
        <v>2205</v>
      </c>
      <c r="E590" t="s">
        <v>22</v>
      </c>
      <c r="F590" t="s">
        <v>70</v>
      </c>
      <c r="G590" t="s">
        <v>2206</v>
      </c>
      <c r="H590" t="s">
        <v>97</v>
      </c>
      <c r="I590" t="s">
        <v>2207</v>
      </c>
      <c r="K590">
        <v>2836.41</v>
      </c>
      <c r="L590" t="s">
        <v>26</v>
      </c>
      <c r="M590" t="s">
        <v>2208</v>
      </c>
      <c r="N590" t="s">
        <v>2209</v>
      </c>
      <c r="O590" t="s">
        <v>29</v>
      </c>
      <c r="Q590" t="s">
        <v>30</v>
      </c>
      <c r="R590">
        <v>-1</v>
      </c>
    </row>
    <row r="591" spans="1:18">
      <c r="A591" t="s">
        <v>2171</v>
      </c>
      <c r="B591" t="s">
        <v>20</v>
      </c>
      <c r="C591" t="s">
        <v>75</v>
      </c>
      <c r="D591" t="s">
        <v>2210</v>
      </c>
      <c r="E591" t="s">
        <v>22</v>
      </c>
      <c r="F591" t="s">
        <v>58</v>
      </c>
      <c r="G591" t="s">
        <v>2211</v>
      </c>
      <c r="H591" t="s">
        <v>97</v>
      </c>
      <c r="I591" t="s">
        <v>2212</v>
      </c>
      <c r="K591">
        <v>20338.8</v>
      </c>
      <c r="L591" t="s">
        <v>26</v>
      </c>
      <c r="M591" t="s">
        <v>2213</v>
      </c>
      <c r="N591" t="s">
        <v>2214</v>
      </c>
      <c r="O591" t="s">
        <v>29</v>
      </c>
      <c r="Q591" t="s">
        <v>30</v>
      </c>
      <c r="R591" t="s">
        <v>31</v>
      </c>
    </row>
    <row r="592" spans="1:18">
      <c r="A592" t="s">
        <v>2171</v>
      </c>
      <c r="B592" t="s">
        <v>20</v>
      </c>
      <c r="C592" t="s">
        <v>75</v>
      </c>
      <c r="D592" t="s">
        <v>2215</v>
      </c>
      <c r="E592" t="s">
        <v>22</v>
      </c>
      <c r="F592" t="s">
        <v>58</v>
      </c>
      <c r="G592" t="s">
        <v>239</v>
      </c>
      <c r="H592" t="s">
        <v>97</v>
      </c>
      <c r="I592" t="s">
        <v>240</v>
      </c>
      <c r="K592">
        <v>8894.4</v>
      </c>
      <c r="L592" t="s">
        <v>26</v>
      </c>
      <c r="M592" t="s">
        <v>2216</v>
      </c>
      <c r="N592" t="s">
        <v>2217</v>
      </c>
      <c r="O592" t="s">
        <v>29</v>
      </c>
      <c r="Q592" t="s">
        <v>30</v>
      </c>
      <c r="R592" t="s">
        <v>31</v>
      </c>
    </row>
    <row r="593" spans="1:18">
      <c r="A593" t="s">
        <v>1128</v>
      </c>
      <c r="B593" t="s">
        <v>62</v>
      </c>
      <c r="C593" t="s">
        <v>63</v>
      </c>
      <c r="D593" t="s">
        <v>2218</v>
      </c>
      <c r="E593" t="s">
        <v>182</v>
      </c>
      <c r="F593" t="s">
        <v>58</v>
      </c>
      <c r="G593" t="s">
        <v>37</v>
      </c>
      <c r="H593" t="s">
        <v>25</v>
      </c>
      <c r="I593" t="s">
        <v>38</v>
      </c>
      <c r="K593">
        <v>0</v>
      </c>
      <c r="L593" t="s">
        <v>39</v>
      </c>
      <c r="M593" t="s">
        <v>2219</v>
      </c>
      <c r="N593" t="s">
        <v>2220</v>
      </c>
      <c r="O593" t="s">
        <v>29</v>
      </c>
      <c r="Q593" t="s">
        <v>30</v>
      </c>
      <c r="R593" t="e">
        <v>#N/A</v>
      </c>
    </row>
    <row r="594" spans="1:18">
      <c r="A594" t="s">
        <v>1128</v>
      </c>
      <c r="B594" t="s">
        <v>62</v>
      </c>
      <c r="C594" t="s">
        <v>63</v>
      </c>
      <c r="D594" t="s">
        <v>2221</v>
      </c>
      <c r="E594" t="s">
        <v>182</v>
      </c>
      <c r="F594" t="s">
        <v>58</v>
      </c>
      <c r="G594" t="s">
        <v>37</v>
      </c>
      <c r="H594" t="s">
        <v>25</v>
      </c>
      <c r="I594" t="s">
        <v>38</v>
      </c>
      <c r="K594">
        <v>0</v>
      </c>
      <c r="L594" t="s">
        <v>39</v>
      </c>
      <c r="M594" t="s">
        <v>2222</v>
      </c>
      <c r="N594" t="s">
        <v>2223</v>
      </c>
      <c r="O594" t="s">
        <v>29</v>
      </c>
      <c r="Q594" t="s">
        <v>30</v>
      </c>
      <c r="R594" t="e">
        <v>#N/A</v>
      </c>
    </row>
    <row r="595" spans="1:18">
      <c r="A595" t="s">
        <v>545</v>
      </c>
      <c r="B595" t="s">
        <v>62</v>
      </c>
      <c r="C595" t="s">
        <v>546</v>
      </c>
      <c r="D595" t="s">
        <v>2224</v>
      </c>
      <c r="E595" t="s">
        <v>22</v>
      </c>
      <c r="F595" t="s">
        <v>53</v>
      </c>
      <c r="G595" t="s">
        <v>37</v>
      </c>
      <c r="H595" t="s">
        <v>25</v>
      </c>
      <c r="I595" t="s">
        <v>37</v>
      </c>
      <c r="K595">
        <v>0</v>
      </c>
      <c r="L595" t="s">
        <v>26</v>
      </c>
      <c r="M595" t="s">
        <v>2225</v>
      </c>
      <c r="N595" t="s">
        <v>2226</v>
      </c>
      <c r="O595" t="s">
        <v>29</v>
      </c>
      <c r="Q595" t="s">
        <v>30</v>
      </c>
      <c r="R595">
        <v>-1</v>
      </c>
    </row>
    <row r="596" spans="1:18">
      <c r="A596" t="s">
        <v>234</v>
      </c>
      <c r="B596" t="s">
        <v>20</v>
      </c>
      <c r="C596" t="s">
        <v>75</v>
      </c>
      <c r="D596" t="s">
        <v>2227</v>
      </c>
      <c r="E596" t="s">
        <v>760</v>
      </c>
      <c r="F596" t="s">
        <v>58</v>
      </c>
      <c r="G596" t="s">
        <v>37</v>
      </c>
      <c r="H596" t="s">
        <v>25</v>
      </c>
      <c r="I596" t="s">
        <v>38</v>
      </c>
      <c r="K596">
        <v>0</v>
      </c>
      <c r="L596" t="s">
        <v>39</v>
      </c>
      <c r="M596" t="s">
        <v>2228</v>
      </c>
      <c r="N596" t="s">
        <v>2228</v>
      </c>
      <c r="O596" t="s">
        <v>29</v>
      </c>
      <c r="Q596" t="s">
        <v>30</v>
      </c>
      <c r="R596" t="e">
        <v>#N/A</v>
      </c>
    </row>
    <row r="597" spans="1:18">
      <c r="A597" t="s">
        <v>489</v>
      </c>
      <c r="B597" t="s">
        <v>62</v>
      </c>
      <c r="C597" t="s">
        <v>63</v>
      </c>
      <c r="D597" t="s">
        <v>2229</v>
      </c>
      <c r="E597" t="s">
        <v>44</v>
      </c>
      <c r="F597" t="s">
        <v>58</v>
      </c>
      <c r="G597" t="s">
        <v>1559</v>
      </c>
      <c r="H597" t="s">
        <v>25</v>
      </c>
      <c r="I597" t="s">
        <v>1559</v>
      </c>
      <c r="K597">
        <v>740</v>
      </c>
      <c r="L597" t="s">
        <v>26</v>
      </c>
      <c r="M597" t="s">
        <v>2230</v>
      </c>
      <c r="N597" t="s">
        <v>2231</v>
      </c>
      <c r="O597" t="s">
        <v>29</v>
      </c>
      <c r="Q597" t="s">
        <v>30</v>
      </c>
      <c r="R597" t="s">
        <v>31</v>
      </c>
    </row>
    <row r="598" spans="1:18">
      <c r="A598" t="s">
        <v>1024</v>
      </c>
      <c r="B598" t="s">
        <v>20</v>
      </c>
      <c r="C598" t="s">
        <v>20</v>
      </c>
      <c r="D598" t="s">
        <v>2232</v>
      </c>
      <c r="E598" t="s">
        <v>143</v>
      </c>
      <c r="F598" t="s">
        <v>58</v>
      </c>
      <c r="G598" t="s">
        <v>37</v>
      </c>
      <c r="H598" t="s">
        <v>25</v>
      </c>
      <c r="I598" t="s">
        <v>38</v>
      </c>
      <c r="K598">
        <v>0</v>
      </c>
      <c r="L598" t="s">
        <v>39</v>
      </c>
      <c r="M598" t="s">
        <v>2233</v>
      </c>
      <c r="N598" t="s">
        <v>2233</v>
      </c>
      <c r="O598" t="s">
        <v>29</v>
      </c>
      <c r="Q598" t="s">
        <v>30</v>
      </c>
      <c r="R598" t="b">
        <v>1</v>
      </c>
    </row>
    <row r="599" spans="1:18">
      <c r="A599" t="s">
        <v>489</v>
      </c>
      <c r="B599" t="s">
        <v>62</v>
      </c>
      <c r="C599" t="s">
        <v>63</v>
      </c>
      <c r="D599" t="s">
        <v>2234</v>
      </c>
      <c r="E599" t="s">
        <v>22</v>
      </c>
      <c r="F599" t="s">
        <v>58</v>
      </c>
      <c r="G599" t="s">
        <v>2235</v>
      </c>
      <c r="H599" t="s">
        <v>379</v>
      </c>
      <c r="I599" t="s">
        <v>2236</v>
      </c>
      <c r="K599">
        <v>1416.8</v>
      </c>
      <c r="L599" t="s">
        <v>26</v>
      </c>
      <c r="M599" t="s">
        <v>2237</v>
      </c>
      <c r="N599" t="s">
        <v>2238</v>
      </c>
      <c r="O599" t="s">
        <v>29</v>
      </c>
      <c r="Q599" t="s">
        <v>30</v>
      </c>
      <c r="R599" t="s">
        <v>31</v>
      </c>
    </row>
    <row r="600" spans="1:18">
      <c r="A600" t="s">
        <v>2239</v>
      </c>
      <c r="B600" t="s">
        <v>62</v>
      </c>
      <c r="C600" t="s">
        <v>546</v>
      </c>
      <c r="D600" t="s">
        <v>2240</v>
      </c>
      <c r="E600" t="s">
        <v>22</v>
      </c>
      <c r="F600" t="s">
        <v>70</v>
      </c>
      <c r="G600" t="s">
        <v>2241</v>
      </c>
      <c r="H600" t="s">
        <v>25</v>
      </c>
      <c r="I600" t="s">
        <v>2241</v>
      </c>
      <c r="K600">
        <v>6267</v>
      </c>
      <c r="L600" t="s">
        <v>26</v>
      </c>
      <c r="M600" t="s">
        <v>2242</v>
      </c>
      <c r="N600" t="s">
        <v>2243</v>
      </c>
      <c r="O600" t="s">
        <v>29</v>
      </c>
      <c r="Q600" t="s">
        <v>30</v>
      </c>
      <c r="R600">
        <v>-1</v>
      </c>
    </row>
    <row r="601" spans="1:18">
      <c r="A601" t="s">
        <v>445</v>
      </c>
      <c r="B601" t="s">
        <v>62</v>
      </c>
      <c r="C601" t="s">
        <v>63</v>
      </c>
      <c r="D601" t="s">
        <v>2244</v>
      </c>
      <c r="E601" t="s">
        <v>92</v>
      </c>
      <c r="F601" t="s">
        <v>58</v>
      </c>
      <c r="G601" t="s">
        <v>37</v>
      </c>
      <c r="H601" t="s">
        <v>25</v>
      </c>
      <c r="I601" t="s">
        <v>38</v>
      </c>
      <c r="K601">
        <v>0</v>
      </c>
      <c r="L601" t="s">
        <v>39</v>
      </c>
      <c r="M601" t="s">
        <v>2245</v>
      </c>
      <c r="N601" t="s">
        <v>2245</v>
      </c>
      <c r="O601" t="s">
        <v>29</v>
      </c>
      <c r="Q601" t="s">
        <v>30</v>
      </c>
      <c r="R601" t="b">
        <v>1</v>
      </c>
    </row>
    <row r="602" spans="1:18">
      <c r="A602" t="s">
        <v>599</v>
      </c>
      <c r="B602" t="s">
        <v>33</v>
      </c>
      <c r="C602" t="s">
        <v>34</v>
      </c>
      <c r="D602" t="s">
        <v>2246</v>
      </c>
      <c r="E602" t="s">
        <v>452</v>
      </c>
      <c r="F602" t="s">
        <v>23</v>
      </c>
      <c r="G602" t="s">
        <v>2247</v>
      </c>
      <c r="H602" t="s">
        <v>25</v>
      </c>
      <c r="I602" t="s">
        <v>2247</v>
      </c>
      <c r="J602">
        <v>7655.8</v>
      </c>
      <c r="K602">
        <v>46648.21</v>
      </c>
      <c r="L602" t="s">
        <v>26</v>
      </c>
      <c r="M602" t="s">
        <v>2248</v>
      </c>
      <c r="N602" t="s">
        <v>2249</v>
      </c>
      <c r="O602" t="s">
        <v>29</v>
      </c>
      <c r="Q602" t="s">
        <v>30</v>
      </c>
      <c r="R602" t="s">
        <v>31</v>
      </c>
    </row>
    <row r="603" spans="1:18">
      <c r="A603" t="s">
        <v>359</v>
      </c>
      <c r="B603" t="s">
        <v>62</v>
      </c>
      <c r="C603" t="s">
        <v>63</v>
      </c>
      <c r="D603" t="s">
        <v>2250</v>
      </c>
      <c r="E603" t="s">
        <v>22</v>
      </c>
      <c r="F603" t="s">
        <v>70</v>
      </c>
      <c r="G603" t="s">
        <v>2251</v>
      </c>
      <c r="H603" t="s">
        <v>97</v>
      </c>
      <c r="I603" t="s">
        <v>2252</v>
      </c>
      <c r="K603">
        <v>1879.86</v>
      </c>
      <c r="L603" t="s">
        <v>26</v>
      </c>
      <c r="M603" t="s">
        <v>2253</v>
      </c>
      <c r="N603" t="s">
        <v>2254</v>
      </c>
      <c r="O603" t="s">
        <v>29</v>
      </c>
      <c r="Q603" t="s">
        <v>30</v>
      </c>
      <c r="R603">
        <v>-1</v>
      </c>
    </row>
    <row r="604" spans="1:18">
      <c r="A604" t="s">
        <v>2255</v>
      </c>
      <c r="B604" t="s">
        <v>167</v>
      </c>
      <c r="C604" t="s">
        <v>168</v>
      </c>
      <c r="D604" t="s">
        <v>2256</v>
      </c>
      <c r="E604" t="s">
        <v>65</v>
      </c>
      <c r="F604" t="s">
        <v>58</v>
      </c>
      <c r="G604" t="s">
        <v>37</v>
      </c>
      <c r="H604" t="s">
        <v>25</v>
      </c>
      <c r="I604" t="s">
        <v>37</v>
      </c>
      <c r="K604">
        <v>0</v>
      </c>
      <c r="L604" t="s">
        <v>26</v>
      </c>
      <c r="M604" t="s">
        <v>2257</v>
      </c>
      <c r="N604" t="s">
        <v>2258</v>
      </c>
      <c r="O604" t="s">
        <v>29</v>
      </c>
      <c r="Q604" t="s">
        <v>30</v>
      </c>
      <c r="R604" t="s">
        <v>31</v>
      </c>
    </row>
    <row r="605" spans="1:18">
      <c r="A605" t="s">
        <v>2255</v>
      </c>
      <c r="B605" t="s">
        <v>167</v>
      </c>
      <c r="C605" t="s">
        <v>168</v>
      </c>
      <c r="D605" t="s">
        <v>2259</v>
      </c>
      <c r="E605" t="s">
        <v>65</v>
      </c>
      <c r="F605" t="s">
        <v>58</v>
      </c>
      <c r="G605" t="s">
        <v>37</v>
      </c>
      <c r="H605" t="s">
        <v>25</v>
      </c>
      <c r="I605" t="s">
        <v>37</v>
      </c>
      <c r="K605">
        <v>0</v>
      </c>
      <c r="L605" t="s">
        <v>26</v>
      </c>
      <c r="M605" t="s">
        <v>2260</v>
      </c>
      <c r="N605" t="s">
        <v>2261</v>
      </c>
      <c r="O605" t="s">
        <v>29</v>
      </c>
      <c r="Q605" t="s">
        <v>30</v>
      </c>
      <c r="R605" t="s">
        <v>31</v>
      </c>
    </row>
    <row r="606" spans="1:18">
      <c r="A606" t="s">
        <v>1215</v>
      </c>
      <c r="B606" t="s">
        <v>33</v>
      </c>
      <c r="C606" t="s">
        <v>34</v>
      </c>
      <c r="D606" t="s">
        <v>2262</v>
      </c>
      <c r="E606" t="s">
        <v>1234</v>
      </c>
      <c r="F606" t="s">
        <v>58</v>
      </c>
      <c r="G606" t="s">
        <v>37</v>
      </c>
      <c r="H606" t="s">
        <v>25</v>
      </c>
      <c r="I606" t="s">
        <v>38</v>
      </c>
      <c r="K606">
        <v>0</v>
      </c>
      <c r="L606" t="s">
        <v>39</v>
      </c>
      <c r="M606" t="s">
        <v>2263</v>
      </c>
      <c r="N606" t="s">
        <v>2263</v>
      </c>
      <c r="O606" t="s">
        <v>29</v>
      </c>
      <c r="Q606" t="s">
        <v>30</v>
      </c>
      <c r="R606" t="e">
        <v>#N/A</v>
      </c>
    </row>
    <row r="607" spans="1:18">
      <c r="A607" t="s">
        <v>2264</v>
      </c>
      <c r="B607" t="s">
        <v>62</v>
      </c>
      <c r="C607" t="s">
        <v>546</v>
      </c>
      <c r="D607" t="s">
        <v>2265</v>
      </c>
      <c r="E607" t="s">
        <v>426</v>
      </c>
      <c r="F607" t="s">
        <v>58</v>
      </c>
      <c r="G607" t="s">
        <v>1797</v>
      </c>
      <c r="H607" t="s">
        <v>25</v>
      </c>
      <c r="I607" t="s">
        <v>1797</v>
      </c>
      <c r="K607">
        <v>46</v>
      </c>
      <c r="L607" t="s">
        <v>26</v>
      </c>
      <c r="M607" t="s">
        <v>2266</v>
      </c>
      <c r="N607" t="s">
        <v>2267</v>
      </c>
      <c r="O607" t="s">
        <v>29</v>
      </c>
      <c r="Q607" t="s">
        <v>30</v>
      </c>
      <c r="R607" t="s">
        <v>31</v>
      </c>
    </row>
    <row r="608" spans="1:18">
      <c r="A608" t="s">
        <v>234</v>
      </c>
      <c r="B608" t="s">
        <v>20</v>
      </c>
      <c r="C608" t="s">
        <v>75</v>
      </c>
      <c r="D608" t="s">
        <v>2268</v>
      </c>
      <c r="E608" t="s">
        <v>143</v>
      </c>
      <c r="F608" t="s">
        <v>58</v>
      </c>
      <c r="G608" t="s">
        <v>37</v>
      </c>
      <c r="H608" t="s">
        <v>25</v>
      </c>
      <c r="I608" t="s">
        <v>38</v>
      </c>
      <c r="K608">
        <v>0</v>
      </c>
      <c r="L608" t="s">
        <v>39</v>
      </c>
      <c r="M608" t="s">
        <v>2269</v>
      </c>
      <c r="N608" t="s">
        <v>2269</v>
      </c>
      <c r="O608" t="s">
        <v>29</v>
      </c>
      <c r="Q608" t="s">
        <v>30</v>
      </c>
      <c r="R608" t="b">
        <v>1</v>
      </c>
    </row>
    <row r="609" spans="1:18">
      <c r="A609" t="s">
        <v>2171</v>
      </c>
      <c r="B609" t="s">
        <v>20</v>
      </c>
      <c r="C609" t="s">
        <v>75</v>
      </c>
      <c r="D609" t="s">
        <v>2270</v>
      </c>
      <c r="E609" t="s">
        <v>325</v>
      </c>
      <c r="F609" t="s">
        <v>144</v>
      </c>
      <c r="G609" t="s">
        <v>2271</v>
      </c>
      <c r="H609" t="s">
        <v>25</v>
      </c>
      <c r="I609" t="s">
        <v>2271</v>
      </c>
      <c r="K609">
        <v>-3296.06</v>
      </c>
      <c r="L609" t="s">
        <v>26</v>
      </c>
      <c r="M609" t="s">
        <v>2272</v>
      </c>
      <c r="N609" t="s">
        <v>2272</v>
      </c>
      <c r="O609" t="s">
        <v>29</v>
      </c>
      <c r="Q609" t="s">
        <v>30</v>
      </c>
      <c r="R609" t="s">
        <v>31</v>
      </c>
    </row>
    <row r="610" spans="1:18">
      <c r="A610" t="s">
        <v>2171</v>
      </c>
      <c r="B610" t="s">
        <v>20</v>
      </c>
      <c r="C610" t="s">
        <v>75</v>
      </c>
      <c r="D610" t="s">
        <v>2273</v>
      </c>
      <c r="E610" t="s">
        <v>325</v>
      </c>
      <c r="F610" t="s">
        <v>144</v>
      </c>
      <c r="G610" t="s">
        <v>2271</v>
      </c>
      <c r="H610" t="s">
        <v>25</v>
      </c>
      <c r="I610" t="s">
        <v>2271</v>
      </c>
      <c r="K610">
        <v>-3296.06</v>
      </c>
      <c r="L610" t="s">
        <v>26</v>
      </c>
      <c r="M610" t="s">
        <v>2274</v>
      </c>
      <c r="N610" t="s">
        <v>2274</v>
      </c>
      <c r="O610" t="s">
        <v>29</v>
      </c>
      <c r="Q610" t="s">
        <v>30</v>
      </c>
      <c r="R610" t="s">
        <v>31</v>
      </c>
    </row>
    <row r="611" spans="1:18">
      <c r="A611" t="s">
        <v>2171</v>
      </c>
      <c r="B611" t="s">
        <v>20</v>
      </c>
      <c r="C611" t="s">
        <v>75</v>
      </c>
      <c r="D611" t="s">
        <v>2275</v>
      </c>
      <c r="E611" t="s">
        <v>44</v>
      </c>
      <c r="F611" t="s">
        <v>144</v>
      </c>
      <c r="G611" t="s">
        <v>2276</v>
      </c>
      <c r="H611" t="s">
        <v>25</v>
      </c>
      <c r="I611" t="s">
        <v>2276</v>
      </c>
      <c r="K611">
        <v>-66212.08</v>
      </c>
      <c r="L611" t="s">
        <v>26</v>
      </c>
      <c r="M611" t="s">
        <v>2277</v>
      </c>
      <c r="N611" t="s">
        <v>2277</v>
      </c>
      <c r="O611" t="s">
        <v>29</v>
      </c>
      <c r="Q611" t="s">
        <v>30</v>
      </c>
      <c r="R611" t="s">
        <v>31</v>
      </c>
    </row>
    <row r="612" spans="1:18">
      <c r="A612" t="s">
        <v>2171</v>
      </c>
      <c r="B612" t="s">
        <v>20</v>
      </c>
      <c r="C612" t="s">
        <v>75</v>
      </c>
      <c r="D612" t="s">
        <v>2278</v>
      </c>
      <c r="E612" t="s">
        <v>44</v>
      </c>
      <c r="F612" t="s">
        <v>144</v>
      </c>
      <c r="G612" t="s">
        <v>2279</v>
      </c>
      <c r="H612" t="s">
        <v>25</v>
      </c>
      <c r="I612" t="s">
        <v>2279</v>
      </c>
      <c r="K612">
        <v>-20596.689999999999</v>
      </c>
      <c r="L612" t="s">
        <v>26</v>
      </c>
      <c r="M612" t="s">
        <v>2277</v>
      </c>
      <c r="N612" t="s">
        <v>2277</v>
      </c>
      <c r="O612" t="s">
        <v>29</v>
      </c>
      <c r="Q612" t="s">
        <v>30</v>
      </c>
      <c r="R612" t="s">
        <v>31</v>
      </c>
    </row>
    <row r="613" spans="1:18">
      <c r="A613" t="s">
        <v>2171</v>
      </c>
      <c r="B613" t="s">
        <v>20</v>
      </c>
      <c r="C613" t="s">
        <v>75</v>
      </c>
      <c r="D613" t="s">
        <v>2280</v>
      </c>
      <c r="E613" t="s">
        <v>22</v>
      </c>
      <c r="F613" t="s">
        <v>144</v>
      </c>
      <c r="G613" t="s">
        <v>2281</v>
      </c>
      <c r="H613" t="s">
        <v>25</v>
      </c>
      <c r="I613" t="s">
        <v>2281</v>
      </c>
      <c r="K613">
        <v>-21298.38</v>
      </c>
      <c r="L613" t="s">
        <v>26</v>
      </c>
      <c r="M613" t="s">
        <v>2282</v>
      </c>
      <c r="N613" t="s">
        <v>2282</v>
      </c>
      <c r="O613" t="s">
        <v>29</v>
      </c>
      <c r="Q613" t="s">
        <v>30</v>
      </c>
      <c r="R613" t="s">
        <v>31</v>
      </c>
    </row>
    <row r="614" spans="1:18">
      <c r="A614" t="s">
        <v>2171</v>
      </c>
      <c r="B614" t="s">
        <v>20</v>
      </c>
      <c r="C614" t="s">
        <v>75</v>
      </c>
      <c r="D614" t="s">
        <v>2283</v>
      </c>
      <c r="E614" t="s">
        <v>22</v>
      </c>
      <c r="F614" t="s">
        <v>144</v>
      </c>
      <c r="G614" t="s">
        <v>2284</v>
      </c>
      <c r="H614" t="s">
        <v>25</v>
      </c>
      <c r="I614" t="s">
        <v>2284</v>
      </c>
      <c r="K614">
        <v>-9665.2199999999993</v>
      </c>
      <c r="L614" t="s">
        <v>26</v>
      </c>
      <c r="M614" t="s">
        <v>2282</v>
      </c>
      <c r="N614" t="s">
        <v>2282</v>
      </c>
      <c r="O614" t="s">
        <v>29</v>
      </c>
      <c r="Q614" t="s">
        <v>30</v>
      </c>
      <c r="R614" t="s">
        <v>31</v>
      </c>
    </row>
    <row r="615" spans="1:18">
      <c r="A615" t="s">
        <v>2171</v>
      </c>
      <c r="B615" t="s">
        <v>20</v>
      </c>
      <c r="C615" t="s">
        <v>75</v>
      </c>
      <c r="D615" t="s">
        <v>2285</v>
      </c>
      <c r="E615" t="s">
        <v>22</v>
      </c>
      <c r="F615" t="s">
        <v>144</v>
      </c>
      <c r="G615" t="s">
        <v>2284</v>
      </c>
      <c r="H615" t="s">
        <v>25</v>
      </c>
      <c r="I615" t="s">
        <v>2284</v>
      </c>
      <c r="K615">
        <v>-9665.2199999999993</v>
      </c>
      <c r="L615" t="s">
        <v>26</v>
      </c>
      <c r="M615" t="s">
        <v>2286</v>
      </c>
      <c r="N615" t="s">
        <v>2286</v>
      </c>
      <c r="O615" t="s">
        <v>29</v>
      </c>
      <c r="Q615" t="s">
        <v>30</v>
      </c>
      <c r="R615" t="s">
        <v>31</v>
      </c>
    </row>
    <row r="616" spans="1:18">
      <c r="A616" t="s">
        <v>2171</v>
      </c>
      <c r="B616" t="s">
        <v>20</v>
      </c>
      <c r="C616" t="s">
        <v>75</v>
      </c>
      <c r="D616" t="s">
        <v>2287</v>
      </c>
      <c r="E616" t="s">
        <v>22</v>
      </c>
      <c r="F616" t="s">
        <v>144</v>
      </c>
      <c r="G616" t="s">
        <v>2284</v>
      </c>
      <c r="H616" t="s">
        <v>25</v>
      </c>
      <c r="I616" t="s">
        <v>2284</v>
      </c>
      <c r="K616">
        <v>-9665.2199999999993</v>
      </c>
      <c r="L616" t="s">
        <v>26</v>
      </c>
      <c r="M616" t="s">
        <v>2288</v>
      </c>
      <c r="N616" t="s">
        <v>2288</v>
      </c>
      <c r="O616" t="s">
        <v>29</v>
      </c>
      <c r="Q616" t="s">
        <v>30</v>
      </c>
      <c r="R616" t="s">
        <v>31</v>
      </c>
    </row>
    <row r="617" spans="1:18">
      <c r="A617" t="s">
        <v>2171</v>
      </c>
      <c r="B617" t="s">
        <v>20</v>
      </c>
      <c r="C617" t="s">
        <v>75</v>
      </c>
      <c r="D617" t="s">
        <v>2289</v>
      </c>
      <c r="E617" t="s">
        <v>22</v>
      </c>
      <c r="F617" t="s">
        <v>144</v>
      </c>
      <c r="G617" t="s">
        <v>2284</v>
      </c>
      <c r="H617" t="s">
        <v>25</v>
      </c>
      <c r="I617" t="s">
        <v>2284</v>
      </c>
      <c r="K617">
        <v>-9665.2199999999993</v>
      </c>
      <c r="L617" t="s">
        <v>26</v>
      </c>
      <c r="M617" t="s">
        <v>2288</v>
      </c>
      <c r="N617" t="s">
        <v>2288</v>
      </c>
      <c r="O617" t="s">
        <v>29</v>
      </c>
      <c r="Q617" t="s">
        <v>30</v>
      </c>
      <c r="R617" t="s">
        <v>31</v>
      </c>
    </row>
    <row r="618" spans="1:18">
      <c r="A618" t="s">
        <v>2171</v>
      </c>
      <c r="B618" t="s">
        <v>20</v>
      </c>
      <c r="C618" t="s">
        <v>75</v>
      </c>
      <c r="D618" t="s">
        <v>2290</v>
      </c>
      <c r="E618" t="s">
        <v>22</v>
      </c>
      <c r="F618" t="s">
        <v>144</v>
      </c>
      <c r="G618" t="s">
        <v>2291</v>
      </c>
      <c r="H618" t="s">
        <v>25</v>
      </c>
      <c r="I618" t="s">
        <v>2291</v>
      </c>
      <c r="K618">
        <v>-8453.43</v>
      </c>
      <c r="L618" t="s">
        <v>26</v>
      </c>
      <c r="M618" t="s">
        <v>2292</v>
      </c>
      <c r="N618" t="s">
        <v>2292</v>
      </c>
      <c r="O618" t="s">
        <v>29</v>
      </c>
      <c r="Q618" t="s">
        <v>30</v>
      </c>
      <c r="R618" t="s">
        <v>31</v>
      </c>
    </row>
    <row r="619" spans="1:18">
      <c r="A619" t="s">
        <v>2293</v>
      </c>
      <c r="B619" t="s">
        <v>167</v>
      </c>
      <c r="C619" t="s">
        <v>1067</v>
      </c>
      <c r="D619" t="s">
        <v>2294</v>
      </c>
      <c r="E619" t="s">
        <v>1902</v>
      </c>
      <c r="F619" t="s">
        <v>58</v>
      </c>
      <c r="G619" t="s">
        <v>37</v>
      </c>
      <c r="H619" t="s">
        <v>25</v>
      </c>
      <c r="I619" t="s">
        <v>38</v>
      </c>
      <c r="K619">
        <v>0</v>
      </c>
      <c r="L619" t="s">
        <v>39</v>
      </c>
      <c r="M619" t="s">
        <v>2295</v>
      </c>
      <c r="N619" t="s">
        <v>2295</v>
      </c>
      <c r="O619" t="s">
        <v>29</v>
      </c>
      <c r="Q619" t="s">
        <v>30</v>
      </c>
      <c r="R619" t="b">
        <v>1</v>
      </c>
    </row>
    <row r="620" spans="1:18">
      <c r="A620" t="s">
        <v>489</v>
      </c>
      <c r="B620" t="s">
        <v>62</v>
      </c>
      <c r="C620" t="s">
        <v>63</v>
      </c>
      <c r="D620" t="s">
        <v>2296</v>
      </c>
      <c r="E620" t="s">
        <v>760</v>
      </c>
      <c r="F620" t="s">
        <v>58</v>
      </c>
      <c r="G620" t="s">
        <v>37</v>
      </c>
      <c r="H620" t="s">
        <v>25</v>
      </c>
      <c r="I620" t="s">
        <v>38</v>
      </c>
      <c r="K620">
        <v>0</v>
      </c>
      <c r="L620" t="s">
        <v>39</v>
      </c>
      <c r="M620" t="s">
        <v>2297</v>
      </c>
      <c r="N620" t="s">
        <v>2297</v>
      </c>
      <c r="O620" t="s">
        <v>29</v>
      </c>
      <c r="Q620" t="s">
        <v>30</v>
      </c>
      <c r="R620" t="e">
        <v>#N/A</v>
      </c>
    </row>
    <row r="621" spans="1:18">
      <c r="A621" t="s">
        <v>489</v>
      </c>
      <c r="B621" t="s">
        <v>62</v>
      </c>
      <c r="C621" t="s">
        <v>63</v>
      </c>
      <c r="D621" t="s">
        <v>2298</v>
      </c>
      <c r="E621" t="s">
        <v>325</v>
      </c>
      <c r="F621" t="s">
        <v>58</v>
      </c>
      <c r="G621" t="s">
        <v>854</v>
      </c>
      <c r="H621" t="s">
        <v>25</v>
      </c>
      <c r="I621" t="s">
        <v>854</v>
      </c>
      <c r="K621">
        <v>100</v>
      </c>
      <c r="L621" t="s">
        <v>26</v>
      </c>
      <c r="M621" t="s">
        <v>2299</v>
      </c>
      <c r="N621" t="s">
        <v>2300</v>
      </c>
      <c r="O621" t="s">
        <v>29</v>
      </c>
      <c r="Q621" t="s">
        <v>30</v>
      </c>
      <c r="R621" t="s">
        <v>31</v>
      </c>
    </row>
    <row r="622" spans="1:18">
      <c r="A622" t="s">
        <v>2239</v>
      </c>
      <c r="B622" t="s">
        <v>62</v>
      </c>
      <c r="C622" t="s">
        <v>546</v>
      </c>
      <c r="D622" t="s">
        <v>2301</v>
      </c>
      <c r="E622" t="s">
        <v>182</v>
      </c>
      <c r="F622" t="s">
        <v>58</v>
      </c>
      <c r="G622" t="s">
        <v>37</v>
      </c>
      <c r="H622" t="s">
        <v>25</v>
      </c>
      <c r="I622" t="s">
        <v>38</v>
      </c>
      <c r="K622">
        <v>0</v>
      </c>
      <c r="L622" t="s">
        <v>39</v>
      </c>
      <c r="M622" t="s">
        <v>2302</v>
      </c>
      <c r="N622" t="s">
        <v>2302</v>
      </c>
      <c r="O622" t="s">
        <v>29</v>
      </c>
      <c r="Q622" t="s">
        <v>30</v>
      </c>
      <c r="R622" t="e">
        <v>#N/A</v>
      </c>
    </row>
    <row r="623" spans="1:18">
      <c r="A623" t="s">
        <v>2303</v>
      </c>
      <c r="B623" t="s">
        <v>528</v>
      </c>
      <c r="C623" t="s">
        <v>529</v>
      </c>
      <c r="D623" t="s">
        <v>2304</v>
      </c>
      <c r="E623" t="s">
        <v>917</v>
      </c>
      <c r="F623" t="s">
        <v>58</v>
      </c>
      <c r="G623" t="s">
        <v>2305</v>
      </c>
      <c r="H623" t="s">
        <v>25</v>
      </c>
      <c r="I623" t="s">
        <v>2305</v>
      </c>
      <c r="K623">
        <v>222</v>
      </c>
      <c r="L623" t="s">
        <v>26</v>
      </c>
      <c r="M623" t="s">
        <v>2306</v>
      </c>
      <c r="N623" t="s">
        <v>2307</v>
      </c>
      <c r="O623" t="s">
        <v>29</v>
      </c>
      <c r="Q623" t="s">
        <v>30</v>
      </c>
      <c r="R623" t="s">
        <v>31</v>
      </c>
    </row>
    <row r="624" spans="1:18">
      <c r="A624" t="s">
        <v>2239</v>
      </c>
      <c r="B624" t="s">
        <v>62</v>
      </c>
      <c r="C624" t="s">
        <v>546</v>
      </c>
      <c r="D624" t="s">
        <v>2308</v>
      </c>
      <c r="E624" t="s">
        <v>22</v>
      </c>
      <c r="F624" t="s">
        <v>58</v>
      </c>
      <c r="G624" t="s">
        <v>2309</v>
      </c>
      <c r="H624" t="s">
        <v>25</v>
      </c>
      <c r="I624" t="s">
        <v>2309</v>
      </c>
      <c r="K624">
        <v>66</v>
      </c>
      <c r="L624" t="s">
        <v>26</v>
      </c>
      <c r="M624" t="s">
        <v>2310</v>
      </c>
      <c r="N624" t="s">
        <v>2311</v>
      </c>
      <c r="O624" t="s">
        <v>29</v>
      </c>
      <c r="Q624" t="s">
        <v>30</v>
      </c>
      <c r="R624" t="s">
        <v>31</v>
      </c>
    </row>
    <row r="625" spans="1:18">
      <c r="A625" t="s">
        <v>551</v>
      </c>
      <c r="B625" t="s">
        <v>20</v>
      </c>
      <c r="C625" t="s">
        <v>90</v>
      </c>
      <c r="D625" t="s">
        <v>2312</v>
      </c>
      <c r="E625" t="s">
        <v>553</v>
      </c>
      <c r="F625" t="s">
        <v>23</v>
      </c>
      <c r="G625" t="s">
        <v>1726</v>
      </c>
      <c r="H625" t="s">
        <v>25</v>
      </c>
      <c r="I625" t="s">
        <v>1726</v>
      </c>
      <c r="K625">
        <v>40</v>
      </c>
      <c r="L625" t="s">
        <v>26</v>
      </c>
      <c r="M625" t="s">
        <v>2313</v>
      </c>
      <c r="N625" t="s">
        <v>2314</v>
      </c>
      <c r="O625" t="s">
        <v>29</v>
      </c>
      <c r="Q625" t="s">
        <v>30</v>
      </c>
      <c r="R625" t="s">
        <v>31</v>
      </c>
    </row>
    <row r="626" spans="1:18">
      <c r="A626" t="s">
        <v>551</v>
      </c>
      <c r="B626" t="s">
        <v>20</v>
      </c>
      <c r="C626" t="s">
        <v>90</v>
      </c>
      <c r="D626" t="s">
        <v>2315</v>
      </c>
      <c r="E626" t="s">
        <v>553</v>
      </c>
      <c r="F626" t="s">
        <v>23</v>
      </c>
      <c r="G626" t="s">
        <v>2316</v>
      </c>
      <c r="H626" t="s">
        <v>25</v>
      </c>
      <c r="I626" t="s">
        <v>2316</v>
      </c>
      <c r="K626">
        <v>96.67</v>
      </c>
      <c r="L626" t="s">
        <v>26</v>
      </c>
      <c r="M626" t="s">
        <v>2317</v>
      </c>
      <c r="N626" t="s">
        <v>2318</v>
      </c>
      <c r="O626" t="s">
        <v>29</v>
      </c>
      <c r="Q626" t="s">
        <v>30</v>
      </c>
      <c r="R626" t="s">
        <v>31</v>
      </c>
    </row>
    <row r="627" spans="1:18">
      <c r="A627" t="s">
        <v>644</v>
      </c>
      <c r="B627" t="s">
        <v>62</v>
      </c>
      <c r="C627" t="s">
        <v>546</v>
      </c>
      <c r="D627" t="s">
        <v>2319</v>
      </c>
      <c r="E627" t="s">
        <v>22</v>
      </c>
      <c r="F627" t="s">
        <v>58</v>
      </c>
      <c r="G627" t="s">
        <v>2320</v>
      </c>
      <c r="H627" t="s">
        <v>390</v>
      </c>
      <c r="I627" t="s">
        <v>2321</v>
      </c>
      <c r="K627">
        <v>1082.78</v>
      </c>
      <c r="L627" t="s">
        <v>26</v>
      </c>
      <c r="M627" t="s">
        <v>2322</v>
      </c>
      <c r="N627" t="s">
        <v>2323</v>
      </c>
      <c r="O627" t="s">
        <v>29</v>
      </c>
      <c r="Q627" t="s">
        <v>30</v>
      </c>
      <c r="R627" t="s">
        <v>31</v>
      </c>
    </row>
    <row r="628" spans="1:18">
      <c r="A628" t="s">
        <v>502</v>
      </c>
      <c r="B628" t="s">
        <v>20</v>
      </c>
      <c r="C628" t="s">
        <v>75</v>
      </c>
      <c r="D628" t="s">
        <v>2324</v>
      </c>
      <c r="E628" t="s">
        <v>22</v>
      </c>
      <c r="F628" t="s">
        <v>70</v>
      </c>
      <c r="G628" t="s">
        <v>2325</v>
      </c>
      <c r="H628" t="s">
        <v>25</v>
      </c>
      <c r="I628" t="s">
        <v>2325</v>
      </c>
      <c r="K628">
        <v>1810</v>
      </c>
      <c r="L628" t="s">
        <v>26</v>
      </c>
      <c r="M628" t="s">
        <v>2326</v>
      </c>
      <c r="N628" t="s">
        <v>2327</v>
      </c>
      <c r="O628" t="s">
        <v>29</v>
      </c>
      <c r="Q628" t="s">
        <v>30</v>
      </c>
      <c r="R628">
        <v>-1</v>
      </c>
    </row>
    <row r="629" spans="1:18">
      <c r="A629" t="s">
        <v>185</v>
      </c>
      <c r="B629" t="s">
        <v>20</v>
      </c>
      <c r="C629" t="s">
        <v>75</v>
      </c>
      <c r="D629" t="s">
        <v>2328</v>
      </c>
      <c r="E629" t="s">
        <v>22</v>
      </c>
      <c r="F629" t="s">
        <v>58</v>
      </c>
      <c r="G629" t="s">
        <v>2329</v>
      </c>
      <c r="H629" t="s">
        <v>379</v>
      </c>
      <c r="I629" t="s">
        <v>2330</v>
      </c>
      <c r="K629">
        <v>648.4</v>
      </c>
      <c r="L629" t="s">
        <v>26</v>
      </c>
      <c r="M629" t="s">
        <v>2331</v>
      </c>
      <c r="N629" t="s">
        <v>2332</v>
      </c>
      <c r="O629" t="s">
        <v>29</v>
      </c>
      <c r="Q629" t="s">
        <v>30</v>
      </c>
      <c r="R629" t="s">
        <v>31</v>
      </c>
    </row>
    <row r="630" spans="1:18">
      <c r="A630" t="s">
        <v>185</v>
      </c>
      <c r="B630" t="s">
        <v>20</v>
      </c>
      <c r="C630" t="s">
        <v>75</v>
      </c>
      <c r="D630" t="s">
        <v>2333</v>
      </c>
      <c r="E630" t="s">
        <v>22</v>
      </c>
      <c r="F630" t="s">
        <v>58</v>
      </c>
      <c r="G630" t="s">
        <v>2329</v>
      </c>
      <c r="H630" t="s">
        <v>379</v>
      </c>
      <c r="I630" t="s">
        <v>2330</v>
      </c>
      <c r="K630">
        <v>648.4</v>
      </c>
      <c r="L630" t="s">
        <v>26</v>
      </c>
      <c r="M630" t="s">
        <v>2334</v>
      </c>
      <c r="N630" t="s">
        <v>2335</v>
      </c>
      <c r="O630" t="s">
        <v>29</v>
      </c>
      <c r="Q630" t="s">
        <v>30</v>
      </c>
      <c r="R630" t="s">
        <v>31</v>
      </c>
    </row>
    <row r="631" spans="1:18">
      <c r="A631" t="s">
        <v>2336</v>
      </c>
      <c r="B631" t="s">
        <v>20</v>
      </c>
      <c r="C631" t="s">
        <v>90</v>
      </c>
      <c r="D631" t="s">
        <v>2337</v>
      </c>
      <c r="E631" t="s">
        <v>426</v>
      </c>
      <c r="F631" t="s">
        <v>70</v>
      </c>
      <c r="G631" t="s">
        <v>802</v>
      </c>
      <c r="H631" t="s">
        <v>25</v>
      </c>
      <c r="I631" t="s">
        <v>802</v>
      </c>
      <c r="K631">
        <v>125</v>
      </c>
      <c r="L631" t="s">
        <v>26</v>
      </c>
      <c r="M631" t="s">
        <v>2338</v>
      </c>
      <c r="N631" t="s">
        <v>2339</v>
      </c>
      <c r="O631" t="s">
        <v>29</v>
      </c>
      <c r="Q631" t="s">
        <v>30</v>
      </c>
      <c r="R631">
        <v>-1</v>
      </c>
    </row>
    <row r="632" spans="1:18">
      <c r="A632" t="s">
        <v>185</v>
      </c>
      <c r="B632" t="s">
        <v>20</v>
      </c>
      <c r="C632" t="s">
        <v>75</v>
      </c>
      <c r="D632" t="s">
        <v>2340</v>
      </c>
      <c r="E632" t="s">
        <v>22</v>
      </c>
      <c r="F632" t="s">
        <v>58</v>
      </c>
      <c r="G632" t="s">
        <v>2329</v>
      </c>
      <c r="H632" t="s">
        <v>379</v>
      </c>
      <c r="I632" t="s">
        <v>2330</v>
      </c>
      <c r="K632">
        <v>648.4</v>
      </c>
      <c r="L632" t="s">
        <v>26</v>
      </c>
      <c r="M632" t="s">
        <v>2341</v>
      </c>
      <c r="N632" t="s">
        <v>2342</v>
      </c>
      <c r="O632" t="s">
        <v>29</v>
      </c>
      <c r="Q632" t="s">
        <v>30</v>
      </c>
      <c r="R632" t="s">
        <v>31</v>
      </c>
    </row>
    <row r="633" spans="1:18">
      <c r="A633" t="s">
        <v>1673</v>
      </c>
      <c r="B633" t="s">
        <v>51</v>
      </c>
      <c r="C633" t="s">
        <v>1518</v>
      </c>
      <c r="D633" t="s">
        <v>2343</v>
      </c>
      <c r="E633" t="s">
        <v>22</v>
      </c>
      <c r="F633" t="s">
        <v>70</v>
      </c>
      <c r="G633" t="s">
        <v>2344</v>
      </c>
      <c r="H633" t="s">
        <v>25</v>
      </c>
      <c r="I633" t="s">
        <v>2344</v>
      </c>
      <c r="K633">
        <v>1378.5</v>
      </c>
      <c r="L633" t="s">
        <v>26</v>
      </c>
      <c r="M633" t="s">
        <v>2345</v>
      </c>
      <c r="N633" t="s">
        <v>2346</v>
      </c>
      <c r="O633" t="s">
        <v>29</v>
      </c>
      <c r="Q633" t="s">
        <v>30</v>
      </c>
      <c r="R633">
        <v>-1</v>
      </c>
    </row>
    <row r="634" spans="1:18">
      <c r="A634" t="s">
        <v>2347</v>
      </c>
      <c r="B634" t="s">
        <v>33</v>
      </c>
      <c r="C634" t="s">
        <v>34</v>
      </c>
      <c r="D634" t="s">
        <v>2348</v>
      </c>
      <c r="E634" t="s">
        <v>22</v>
      </c>
      <c r="F634" t="s">
        <v>70</v>
      </c>
      <c r="G634" t="s">
        <v>2349</v>
      </c>
      <c r="H634" t="s">
        <v>25</v>
      </c>
      <c r="I634" t="s">
        <v>2349</v>
      </c>
      <c r="K634">
        <v>367</v>
      </c>
      <c r="L634" t="s">
        <v>26</v>
      </c>
      <c r="M634" t="s">
        <v>2350</v>
      </c>
      <c r="N634" t="s">
        <v>2351</v>
      </c>
      <c r="O634" t="s">
        <v>29</v>
      </c>
      <c r="Q634" t="s">
        <v>30</v>
      </c>
      <c r="R634" t="s">
        <v>31</v>
      </c>
    </row>
    <row r="635" spans="1:18">
      <c r="A635" t="s">
        <v>2352</v>
      </c>
      <c r="B635" t="s">
        <v>528</v>
      </c>
      <c r="C635" t="s">
        <v>529</v>
      </c>
      <c r="D635" t="s">
        <v>2353</v>
      </c>
      <c r="E635" t="s">
        <v>36</v>
      </c>
      <c r="F635" t="s">
        <v>23</v>
      </c>
      <c r="G635" t="s">
        <v>37</v>
      </c>
      <c r="H635" t="s">
        <v>25</v>
      </c>
      <c r="I635" t="s">
        <v>38</v>
      </c>
      <c r="K635">
        <v>0</v>
      </c>
      <c r="L635" t="s">
        <v>39</v>
      </c>
      <c r="M635" t="s">
        <v>2354</v>
      </c>
      <c r="N635" t="s">
        <v>2354</v>
      </c>
      <c r="O635" t="s">
        <v>29</v>
      </c>
      <c r="Q635" t="s">
        <v>30</v>
      </c>
      <c r="R635" t="b">
        <v>1</v>
      </c>
    </row>
    <row r="636" spans="1:18">
      <c r="A636" t="s">
        <v>2352</v>
      </c>
      <c r="B636" t="s">
        <v>528</v>
      </c>
      <c r="C636" t="s">
        <v>529</v>
      </c>
      <c r="D636" t="s">
        <v>2355</v>
      </c>
      <c r="E636" t="s">
        <v>36</v>
      </c>
      <c r="F636" t="s">
        <v>23</v>
      </c>
      <c r="G636" t="s">
        <v>37</v>
      </c>
      <c r="H636" t="s">
        <v>25</v>
      </c>
      <c r="I636" t="s">
        <v>38</v>
      </c>
      <c r="K636">
        <v>0</v>
      </c>
      <c r="L636" t="s">
        <v>39</v>
      </c>
      <c r="M636" t="s">
        <v>2356</v>
      </c>
      <c r="N636" t="s">
        <v>2356</v>
      </c>
      <c r="O636" t="s">
        <v>29</v>
      </c>
      <c r="Q636" t="s">
        <v>30</v>
      </c>
      <c r="R636" t="b">
        <v>1</v>
      </c>
    </row>
    <row r="637" spans="1:18">
      <c r="A637" t="s">
        <v>84</v>
      </c>
      <c r="B637" t="s">
        <v>51</v>
      </c>
      <c r="C637" t="s">
        <v>11656</v>
      </c>
      <c r="D637" t="s">
        <v>2357</v>
      </c>
      <c r="E637" t="s">
        <v>22</v>
      </c>
      <c r="F637" t="s">
        <v>70</v>
      </c>
      <c r="G637" t="s">
        <v>2358</v>
      </c>
      <c r="H637" t="s">
        <v>25</v>
      </c>
      <c r="I637" t="s">
        <v>2358</v>
      </c>
      <c r="K637">
        <v>554</v>
      </c>
      <c r="L637" t="s">
        <v>26</v>
      </c>
      <c r="M637" t="s">
        <v>2359</v>
      </c>
      <c r="N637" t="s">
        <v>2360</v>
      </c>
      <c r="O637" t="s">
        <v>29</v>
      </c>
      <c r="Q637" t="s">
        <v>30</v>
      </c>
      <c r="R637" t="s">
        <v>31</v>
      </c>
    </row>
    <row r="638" spans="1:18">
      <c r="A638" t="s">
        <v>234</v>
      </c>
      <c r="B638" t="s">
        <v>20</v>
      </c>
      <c r="C638" t="s">
        <v>75</v>
      </c>
      <c r="D638" t="s">
        <v>2361</v>
      </c>
      <c r="E638" t="s">
        <v>22</v>
      </c>
      <c r="F638" t="s">
        <v>23</v>
      </c>
      <c r="G638" t="s">
        <v>2362</v>
      </c>
      <c r="H638" t="s">
        <v>2363</v>
      </c>
      <c r="I638" t="s">
        <v>2364</v>
      </c>
      <c r="K638">
        <v>774.26</v>
      </c>
      <c r="L638" t="s">
        <v>26</v>
      </c>
      <c r="M638" t="s">
        <v>2365</v>
      </c>
      <c r="N638" t="s">
        <v>2366</v>
      </c>
      <c r="O638" t="s">
        <v>29</v>
      </c>
      <c r="Q638" t="s">
        <v>30</v>
      </c>
      <c r="R638" t="s">
        <v>31</v>
      </c>
    </row>
    <row r="639" spans="1:18">
      <c r="A639" t="s">
        <v>809</v>
      </c>
      <c r="B639" t="s">
        <v>20</v>
      </c>
      <c r="C639" t="s">
        <v>75</v>
      </c>
      <c r="D639" t="s">
        <v>2367</v>
      </c>
      <c r="E639" t="s">
        <v>22</v>
      </c>
      <c r="F639" t="s">
        <v>70</v>
      </c>
      <c r="G639" t="s">
        <v>2368</v>
      </c>
      <c r="H639" t="s">
        <v>220</v>
      </c>
      <c r="I639" t="s">
        <v>2369</v>
      </c>
      <c r="K639">
        <v>638.25</v>
      </c>
      <c r="L639" t="s">
        <v>26</v>
      </c>
      <c r="M639" t="s">
        <v>2370</v>
      </c>
      <c r="N639" t="s">
        <v>2371</v>
      </c>
      <c r="O639" t="s">
        <v>29</v>
      </c>
      <c r="Q639" t="s">
        <v>30</v>
      </c>
      <c r="R639" t="s">
        <v>11655</v>
      </c>
    </row>
    <row r="640" spans="1:18">
      <c r="A640" t="s">
        <v>809</v>
      </c>
      <c r="B640" t="s">
        <v>20</v>
      </c>
      <c r="C640" t="s">
        <v>75</v>
      </c>
      <c r="D640" t="s">
        <v>2372</v>
      </c>
      <c r="E640" t="s">
        <v>22</v>
      </c>
      <c r="F640" t="s">
        <v>70</v>
      </c>
      <c r="G640" t="s">
        <v>2368</v>
      </c>
      <c r="H640" t="s">
        <v>220</v>
      </c>
      <c r="I640" t="s">
        <v>2369</v>
      </c>
      <c r="K640">
        <v>638.25</v>
      </c>
      <c r="L640" t="s">
        <v>26</v>
      </c>
      <c r="M640" t="s">
        <v>2373</v>
      </c>
      <c r="N640" t="s">
        <v>2374</v>
      </c>
      <c r="O640" t="s">
        <v>29</v>
      </c>
      <c r="Q640" t="s">
        <v>30</v>
      </c>
      <c r="R640" t="s">
        <v>11655</v>
      </c>
    </row>
    <row r="641" spans="1:18">
      <c r="A641" t="s">
        <v>1024</v>
      </c>
      <c r="B641" t="s">
        <v>20</v>
      </c>
      <c r="C641" t="s">
        <v>20</v>
      </c>
      <c r="D641" t="s">
        <v>2375</v>
      </c>
      <c r="E641" t="s">
        <v>143</v>
      </c>
      <c r="F641" t="s">
        <v>58</v>
      </c>
      <c r="G641" t="s">
        <v>37</v>
      </c>
      <c r="H641" t="s">
        <v>25</v>
      </c>
      <c r="I641" t="s">
        <v>38</v>
      </c>
      <c r="K641">
        <v>0</v>
      </c>
      <c r="L641" t="s">
        <v>39</v>
      </c>
      <c r="M641" t="s">
        <v>2376</v>
      </c>
      <c r="N641" t="s">
        <v>2376</v>
      </c>
      <c r="O641" t="s">
        <v>29</v>
      </c>
      <c r="Q641" t="s">
        <v>30</v>
      </c>
      <c r="R641" t="b">
        <v>1</v>
      </c>
    </row>
    <row r="642" spans="1:18">
      <c r="A642" t="s">
        <v>809</v>
      </c>
      <c r="B642" t="s">
        <v>20</v>
      </c>
      <c r="C642" t="s">
        <v>75</v>
      </c>
      <c r="D642" t="s">
        <v>2377</v>
      </c>
      <c r="E642" t="s">
        <v>22</v>
      </c>
      <c r="F642" t="s">
        <v>70</v>
      </c>
      <c r="G642" t="s">
        <v>2368</v>
      </c>
      <c r="H642" t="s">
        <v>220</v>
      </c>
      <c r="I642" t="s">
        <v>2369</v>
      </c>
      <c r="K642">
        <v>638.25</v>
      </c>
      <c r="L642" t="s">
        <v>26</v>
      </c>
      <c r="M642" t="s">
        <v>2378</v>
      </c>
      <c r="N642" t="s">
        <v>2379</v>
      </c>
      <c r="O642" t="s">
        <v>29</v>
      </c>
      <c r="Q642" t="s">
        <v>30</v>
      </c>
      <c r="R642" t="s">
        <v>11655</v>
      </c>
    </row>
    <row r="643" spans="1:18">
      <c r="A643" t="s">
        <v>1024</v>
      </c>
      <c r="B643" t="s">
        <v>20</v>
      </c>
      <c r="C643" t="s">
        <v>20</v>
      </c>
      <c r="D643" t="s">
        <v>2380</v>
      </c>
      <c r="E643" t="s">
        <v>143</v>
      </c>
      <c r="F643" t="s">
        <v>58</v>
      </c>
      <c r="G643" t="s">
        <v>37</v>
      </c>
      <c r="H643" t="s">
        <v>25</v>
      </c>
      <c r="I643" t="s">
        <v>38</v>
      </c>
      <c r="K643">
        <v>0</v>
      </c>
      <c r="L643" t="s">
        <v>39</v>
      </c>
      <c r="M643" t="s">
        <v>2381</v>
      </c>
      <c r="N643" t="s">
        <v>2381</v>
      </c>
      <c r="O643" t="s">
        <v>29</v>
      </c>
      <c r="Q643" t="s">
        <v>30</v>
      </c>
      <c r="R643" t="b">
        <v>1</v>
      </c>
    </row>
    <row r="644" spans="1:18">
      <c r="A644" t="s">
        <v>809</v>
      </c>
      <c r="B644" t="s">
        <v>20</v>
      </c>
      <c r="C644" t="s">
        <v>75</v>
      </c>
      <c r="D644" t="s">
        <v>2382</v>
      </c>
      <c r="E644" t="s">
        <v>22</v>
      </c>
      <c r="F644" t="s">
        <v>70</v>
      </c>
      <c r="G644" t="s">
        <v>2383</v>
      </c>
      <c r="H644" t="s">
        <v>220</v>
      </c>
      <c r="I644" t="s">
        <v>2384</v>
      </c>
      <c r="K644">
        <v>1907.25</v>
      </c>
      <c r="L644" t="s">
        <v>26</v>
      </c>
      <c r="M644" t="s">
        <v>2385</v>
      </c>
      <c r="N644" t="s">
        <v>2386</v>
      </c>
      <c r="O644" t="s">
        <v>29</v>
      </c>
      <c r="Q644" t="s">
        <v>30</v>
      </c>
      <c r="R644" t="s">
        <v>11655</v>
      </c>
    </row>
    <row r="645" spans="1:18">
      <c r="A645" t="s">
        <v>809</v>
      </c>
      <c r="B645" t="s">
        <v>20</v>
      </c>
      <c r="C645" t="s">
        <v>75</v>
      </c>
      <c r="D645" t="s">
        <v>2387</v>
      </c>
      <c r="E645" t="s">
        <v>22</v>
      </c>
      <c r="F645" t="s">
        <v>70</v>
      </c>
      <c r="G645" t="s">
        <v>2368</v>
      </c>
      <c r="H645" t="s">
        <v>220</v>
      </c>
      <c r="I645" t="s">
        <v>2369</v>
      </c>
      <c r="K645">
        <v>638.25</v>
      </c>
      <c r="L645" t="s">
        <v>26</v>
      </c>
      <c r="M645" t="s">
        <v>2388</v>
      </c>
      <c r="N645" t="s">
        <v>2389</v>
      </c>
      <c r="O645" t="s">
        <v>29</v>
      </c>
      <c r="Q645" t="s">
        <v>30</v>
      </c>
      <c r="R645" t="s">
        <v>11655</v>
      </c>
    </row>
    <row r="646" spans="1:18">
      <c r="A646" t="s">
        <v>809</v>
      </c>
      <c r="B646" t="s">
        <v>20</v>
      </c>
      <c r="C646" t="s">
        <v>75</v>
      </c>
      <c r="D646" t="s">
        <v>2390</v>
      </c>
      <c r="E646" t="s">
        <v>22</v>
      </c>
      <c r="F646" t="s">
        <v>70</v>
      </c>
      <c r="G646" t="s">
        <v>1712</v>
      </c>
      <c r="H646" t="s">
        <v>220</v>
      </c>
      <c r="I646" t="s">
        <v>1713</v>
      </c>
      <c r="K646">
        <v>426</v>
      </c>
      <c r="L646" t="s">
        <v>26</v>
      </c>
      <c r="M646" t="s">
        <v>2391</v>
      </c>
      <c r="N646" t="s">
        <v>2392</v>
      </c>
      <c r="O646" t="s">
        <v>29</v>
      </c>
      <c r="Q646" t="s">
        <v>30</v>
      </c>
      <c r="R646" t="s">
        <v>11655</v>
      </c>
    </row>
    <row r="647" spans="1:18">
      <c r="A647" t="s">
        <v>210</v>
      </c>
      <c r="B647" t="s">
        <v>62</v>
      </c>
      <c r="C647" t="s">
        <v>211</v>
      </c>
      <c r="D647" t="s">
        <v>2393</v>
      </c>
      <c r="E647" t="s">
        <v>22</v>
      </c>
      <c r="F647" t="s">
        <v>70</v>
      </c>
      <c r="G647" t="s">
        <v>2394</v>
      </c>
      <c r="H647" t="s">
        <v>25</v>
      </c>
      <c r="I647" t="s">
        <v>2394</v>
      </c>
      <c r="K647">
        <v>102.43</v>
      </c>
      <c r="L647" t="s">
        <v>26</v>
      </c>
      <c r="M647" t="s">
        <v>2395</v>
      </c>
      <c r="N647" t="s">
        <v>2396</v>
      </c>
      <c r="O647" t="s">
        <v>29</v>
      </c>
      <c r="Q647" t="s">
        <v>30</v>
      </c>
      <c r="R647" t="s">
        <v>31</v>
      </c>
    </row>
    <row r="648" spans="1:18">
      <c r="A648" t="s">
        <v>210</v>
      </c>
      <c r="B648" t="s">
        <v>62</v>
      </c>
      <c r="C648" t="s">
        <v>211</v>
      </c>
      <c r="D648" t="s">
        <v>2397</v>
      </c>
      <c r="E648" t="s">
        <v>22</v>
      </c>
      <c r="F648" t="s">
        <v>70</v>
      </c>
      <c r="G648" t="s">
        <v>2394</v>
      </c>
      <c r="H648" t="s">
        <v>25</v>
      </c>
      <c r="I648" t="s">
        <v>2394</v>
      </c>
      <c r="K648">
        <v>102.43</v>
      </c>
      <c r="L648" t="s">
        <v>26</v>
      </c>
      <c r="M648" t="s">
        <v>2398</v>
      </c>
      <c r="N648" t="s">
        <v>2399</v>
      </c>
      <c r="O648" t="s">
        <v>29</v>
      </c>
      <c r="Q648" t="s">
        <v>30</v>
      </c>
      <c r="R648" t="s">
        <v>31</v>
      </c>
    </row>
    <row r="649" spans="1:18">
      <c r="A649" t="s">
        <v>210</v>
      </c>
      <c r="B649" t="s">
        <v>62</v>
      </c>
      <c r="C649" t="s">
        <v>211</v>
      </c>
      <c r="D649" t="s">
        <v>2400</v>
      </c>
      <c r="E649" t="s">
        <v>22</v>
      </c>
      <c r="F649" t="s">
        <v>70</v>
      </c>
      <c r="G649" t="s">
        <v>2394</v>
      </c>
      <c r="H649" t="s">
        <v>25</v>
      </c>
      <c r="I649" t="s">
        <v>2394</v>
      </c>
      <c r="K649">
        <v>102.43</v>
      </c>
      <c r="L649" t="s">
        <v>26</v>
      </c>
      <c r="M649" t="s">
        <v>2401</v>
      </c>
      <c r="N649" t="s">
        <v>2402</v>
      </c>
      <c r="O649" t="s">
        <v>29</v>
      </c>
      <c r="Q649" t="s">
        <v>30</v>
      </c>
      <c r="R649" t="s">
        <v>31</v>
      </c>
    </row>
    <row r="650" spans="1:18">
      <c r="A650" t="s">
        <v>210</v>
      </c>
      <c r="B650" t="s">
        <v>62</v>
      </c>
      <c r="C650" t="s">
        <v>211</v>
      </c>
      <c r="D650" t="s">
        <v>2403</v>
      </c>
      <c r="E650" t="s">
        <v>22</v>
      </c>
      <c r="F650" t="s">
        <v>70</v>
      </c>
      <c r="G650" t="s">
        <v>2394</v>
      </c>
      <c r="H650" t="s">
        <v>25</v>
      </c>
      <c r="I650" t="s">
        <v>2394</v>
      </c>
      <c r="K650">
        <v>102.43</v>
      </c>
      <c r="L650" t="s">
        <v>26</v>
      </c>
      <c r="M650" t="s">
        <v>2404</v>
      </c>
      <c r="N650" t="s">
        <v>2405</v>
      </c>
      <c r="O650" t="s">
        <v>29</v>
      </c>
      <c r="Q650" t="s">
        <v>30</v>
      </c>
      <c r="R650" t="s">
        <v>31</v>
      </c>
    </row>
    <row r="651" spans="1:18">
      <c r="A651" t="s">
        <v>210</v>
      </c>
      <c r="B651" t="s">
        <v>62</v>
      </c>
      <c r="C651" t="s">
        <v>211</v>
      </c>
      <c r="D651" t="s">
        <v>2406</v>
      </c>
      <c r="E651" t="s">
        <v>22</v>
      </c>
      <c r="F651" t="s">
        <v>70</v>
      </c>
      <c r="G651" t="s">
        <v>2394</v>
      </c>
      <c r="H651" t="s">
        <v>25</v>
      </c>
      <c r="I651" t="s">
        <v>2394</v>
      </c>
      <c r="K651">
        <v>102.43</v>
      </c>
      <c r="L651" t="s">
        <v>26</v>
      </c>
      <c r="M651" t="s">
        <v>2407</v>
      </c>
      <c r="N651" t="s">
        <v>2408</v>
      </c>
      <c r="O651" t="s">
        <v>29</v>
      </c>
      <c r="Q651" t="s">
        <v>30</v>
      </c>
      <c r="R651" t="s">
        <v>31</v>
      </c>
    </row>
    <row r="652" spans="1:18">
      <c r="A652" t="s">
        <v>365</v>
      </c>
      <c r="B652" t="s">
        <v>51</v>
      </c>
      <c r="C652" t="s">
        <v>11656</v>
      </c>
      <c r="D652" t="s">
        <v>2409</v>
      </c>
      <c r="E652" t="s">
        <v>22</v>
      </c>
      <c r="F652" t="s">
        <v>70</v>
      </c>
      <c r="G652" t="s">
        <v>1202</v>
      </c>
      <c r="H652" t="s">
        <v>25</v>
      </c>
      <c r="I652" t="s">
        <v>1202</v>
      </c>
      <c r="K652">
        <v>241</v>
      </c>
      <c r="L652" t="s">
        <v>26</v>
      </c>
      <c r="M652" t="s">
        <v>2410</v>
      </c>
      <c r="N652" t="s">
        <v>2411</v>
      </c>
      <c r="O652" t="s">
        <v>29</v>
      </c>
      <c r="Q652" t="s">
        <v>30</v>
      </c>
      <c r="R652">
        <v>-1</v>
      </c>
    </row>
    <row r="653" spans="1:18">
      <c r="A653" t="s">
        <v>185</v>
      </c>
      <c r="B653" t="s">
        <v>20</v>
      </c>
      <c r="C653" t="s">
        <v>75</v>
      </c>
      <c r="D653" t="s">
        <v>2412</v>
      </c>
      <c r="E653" t="s">
        <v>22</v>
      </c>
      <c r="F653" t="s">
        <v>58</v>
      </c>
      <c r="G653" t="s">
        <v>2329</v>
      </c>
      <c r="H653" t="s">
        <v>379</v>
      </c>
      <c r="I653" t="s">
        <v>2330</v>
      </c>
      <c r="K653">
        <v>648.4</v>
      </c>
      <c r="L653" t="s">
        <v>26</v>
      </c>
      <c r="M653" t="s">
        <v>2413</v>
      </c>
      <c r="N653" t="s">
        <v>2414</v>
      </c>
      <c r="O653" t="s">
        <v>29</v>
      </c>
      <c r="Q653" t="s">
        <v>30</v>
      </c>
      <c r="R653" t="s">
        <v>31</v>
      </c>
    </row>
    <row r="654" spans="1:18">
      <c r="A654" t="s">
        <v>32</v>
      </c>
      <c r="B654" t="s">
        <v>33</v>
      </c>
      <c r="C654" t="s">
        <v>34</v>
      </c>
      <c r="D654" t="s">
        <v>2415</v>
      </c>
      <c r="E654" t="s">
        <v>143</v>
      </c>
      <c r="F654" t="s">
        <v>58</v>
      </c>
      <c r="G654" t="s">
        <v>37</v>
      </c>
      <c r="H654" t="s">
        <v>25</v>
      </c>
      <c r="I654" t="s">
        <v>38</v>
      </c>
      <c r="K654">
        <v>0</v>
      </c>
      <c r="L654" t="s">
        <v>39</v>
      </c>
      <c r="M654" t="s">
        <v>2416</v>
      </c>
      <c r="N654" t="s">
        <v>2416</v>
      </c>
      <c r="O654" t="s">
        <v>29</v>
      </c>
      <c r="Q654" t="s">
        <v>30</v>
      </c>
      <c r="R654" t="b">
        <v>1</v>
      </c>
    </row>
    <row r="655" spans="1:18">
      <c r="A655" t="s">
        <v>199</v>
      </c>
      <c r="B655" t="s">
        <v>33</v>
      </c>
      <c r="C655" t="s">
        <v>34</v>
      </c>
      <c r="D655" t="s">
        <v>2417</v>
      </c>
      <c r="E655" t="s">
        <v>22</v>
      </c>
      <c r="F655" t="s">
        <v>70</v>
      </c>
      <c r="G655" t="s">
        <v>2418</v>
      </c>
      <c r="H655" t="s">
        <v>25</v>
      </c>
      <c r="I655" t="s">
        <v>2418</v>
      </c>
      <c r="K655">
        <v>5130</v>
      </c>
      <c r="L655" t="s">
        <v>26</v>
      </c>
      <c r="M655" t="s">
        <v>2419</v>
      </c>
      <c r="N655" t="s">
        <v>2420</v>
      </c>
      <c r="O655" t="s">
        <v>29</v>
      </c>
      <c r="Q655" t="s">
        <v>30</v>
      </c>
      <c r="R655" t="s">
        <v>31</v>
      </c>
    </row>
    <row r="656" spans="1:18">
      <c r="A656" t="s">
        <v>719</v>
      </c>
      <c r="B656" t="s">
        <v>20</v>
      </c>
      <c r="C656" t="s">
        <v>90</v>
      </c>
      <c r="D656" t="s">
        <v>2421</v>
      </c>
      <c r="E656" t="s">
        <v>726</v>
      </c>
      <c r="F656" t="s">
        <v>58</v>
      </c>
      <c r="G656" t="s">
        <v>727</v>
      </c>
      <c r="H656" t="s">
        <v>25</v>
      </c>
      <c r="I656" t="s">
        <v>727</v>
      </c>
      <c r="K656">
        <v>59</v>
      </c>
      <c r="L656" t="s">
        <v>26</v>
      </c>
      <c r="M656" t="s">
        <v>2422</v>
      </c>
      <c r="N656" t="s">
        <v>2423</v>
      </c>
      <c r="O656" t="s">
        <v>29</v>
      </c>
      <c r="Q656" t="s">
        <v>30</v>
      </c>
      <c r="R656" t="e">
        <v>#N/A</v>
      </c>
    </row>
    <row r="657" spans="1:18">
      <c r="A657" t="s">
        <v>237</v>
      </c>
      <c r="B657" t="s">
        <v>20</v>
      </c>
      <c r="C657" t="s">
        <v>75</v>
      </c>
      <c r="D657" t="s">
        <v>2424</v>
      </c>
      <c r="E657" t="s">
        <v>22</v>
      </c>
      <c r="F657" t="s">
        <v>70</v>
      </c>
      <c r="G657" t="s">
        <v>2425</v>
      </c>
      <c r="H657" t="s">
        <v>25</v>
      </c>
      <c r="I657" t="s">
        <v>2425</v>
      </c>
      <c r="K657">
        <v>558</v>
      </c>
      <c r="L657" t="s">
        <v>26</v>
      </c>
      <c r="M657" t="s">
        <v>2426</v>
      </c>
      <c r="N657" t="s">
        <v>2426</v>
      </c>
      <c r="O657" t="s">
        <v>29</v>
      </c>
      <c r="Q657" t="s">
        <v>30</v>
      </c>
      <c r="R657">
        <v>-1</v>
      </c>
    </row>
    <row r="658" spans="1:18">
      <c r="A658" t="s">
        <v>237</v>
      </c>
      <c r="B658" t="s">
        <v>20</v>
      </c>
      <c r="C658" t="s">
        <v>75</v>
      </c>
      <c r="D658" t="s">
        <v>2427</v>
      </c>
      <c r="E658" t="s">
        <v>22</v>
      </c>
      <c r="F658" t="s">
        <v>70</v>
      </c>
      <c r="G658" t="s">
        <v>2428</v>
      </c>
      <c r="H658" t="s">
        <v>25</v>
      </c>
      <c r="I658" t="s">
        <v>2428</v>
      </c>
      <c r="K658">
        <v>1086</v>
      </c>
      <c r="L658" t="s">
        <v>26</v>
      </c>
      <c r="M658" t="s">
        <v>2429</v>
      </c>
      <c r="N658" t="s">
        <v>2429</v>
      </c>
      <c r="O658" t="s">
        <v>29</v>
      </c>
      <c r="Q658" t="s">
        <v>30</v>
      </c>
      <c r="R658">
        <v>-1</v>
      </c>
    </row>
    <row r="659" spans="1:18">
      <c r="A659" t="s">
        <v>237</v>
      </c>
      <c r="B659" t="s">
        <v>20</v>
      </c>
      <c r="C659" t="s">
        <v>75</v>
      </c>
      <c r="D659" t="s">
        <v>2430</v>
      </c>
      <c r="E659" t="s">
        <v>22</v>
      </c>
      <c r="F659" t="s">
        <v>70</v>
      </c>
      <c r="G659" t="s">
        <v>2431</v>
      </c>
      <c r="H659" t="s">
        <v>25</v>
      </c>
      <c r="I659" t="s">
        <v>2431</v>
      </c>
      <c r="K659">
        <v>1282</v>
      </c>
      <c r="L659" t="s">
        <v>26</v>
      </c>
      <c r="M659" t="s">
        <v>2432</v>
      </c>
      <c r="N659" t="s">
        <v>2432</v>
      </c>
      <c r="O659" t="s">
        <v>29</v>
      </c>
      <c r="Q659" t="s">
        <v>30</v>
      </c>
      <c r="R659">
        <v>-1</v>
      </c>
    </row>
    <row r="660" spans="1:18">
      <c r="A660" t="s">
        <v>237</v>
      </c>
      <c r="B660" t="s">
        <v>20</v>
      </c>
      <c r="C660" t="s">
        <v>75</v>
      </c>
      <c r="D660" t="s">
        <v>2433</v>
      </c>
      <c r="E660" t="s">
        <v>22</v>
      </c>
      <c r="F660" t="s">
        <v>70</v>
      </c>
      <c r="G660" t="s">
        <v>2434</v>
      </c>
      <c r="H660" t="s">
        <v>25</v>
      </c>
      <c r="I660" t="s">
        <v>2434</v>
      </c>
      <c r="K660">
        <v>671</v>
      </c>
      <c r="L660" t="s">
        <v>26</v>
      </c>
      <c r="M660" t="s">
        <v>2435</v>
      </c>
      <c r="N660" t="s">
        <v>2435</v>
      </c>
      <c r="O660" t="s">
        <v>29</v>
      </c>
      <c r="Q660" t="s">
        <v>30</v>
      </c>
      <c r="R660">
        <v>-1</v>
      </c>
    </row>
    <row r="661" spans="1:18">
      <c r="A661" t="s">
        <v>237</v>
      </c>
      <c r="B661" t="s">
        <v>20</v>
      </c>
      <c r="C661" t="s">
        <v>75</v>
      </c>
      <c r="D661" t="s">
        <v>2436</v>
      </c>
      <c r="E661" t="s">
        <v>22</v>
      </c>
      <c r="F661" t="s">
        <v>70</v>
      </c>
      <c r="G661" t="s">
        <v>2425</v>
      </c>
      <c r="H661" t="s">
        <v>25</v>
      </c>
      <c r="I661" t="s">
        <v>2425</v>
      </c>
      <c r="K661">
        <v>558</v>
      </c>
      <c r="L661" t="s">
        <v>26</v>
      </c>
      <c r="M661" t="s">
        <v>2437</v>
      </c>
      <c r="N661" t="s">
        <v>2438</v>
      </c>
      <c r="O661" t="s">
        <v>29</v>
      </c>
      <c r="Q661" t="s">
        <v>30</v>
      </c>
      <c r="R661">
        <v>-1</v>
      </c>
    </row>
    <row r="662" spans="1:18">
      <c r="A662" t="s">
        <v>237</v>
      </c>
      <c r="B662" t="s">
        <v>20</v>
      </c>
      <c r="C662" t="s">
        <v>75</v>
      </c>
      <c r="D662" t="s">
        <v>2439</v>
      </c>
      <c r="E662" t="s">
        <v>22</v>
      </c>
      <c r="F662" t="s">
        <v>70</v>
      </c>
      <c r="G662" t="s">
        <v>2440</v>
      </c>
      <c r="H662" t="s">
        <v>25</v>
      </c>
      <c r="I662" t="s">
        <v>2440</v>
      </c>
      <c r="K662">
        <v>1076</v>
      </c>
      <c r="L662" t="s">
        <v>26</v>
      </c>
      <c r="M662" t="s">
        <v>2441</v>
      </c>
      <c r="N662" t="s">
        <v>2442</v>
      </c>
      <c r="O662" t="s">
        <v>29</v>
      </c>
      <c r="Q662" t="s">
        <v>30</v>
      </c>
      <c r="R662">
        <v>-1</v>
      </c>
    </row>
    <row r="663" spans="1:18">
      <c r="A663" t="s">
        <v>237</v>
      </c>
      <c r="B663" t="s">
        <v>20</v>
      </c>
      <c r="C663" t="s">
        <v>75</v>
      </c>
      <c r="D663" t="s">
        <v>2443</v>
      </c>
      <c r="E663" t="s">
        <v>22</v>
      </c>
      <c r="F663" t="s">
        <v>70</v>
      </c>
      <c r="G663" t="s">
        <v>2425</v>
      </c>
      <c r="H663" t="s">
        <v>25</v>
      </c>
      <c r="I663" t="s">
        <v>2425</v>
      </c>
      <c r="K663">
        <v>558</v>
      </c>
      <c r="L663" t="s">
        <v>26</v>
      </c>
      <c r="M663" t="s">
        <v>2444</v>
      </c>
      <c r="N663" t="s">
        <v>2444</v>
      </c>
      <c r="O663" t="s">
        <v>29</v>
      </c>
      <c r="Q663" t="s">
        <v>30</v>
      </c>
      <c r="R663">
        <v>-1</v>
      </c>
    </row>
    <row r="664" spans="1:18">
      <c r="A664" t="s">
        <v>852</v>
      </c>
      <c r="B664" t="s">
        <v>62</v>
      </c>
      <c r="C664" t="s">
        <v>546</v>
      </c>
      <c r="D664" t="s">
        <v>2445</v>
      </c>
      <c r="E664" t="s">
        <v>22</v>
      </c>
      <c r="F664" t="s">
        <v>70</v>
      </c>
      <c r="G664" t="s">
        <v>1801</v>
      </c>
      <c r="H664" t="s">
        <v>25</v>
      </c>
      <c r="I664" t="s">
        <v>1801</v>
      </c>
      <c r="K664">
        <v>192</v>
      </c>
      <c r="L664" t="s">
        <v>26</v>
      </c>
      <c r="M664" t="s">
        <v>2446</v>
      </c>
      <c r="N664" t="s">
        <v>2446</v>
      </c>
      <c r="O664" t="s">
        <v>29</v>
      </c>
      <c r="Q664" t="s">
        <v>30</v>
      </c>
      <c r="R664">
        <v>-1</v>
      </c>
    </row>
    <row r="665" spans="1:18">
      <c r="A665" t="s">
        <v>604</v>
      </c>
      <c r="B665" t="s">
        <v>20</v>
      </c>
      <c r="C665" t="s">
        <v>75</v>
      </c>
      <c r="D665" t="s">
        <v>2447</v>
      </c>
      <c r="E665" t="s">
        <v>22</v>
      </c>
      <c r="F665" t="s">
        <v>70</v>
      </c>
      <c r="G665" t="s">
        <v>2448</v>
      </c>
      <c r="H665" t="s">
        <v>25</v>
      </c>
      <c r="I665" t="s">
        <v>2448</v>
      </c>
      <c r="K665">
        <v>1001</v>
      </c>
      <c r="L665" t="s">
        <v>26</v>
      </c>
      <c r="M665" t="s">
        <v>2449</v>
      </c>
      <c r="N665" t="s">
        <v>2449</v>
      </c>
      <c r="O665" t="s">
        <v>29</v>
      </c>
      <c r="Q665" t="s">
        <v>30</v>
      </c>
      <c r="R665">
        <v>-1</v>
      </c>
    </row>
    <row r="666" spans="1:18">
      <c r="A666" t="s">
        <v>604</v>
      </c>
      <c r="B666" t="s">
        <v>20</v>
      </c>
      <c r="C666" t="s">
        <v>75</v>
      </c>
      <c r="D666" t="s">
        <v>2450</v>
      </c>
      <c r="E666" t="s">
        <v>22</v>
      </c>
      <c r="F666" t="s">
        <v>70</v>
      </c>
      <c r="G666" t="s">
        <v>624</v>
      </c>
      <c r="H666" t="s">
        <v>25</v>
      </c>
      <c r="I666" t="s">
        <v>624</v>
      </c>
      <c r="K666">
        <v>428</v>
      </c>
      <c r="L666" t="s">
        <v>26</v>
      </c>
      <c r="M666" t="s">
        <v>2451</v>
      </c>
      <c r="N666" t="s">
        <v>2452</v>
      </c>
      <c r="O666" t="s">
        <v>29</v>
      </c>
      <c r="Q666" t="s">
        <v>30</v>
      </c>
      <c r="R666">
        <v>-1</v>
      </c>
    </row>
    <row r="667" spans="1:18">
      <c r="A667" t="s">
        <v>604</v>
      </c>
      <c r="B667" t="s">
        <v>20</v>
      </c>
      <c r="C667" t="s">
        <v>75</v>
      </c>
      <c r="D667" t="s">
        <v>2453</v>
      </c>
      <c r="E667" t="s">
        <v>22</v>
      </c>
      <c r="F667" t="s">
        <v>70</v>
      </c>
      <c r="G667" t="s">
        <v>297</v>
      </c>
      <c r="H667" t="s">
        <v>25</v>
      </c>
      <c r="I667" t="s">
        <v>297</v>
      </c>
      <c r="K667">
        <v>228</v>
      </c>
      <c r="L667" t="s">
        <v>26</v>
      </c>
      <c r="M667" t="s">
        <v>2454</v>
      </c>
      <c r="N667" t="s">
        <v>2454</v>
      </c>
      <c r="O667" t="s">
        <v>29</v>
      </c>
      <c r="Q667" t="s">
        <v>30</v>
      </c>
      <c r="R667">
        <v>-1</v>
      </c>
    </row>
    <row r="668" spans="1:18">
      <c r="A668" t="s">
        <v>604</v>
      </c>
      <c r="B668" t="s">
        <v>20</v>
      </c>
      <c r="C668" t="s">
        <v>75</v>
      </c>
      <c r="D668" t="s">
        <v>2455</v>
      </c>
      <c r="E668" t="s">
        <v>325</v>
      </c>
      <c r="F668" t="s">
        <v>70</v>
      </c>
      <c r="G668" t="s">
        <v>2456</v>
      </c>
      <c r="H668" t="s">
        <v>25</v>
      </c>
      <c r="I668" t="s">
        <v>2456</v>
      </c>
      <c r="K668">
        <v>340</v>
      </c>
      <c r="L668" t="s">
        <v>26</v>
      </c>
      <c r="M668" t="s">
        <v>2457</v>
      </c>
      <c r="N668" t="s">
        <v>2457</v>
      </c>
      <c r="O668" t="s">
        <v>29</v>
      </c>
      <c r="Q668" t="s">
        <v>30</v>
      </c>
      <c r="R668">
        <v>-1</v>
      </c>
    </row>
    <row r="669" spans="1:18">
      <c r="A669" t="s">
        <v>604</v>
      </c>
      <c r="B669" t="s">
        <v>20</v>
      </c>
      <c r="C669" t="s">
        <v>75</v>
      </c>
      <c r="D669" t="s">
        <v>2458</v>
      </c>
      <c r="E669" t="s">
        <v>22</v>
      </c>
      <c r="F669" t="s">
        <v>70</v>
      </c>
      <c r="G669" t="s">
        <v>2459</v>
      </c>
      <c r="H669" t="s">
        <v>25</v>
      </c>
      <c r="I669" t="s">
        <v>2459</v>
      </c>
      <c r="K669">
        <v>304</v>
      </c>
      <c r="L669" t="s">
        <v>26</v>
      </c>
      <c r="M669" t="s">
        <v>2460</v>
      </c>
      <c r="N669" t="s">
        <v>2461</v>
      </c>
      <c r="O669" t="s">
        <v>29</v>
      </c>
      <c r="Q669" t="s">
        <v>30</v>
      </c>
      <c r="R669">
        <v>-1</v>
      </c>
    </row>
    <row r="670" spans="1:18">
      <c r="A670" t="s">
        <v>604</v>
      </c>
      <c r="B670" t="s">
        <v>20</v>
      </c>
      <c r="C670" t="s">
        <v>75</v>
      </c>
      <c r="D670" t="s">
        <v>2462</v>
      </c>
      <c r="E670" t="s">
        <v>22</v>
      </c>
      <c r="F670" t="s">
        <v>70</v>
      </c>
      <c r="G670" t="s">
        <v>2463</v>
      </c>
      <c r="H670" t="s">
        <v>25</v>
      </c>
      <c r="I670" t="s">
        <v>2463</v>
      </c>
      <c r="K670">
        <v>626</v>
      </c>
      <c r="L670" t="s">
        <v>26</v>
      </c>
      <c r="M670" t="s">
        <v>2464</v>
      </c>
      <c r="N670" t="s">
        <v>2464</v>
      </c>
      <c r="O670" t="s">
        <v>29</v>
      </c>
      <c r="Q670" t="s">
        <v>30</v>
      </c>
      <c r="R670">
        <v>-1</v>
      </c>
    </row>
    <row r="671" spans="1:18">
      <c r="A671" t="s">
        <v>856</v>
      </c>
      <c r="B671" t="s">
        <v>20</v>
      </c>
      <c r="C671" t="s">
        <v>20</v>
      </c>
      <c r="D671" t="s">
        <v>2465</v>
      </c>
      <c r="E671" t="s">
        <v>22</v>
      </c>
      <c r="F671" t="s">
        <v>70</v>
      </c>
      <c r="G671" t="s">
        <v>2466</v>
      </c>
      <c r="H671" t="s">
        <v>379</v>
      </c>
      <c r="I671" t="s">
        <v>2467</v>
      </c>
      <c r="K671">
        <v>403.7</v>
      </c>
      <c r="L671" t="s">
        <v>26</v>
      </c>
      <c r="M671" t="s">
        <v>2468</v>
      </c>
      <c r="N671" t="s">
        <v>2469</v>
      </c>
      <c r="O671" t="s">
        <v>29</v>
      </c>
      <c r="Q671" t="s">
        <v>30</v>
      </c>
      <c r="R671">
        <v>-1</v>
      </c>
    </row>
    <row r="672" spans="1:18">
      <c r="A672" t="s">
        <v>318</v>
      </c>
      <c r="B672" t="s">
        <v>33</v>
      </c>
      <c r="C672" t="s">
        <v>34</v>
      </c>
      <c r="D672" t="s">
        <v>2470</v>
      </c>
      <c r="E672" t="s">
        <v>22</v>
      </c>
      <c r="F672" t="s">
        <v>70</v>
      </c>
      <c r="G672" t="s">
        <v>577</v>
      </c>
      <c r="H672" t="s">
        <v>25</v>
      </c>
      <c r="I672" t="s">
        <v>577</v>
      </c>
      <c r="J672">
        <v>218</v>
      </c>
      <c r="K672">
        <v>0</v>
      </c>
      <c r="L672" t="s">
        <v>26</v>
      </c>
      <c r="M672" t="s">
        <v>2471</v>
      </c>
      <c r="N672" t="s">
        <v>2472</v>
      </c>
      <c r="O672" t="s">
        <v>29</v>
      </c>
      <c r="Q672" t="s">
        <v>30</v>
      </c>
      <c r="R672">
        <v>-1</v>
      </c>
    </row>
    <row r="673" spans="1:18">
      <c r="A673" t="s">
        <v>323</v>
      </c>
      <c r="B673" t="s">
        <v>20</v>
      </c>
      <c r="C673" t="s">
        <v>75</v>
      </c>
      <c r="D673" t="s">
        <v>2473</v>
      </c>
      <c r="E673" t="s">
        <v>22</v>
      </c>
      <c r="F673" t="s">
        <v>70</v>
      </c>
      <c r="G673" t="s">
        <v>2474</v>
      </c>
      <c r="H673" t="s">
        <v>220</v>
      </c>
      <c r="I673" t="s">
        <v>702</v>
      </c>
      <c r="K673">
        <v>306</v>
      </c>
      <c r="L673" t="s">
        <v>26</v>
      </c>
      <c r="M673" t="s">
        <v>2475</v>
      </c>
      <c r="N673" t="s">
        <v>2476</v>
      </c>
      <c r="O673" t="s">
        <v>29</v>
      </c>
      <c r="Q673" t="s">
        <v>30</v>
      </c>
      <c r="R673" t="s">
        <v>11655</v>
      </c>
    </row>
    <row r="674" spans="1:18">
      <c r="A674" t="s">
        <v>323</v>
      </c>
      <c r="B674" t="s">
        <v>20</v>
      </c>
      <c r="C674" t="s">
        <v>75</v>
      </c>
      <c r="D674" t="s">
        <v>2477</v>
      </c>
      <c r="E674" t="s">
        <v>22</v>
      </c>
      <c r="F674" t="s">
        <v>70</v>
      </c>
      <c r="G674" t="s">
        <v>2478</v>
      </c>
      <c r="H674" t="s">
        <v>220</v>
      </c>
      <c r="I674" t="s">
        <v>2479</v>
      </c>
      <c r="K674">
        <v>327.75</v>
      </c>
      <c r="L674" t="s">
        <v>26</v>
      </c>
      <c r="M674" t="s">
        <v>2480</v>
      </c>
      <c r="N674" t="s">
        <v>2481</v>
      </c>
      <c r="O674" t="s">
        <v>29</v>
      </c>
      <c r="Q674" t="s">
        <v>30</v>
      </c>
      <c r="R674" t="s">
        <v>11655</v>
      </c>
    </row>
    <row r="675" spans="1:18">
      <c r="A675" t="s">
        <v>323</v>
      </c>
      <c r="B675" t="s">
        <v>20</v>
      </c>
      <c r="C675" t="s">
        <v>75</v>
      </c>
      <c r="D675" t="s">
        <v>2482</v>
      </c>
      <c r="E675" t="s">
        <v>22</v>
      </c>
      <c r="F675" t="s">
        <v>70</v>
      </c>
      <c r="G675" t="s">
        <v>577</v>
      </c>
      <c r="H675" t="s">
        <v>220</v>
      </c>
      <c r="I675" t="s">
        <v>2483</v>
      </c>
      <c r="K675">
        <v>163.5</v>
      </c>
      <c r="L675" t="s">
        <v>26</v>
      </c>
      <c r="M675" t="s">
        <v>2484</v>
      </c>
      <c r="N675" t="s">
        <v>2485</v>
      </c>
      <c r="O675" t="s">
        <v>29</v>
      </c>
      <c r="Q675" t="s">
        <v>30</v>
      </c>
      <c r="R675" t="s">
        <v>11655</v>
      </c>
    </row>
    <row r="676" spans="1:18">
      <c r="A676" t="s">
        <v>32</v>
      </c>
      <c r="B676" t="s">
        <v>33</v>
      </c>
      <c r="C676" t="s">
        <v>34</v>
      </c>
      <c r="D676" t="s">
        <v>2486</v>
      </c>
      <c r="E676" t="s">
        <v>143</v>
      </c>
      <c r="F676" t="s">
        <v>58</v>
      </c>
      <c r="G676" t="s">
        <v>37</v>
      </c>
      <c r="H676" t="s">
        <v>25</v>
      </c>
      <c r="I676" t="s">
        <v>38</v>
      </c>
      <c r="K676">
        <v>0</v>
      </c>
      <c r="L676" t="s">
        <v>39</v>
      </c>
      <c r="M676" t="s">
        <v>2487</v>
      </c>
      <c r="N676" t="s">
        <v>2487</v>
      </c>
      <c r="O676" t="s">
        <v>29</v>
      </c>
      <c r="Q676" t="s">
        <v>30</v>
      </c>
      <c r="R676" t="b">
        <v>1</v>
      </c>
    </row>
    <row r="677" spans="1:18">
      <c r="A677" t="s">
        <v>32</v>
      </c>
      <c r="B677" t="s">
        <v>33</v>
      </c>
      <c r="C677" t="s">
        <v>34</v>
      </c>
      <c r="D677" t="s">
        <v>2488</v>
      </c>
      <c r="E677" t="s">
        <v>143</v>
      </c>
      <c r="F677" t="s">
        <v>58</v>
      </c>
      <c r="G677" t="s">
        <v>37</v>
      </c>
      <c r="H677" t="s">
        <v>25</v>
      </c>
      <c r="I677" t="s">
        <v>38</v>
      </c>
      <c r="K677">
        <v>0</v>
      </c>
      <c r="L677" t="s">
        <v>39</v>
      </c>
      <c r="M677" t="s">
        <v>2489</v>
      </c>
      <c r="N677" t="s">
        <v>2489</v>
      </c>
      <c r="O677" t="s">
        <v>29</v>
      </c>
      <c r="Q677" t="s">
        <v>30</v>
      </c>
      <c r="R677" t="b">
        <v>1</v>
      </c>
    </row>
    <row r="678" spans="1:18">
      <c r="A678" t="s">
        <v>84</v>
      </c>
      <c r="B678" t="s">
        <v>51</v>
      </c>
      <c r="C678" t="s">
        <v>11656</v>
      </c>
      <c r="D678" t="s">
        <v>2490</v>
      </c>
      <c r="E678" t="s">
        <v>22</v>
      </c>
      <c r="F678" t="s">
        <v>70</v>
      </c>
      <c r="G678" t="s">
        <v>818</v>
      </c>
      <c r="H678" t="s">
        <v>25</v>
      </c>
      <c r="I678" t="s">
        <v>818</v>
      </c>
      <c r="K678">
        <v>458</v>
      </c>
      <c r="L678" t="s">
        <v>26</v>
      </c>
      <c r="M678" t="s">
        <v>2491</v>
      </c>
      <c r="N678" t="s">
        <v>2492</v>
      </c>
      <c r="O678" t="s">
        <v>29</v>
      </c>
      <c r="Q678" t="s">
        <v>30</v>
      </c>
      <c r="R678" t="s">
        <v>31</v>
      </c>
    </row>
    <row r="679" spans="1:18">
      <c r="A679" t="s">
        <v>84</v>
      </c>
      <c r="B679" t="s">
        <v>51</v>
      </c>
      <c r="C679" t="s">
        <v>11656</v>
      </c>
      <c r="D679" t="s">
        <v>2493</v>
      </c>
      <c r="E679" t="s">
        <v>22</v>
      </c>
      <c r="F679" t="s">
        <v>70</v>
      </c>
      <c r="G679" t="s">
        <v>2474</v>
      </c>
      <c r="H679" t="s">
        <v>25</v>
      </c>
      <c r="I679" t="s">
        <v>2474</v>
      </c>
      <c r="K679">
        <v>408</v>
      </c>
      <c r="L679" t="s">
        <v>26</v>
      </c>
      <c r="M679" t="s">
        <v>2494</v>
      </c>
      <c r="N679" t="s">
        <v>2495</v>
      </c>
      <c r="O679" t="s">
        <v>29</v>
      </c>
      <c r="Q679" t="s">
        <v>30</v>
      </c>
      <c r="R679" t="s">
        <v>31</v>
      </c>
    </row>
    <row r="680" spans="1:18">
      <c r="A680" t="s">
        <v>2496</v>
      </c>
      <c r="B680" t="s">
        <v>33</v>
      </c>
      <c r="C680" t="s">
        <v>34</v>
      </c>
      <c r="D680" t="s">
        <v>2497</v>
      </c>
      <c r="E680" t="s">
        <v>22</v>
      </c>
      <c r="F680" t="s">
        <v>70</v>
      </c>
      <c r="G680" t="s">
        <v>2498</v>
      </c>
      <c r="H680" t="s">
        <v>25</v>
      </c>
      <c r="I680" t="s">
        <v>2498</v>
      </c>
      <c r="K680">
        <v>427</v>
      </c>
      <c r="L680" t="s">
        <v>26</v>
      </c>
      <c r="M680" t="s">
        <v>2499</v>
      </c>
      <c r="N680" t="s">
        <v>2500</v>
      </c>
      <c r="O680" t="s">
        <v>29</v>
      </c>
      <c r="Q680" t="s">
        <v>30</v>
      </c>
      <c r="R680" t="s">
        <v>31</v>
      </c>
    </row>
    <row r="681" spans="1:18">
      <c r="A681" t="s">
        <v>2501</v>
      </c>
      <c r="B681" t="s">
        <v>51</v>
      </c>
      <c r="C681" t="s">
        <v>11657</v>
      </c>
      <c r="D681" t="s">
        <v>2502</v>
      </c>
      <c r="E681" t="s">
        <v>22</v>
      </c>
      <c r="F681" t="s">
        <v>23</v>
      </c>
      <c r="G681" t="s">
        <v>2503</v>
      </c>
      <c r="H681" t="s">
        <v>2026</v>
      </c>
      <c r="I681" t="s">
        <v>2504</v>
      </c>
      <c r="K681">
        <v>608.11</v>
      </c>
      <c r="L681" t="s">
        <v>26</v>
      </c>
      <c r="M681" t="s">
        <v>2505</v>
      </c>
      <c r="N681" t="s">
        <v>2506</v>
      </c>
      <c r="O681" t="s">
        <v>29</v>
      </c>
      <c r="Q681" t="s">
        <v>30</v>
      </c>
      <c r="R681" t="s">
        <v>31</v>
      </c>
    </row>
    <row r="682" spans="1:18">
      <c r="A682" t="s">
        <v>892</v>
      </c>
      <c r="B682" t="s">
        <v>20</v>
      </c>
      <c r="C682" t="s">
        <v>20</v>
      </c>
      <c r="D682" t="s">
        <v>2507</v>
      </c>
      <c r="E682" t="s">
        <v>22</v>
      </c>
      <c r="F682" t="s">
        <v>70</v>
      </c>
      <c r="G682" t="s">
        <v>2508</v>
      </c>
      <c r="H682" t="s">
        <v>25</v>
      </c>
      <c r="I682" t="s">
        <v>2508</v>
      </c>
      <c r="K682">
        <v>100.52</v>
      </c>
      <c r="L682" t="s">
        <v>26</v>
      </c>
      <c r="M682" t="s">
        <v>2509</v>
      </c>
      <c r="N682" t="s">
        <v>2510</v>
      </c>
      <c r="O682" t="s">
        <v>29</v>
      </c>
      <c r="Q682" t="s">
        <v>30</v>
      </c>
      <c r="R682">
        <v>-1</v>
      </c>
    </row>
    <row r="683" spans="1:18">
      <c r="A683" t="s">
        <v>2511</v>
      </c>
      <c r="B683" t="s">
        <v>51</v>
      </c>
      <c r="C683" t="s">
        <v>11656</v>
      </c>
      <c r="D683" t="s">
        <v>2512</v>
      </c>
      <c r="E683" t="s">
        <v>22</v>
      </c>
      <c r="F683" t="s">
        <v>70</v>
      </c>
      <c r="G683" t="s">
        <v>2513</v>
      </c>
      <c r="H683" t="s">
        <v>390</v>
      </c>
      <c r="I683" t="s">
        <v>2514</v>
      </c>
      <c r="K683">
        <v>2746.75</v>
      </c>
      <c r="L683" t="s">
        <v>26</v>
      </c>
      <c r="M683" t="s">
        <v>2515</v>
      </c>
      <c r="N683" t="s">
        <v>2516</v>
      </c>
      <c r="O683" t="s">
        <v>29</v>
      </c>
      <c r="Q683" t="s">
        <v>30</v>
      </c>
      <c r="R683" t="s">
        <v>31</v>
      </c>
    </row>
    <row r="684" spans="1:18">
      <c r="A684" t="s">
        <v>2147</v>
      </c>
      <c r="B684" t="s">
        <v>167</v>
      </c>
      <c r="C684" t="s">
        <v>168</v>
      </c>
      <c r="D684" t="s">
        <v>2517</v>
      </c>
      <c r="E684" t="s">
        <v>92</v>
      </c>
      <c r="F684" t="s">
        <v>58</v>
      </c>
      <c r="G684" t="s">
        <v>37</v>
      </c>
      <c r="H684" t="s">
        <v>25</v>
      </c>
      <c r="I684" t="s">
        <v>38</v>
      </c>
      <c r="K684">
        <v>0</v>
      </c>
      <c r="L684" t="s">
        <v>39</v>
      </c>
      <c r="M684" t="s">
        <v>2518</v>
      </c>
      <c r="N684" t="s">
        <v>2518</v>
      </c>
      <c r="O684" t="s">
        <v>29</v>
      </c>
      <c r="Q684" t="s">
        <v>30</v>
      </c>
      <c r="R684" t="b">
        <v>1</v>
      </c>
    </row>
    <row r="685" spans="1:18">
      <c r="A685" t="s">
        <v>533</v>
      </c>
      <c r="B685" t="s">
        <v>20</v>
      </c>
      <c r="C685" t="s">
        <v>75</v>
      </c>
      <c r="D685" t="s">
        <v>2519</v>
      </c>
      <c r="E685" t="s">
        <v>917</v>
      </c>
      <c r="F685" t="s">
        <v>58</v>
      </c>
      <c r="G685" t="s">
        <v>2520</v>
      </c>
      <c r="H685" t="s">
        <v>25</v>
      </c>
      <c r="I685" t="s">
        <v>2520</v>
      </c>
      <c r="K685">
        <v>2262</v>
      </c>
      <c r="L685" t="s">
        <v>26</v>
      </c>
      <c r="M685" t="s">
        <v>2521</v>
      </c>
      <c r="N685" t="s">
        <v>2522</v>
      </c>
      <c r="O685" t="s">
        <v>29</v>
      </c>
      <c r="Q685" t="s">
        <v>30</v>
      </c>
      <c r="R685" t="s">
        <v>31</v>
      </c>
    </row>
    <row r="686" spans="1:18">
      <c r="A686" t="s">
        <v>939</v>
      </c>
      <c r="B686" t="s">
        <v>62</v>
      </c>
      <c r="C686" t="s">
        <v>211</v>
      </c>
      <c r="D686" t="s">
        <v>2523</v>
      </c>
      <c r="E686" t="s">
        <v>2524</v>
      </c>
      <c r="F686" t="s">
        <v>70</v>
      </c>
      <c r="G686" t="s">
        <v>2525</v>
      </c>
      <c r="H686" t="s">
        <v>25</v>
      </c>
      <c r="I686" t="s">
        <v>2525</v>
      </c>
      <c r="J686">
        <v>990</v>
      </c>
      <c r="K686">
        <v>0</v>
      </c>
      <c r="L686" t="s">
        <v>26</v>
      </c>
      <c r="M686" t="s">
        <v>2526</v>
      </c>
      <c r="N686" t="s">
        <v>2526</v>
      </c>
      <c r="O686" t="s">
        <v>29</v>
      </c>
      <c r="Q686" t="s">
        <v>30</v>
      </c>
      <c r="R686" t="s">
        <v>31</v>
      </c>
    </row>
    <row r="687" spans="1:18">
      <c r="A687" t="s">
        <v>237</v>
      </c>
      <c r="B687" t="s">
        <v>20</v>
      </c>
      <c r="C687" t="s">
        <v>75</v>
      </c>
      <c r="D687" t="s">
        <v>2527</v>
      </c>
      <c r="E687" t="s">
        <v>22</v>
      </c>
      <c r="F687" t="s">
        <v>70</v>
      </c>
      <c r="G687" t="s">
        <v>2425</v>
      </c>
      <c r="H687" t="s">
        <v>25</v>
      </c>
      <c r="I687" t="s">
        <v>2425</v>
      </c>
      <c r="K687">
        <v>558</v>
      </c>
      <c r="L687" t="s">
        <v>26</v>
      </c>
      <c r="M687" t="s">
        <v>2528</v>
      </c>
      <c r="N687" t="s">
        <v>2528</v>
      </c>
      <c r="O687" t="s">
        <v>29</v>
      </c>
      <c r="Q687" t="s">
        <v>30</v>
      </c>
      <c r="R687">
        <v>-1</v>
      </c>
    </row>
    <row r="688" spans="1:18">
      <c r="A688" t="s">
        <v>237</v>
      </c>
      <c r="B688" t="s">
        <v>20</v>
      </c>
      <c r="C688" t="s">
        <v>75</v>
      </c>
      <c r="D688" t="s">
        <v>2529</v>
      </c>
      <c r="E688" t="s">
        <v>22</v>
      </c>
      <c r="F688" t="s">
        <v>70</v>
      </c>
      <c r="G688" t="s">
        <v>2425</v>
      </c>
      <c r="H688" t="s">
        <v>25</v>
      </c>
      <c r="I688" t="s">
        <v>2425</v>
      </c>
      <c r="K688">
        <v>558</v>
      </c>
      <c r="L688" t="s">
        <v>26</v>
      </c>
      <c r="M688" t="s">
        <v>2530</v>
      </c>
      <c r="N688" t="s">
        <v>2531</v>
      </c>
      <c r="O688" t="s">
        <v>29</v>
      </c>
      <c r="Q688" t="s">
        <v>30</v>
      </c>
      <c r="R688">
        <v>-1</v>
      </c>
    </row>
    <row r="689" spans="1:18">
      <c r="A689" t="s">
        <v>237</v>
      </c>
      <c r="B689" t="s">
        <v>20</v>
      </c>
      <c r="C689" t="s">
        <v>75</v>
      </c>
      <c r="D689" t="s">
        <v>2532</v>
      </c>
      <c r="E689" t="s">
        <v>22</v>
      </c>
      <c r="F689" t="s">
        <v>70</v>
      </c>
      <c r="G689" t="s">
        <v>2440</v>
      </c>
      <c r="H689" t="s">
        <v>25</v>
      </c>
      <c r="I689" t="s">
        <v>2440</v>
      </c>
      <c r="K689">
        <v>1076</v>
      </c>
      <c r="L689" t="s">
        <v>26</v>
      </c>
      <c r="M689" t="s">
        <v>2533</v>
      </c>
      <c r="N689" t="s">
        <v>2534</v>
      </c>
      <c r="O689" t="s">
        <v>29</v>
      </c>
      <c r="Q689" t="s">
        <v>30</v>
      </c>
      <c r="R689">
        <v>-1</v>
      </c>
    </row>
    <row r="690" spans="1:18">
      <c r="A690" t="s">
        <v>237</v>
      </c>
      <c r="B690" t="s">
        <v>20</v>
      </c>
      <c r="C690" t="s">
        <v>75</v>
      </c>
      <c r="D690" t="s">
        <v>2535</v>
      </c>
      <c r="E690" t="s">
        <v>22</v>
      </c>
      <c r="F690" t="s">
        <v>70</v>
      </c>
      <c r="G690" t="s">
        <v>2425</v>
      </c>
      <c r="H690" t="s">
        <v>25</v>
      </c>
      <c r="I690" t="s">
        <v>2425</v>
      </c>
      <c r="K690">
        <v>558</v>
      </c>
      <c r="L690" t="s">
        <v>26</v>
      </c>
      <c r="M690" t="s">
        <v>2536</v>
      </c>
      <c r="N690" t="s">
        <v>2537</v>
      </c>
      <c r="O690" t="s">
        <v>29</v>
      </c>
      <c r="Q690" t="s">
        <v>30</v>
      </c>
      <c r="R690">
        <v>-1</v>
      </c>
    </row>
    <row r="691" spans="1:18">
      <c r="A691" t="s">
        <v>604</v>
      </c>
      <c r="B691" t="s">
        <v>20</v>
      </c>
      <c r="C691" t="s">
        <v>75</v>
      </c>
      <c r="D691" t="s">
        <v>2538</v>
      </c>
      <c r="E691" t="s">
        <v>22</v>
      </c>
      <c r="F691" t="s">
        <v>70</v>
      </c>
      <c r="G691" t="s">
        <v>2539</v>
      </c>
      <c r="H691" t="s">
        <v>25</v>
      </c>
      <c r="I691" t="s">
        <v>2539</v>
      </c>
      <c r="K691">
        <v>251</v>
      </c>
      <c r="L691" t="s">
        <v>26</v>
      </c>
      <c r="M691" t="s">
        <v>2540</v>
      </c>
      <c r="N691" t="s">
        <v>2541</v>
      </c>
      <c r="O691" t="s">
        <v>29</v>
      </c>
      <c r="Q691" t="s">
        <v>30</v>
      </c>
      <c r="R691">
        <v>-1</v>
      </c>
    </row>
    <row r="692" spans="1:18">
      <c r="A692" t="s">
        <v>604</v>
      </c>
      <c r="B692" t="s">
        <v>20</v>
      </c>
      <c r="C692" t="s">
        <v>75</v>
      </c>
      <c r="D692" t="s">
        <v>2542</v>
      </c>
      <c r="E692" t="s">
        <v>22</v>
      </c>
      <c r="F692" t="s">
        <v>70</v>
      </c>
      <c r="G692" t="s">
        <v>297</v>
      </c>
      <c r="H692" t="s">
        <v>25</v>
      </c>
      <c r="I692" t="s">
        <v>297</v>
      </c>
      <c r="K692">
        <v>228</v>
      </c>
      <c r="L692" t="s">
        <v>26</v>
      </c>
      <c r="M692" t="s">
        <v>2543</v>
      </c>
      <c r="N692" t="s">
        <v>2543</v>
      </c>
      <c r="O692" t="s">
        <v>29</v>
      </c>
      <c r="Q692" t="s">
        <v>30</v>
      </c>
      <c r="R692">
        <v>-1</v>
      </c>
    </row>
    <row r="693" spans="1:18">
      <c r="A693" t="s">
        <v>604</v>
      </c>
      <c r="B693" t="s">
        <v>20</v>
      </c>
      <c r="C693" t="s">
        <v>75</v>
      </c>
      <c r="D693" t="s">
        <v>2544</v>
      </c>
      <c r="E693" t="s">
        <v>22</v>
      </c>
      <c r="F693" t="s">
        <v>70</v>
      </c>
      <c r="G693" t="s">
        <v>297</v>
      </c>
      <c r="H693" t="s">
        <v>25</v>
      </c>
      <c r="I693" t="s">
        <v>297</v>
      </c>
      <c r="K693">
        <v>228</v>
      </c>
      <c r="L693" t="s">
        <v>26</v>
      </c>
      <c r="M693" t="s">
        <v>2545</v>
      </c>
      <c r="N693" t="s">
        <v>2545</v>
      </c>
      <c r="O693" t="s">
        <v>29</v>
      </c>
      <c r="Q693" t="s">
        <v>30</v>
      </c>
      <c r="R693">
        <v>-1</v>
      </c>
    </row>
    <row r="694" spans="1:18">
      <c r="A694" t="s">
        <v>604</v>
      </c>
      <c r="B694" t="s">
        <v>20</v>
      </c>
      <c r="C694" t="s">
        <v>75</v>
      </c>
      <c r="D694" t="s">
        <v>2546</v>
      </c>
      <c r="E694" t="s">
        <v>22</v>
      </c>
      <c r="F694" t="s">
        <v>70</v>
      </c>
      <c r="G694" t="s">
        <v>2459</v>
      </c>
      <c r="H694" t="s">
        <v>25</v>
      </c>
      <c r="I694" t="s">
        <v>2459</v>
      </c>
      <c r="K694">
        <v>304</v>
      </c>
      <c r="L694" t="s">
        <v>26</v>
      </c>
      <c r="M694" t="s">
        <v>2547</v>
      </c>
      <c r="N694" t="s">
        <v>2547</v>
      </c>
      <c r="O694" t="s">
        <v>29</v>
      </c>
      <c r="Q694" t="s">
        <v>30</v>
      </c>
      <c r="R694">
        <v>-1</v>
      </c>
    </row>
    <row r="695" spans="1:18">
      <c r="A695" t="s">
        <v>604</v>
      </c>
      <c r="B695" t="s">
        <v>20</v>
      </c>
      <c r="C695" t="s">
        <v>75</v>
      </c>
      <c r="D695" t="s">
        <v>2548</v>
      </c>
      <c r="E695" t="s">
        <v>22</v>
      </c>
      <c r="F695" t="s">
        <v>70</v>
      </c>
      <c r="G695" t="s">
        <v>297</v>
      </c>
      <c r="H695" t="s">
        <v>25</v>
      </c>
      <c r="I695" t="s">
        <v>297</v>
      </c>
      <c r="K695">
        <v>228</v>
      </c>
      <c r="L695" t="s">
        <v>26</v>
      </c>
      <c r="M695" t="s">
        <v>2549</v>
      </c>
      <c r="N695" t="s">
        <v>2549</v>
      </c>
      <c r="O695" t="s">
        <v>29</v>
      </c>
      <c r="Q695" t="s">
        <v>30</v>
      </c>
      <c r="R695">
        <v>-1</v>
      </c>
    </row>
    <row r="696" spans="1:18">
      <c r="A696" t="s">
        <v>2550</v>
      </c>
      <c r="B696" t="s">
        <v>62</v>
      </c>
      <c r="C696" t="s">
        <v>63</v>
      </c>
      <c r="D696" t="s">
        <v>2551</v>
      </c>
      <c r="E696" t="s">
        <v>1574</v>
      </c>
      <c r="F696" t="s">
        <v>58</v>
      </c>
      <c r="G696" t="s">
        <v>37</v>
      </c>
      <c r="H696" t="s">
        <v>25</v>
      </c>
      <c r="I696" t="s">
        <v>38</v>
      </c>
      <c r="K696">
        <v>0</v>
      </c>
      <c r="L696" t="s">
        <v>39</v>
      </c>
      <c r="M696" t="s">
        <v>2552</v>
      </c>
      <c r="N696" t="s">
        <v>2552</v>
      </c>
      <c r="O696" t="s">
        <v>29</v>
      </c>
      <c r="Q696" t="s">
        <v>30</v>
      </c>
      <c r="R696" t="b">
        <v>1</v>
      </c>
    </row>
    <row r="697" spans="1:18">
      <c r="A697" t="s">
        <v>2550</v>
      </c>
      <c r="B697" t="s">
        <v>62</v>
      </c>
      <c r="C697" t="s">
        <v>63</v>
      </c>
      <c r="D697" t="s">
        <v>2553</v>
      </c>
      <c r="E697" t="s">
        <v>2554</v>
      </c>
      <c r="F697" t="s">
        <v>58</v>
      </c>
      <c r="G697" t="s">
        <v>37</v>
      </c>
      <c r="H697" t="s">
        <v>25</v>
      </c>
      <c r="I697" t="s">
        <v>38</v>
      </c>
      <c r="K697">
        <v>0</v>
      </c>
      <c r="L697" t="s">
        <v>39</v>
      </c>
      <c r="M697" t="s">
        <v>2555</v>
      </c>
      <c r="N697" t="s">
        <v>2555</v>
      </c>
      <c r="O697" t="s">
        <v>29</v>
      </c>
      <c r="Q697" t="s">
        <v>30</v>
      </c>
      <c r="R697" t="e">
        <v>#N/A</v>
      </c>
    </row>
    <row r="698" spans="1:18">
      <c r="A698" t="s">
        <v>1215</v>
      </c>
      <c r="B698" t="s">
        <v>33</v>
      </c>
      <c r="C698" t="s">
        <v>34</v>
      </c>
      <c r="D698" t="s">
        <v>2556</v>
      </c>
      <c r="E698" t="s">
        <v>44</v>
      </c>
      <c r="F698" t="s">
        <v>70</v>
      </c>
      <c r="G698" t="s">
        <v>2557</v>
      </c>
      <c r="H698" t="s">
        <v>25</v>
      </c>
      <c r="I698" t="s">
        <v>2557</v>
      </c>
      <c r="K698">
        <v>1160</v>
      </c>
      <c r="L698" t="s">
        <v>26</v>
      </c>
      <c r="M698" t="s">
        <v>2558</v>
      </c>
      <c r="N698" t="s">
        <v>2559</v>
      </c>
      <c r="O698" t="s">
        <v>29</v>
      </c>
      <c r="Q698" t="s">
        <v>30</v>
      </c>
      <c r="R698">
        <v>-1</v>
      </c>
    </row>
    <row r="699" spans="1:18">
      <c r="A699" t="s">
        <v>79</v>
      </c>
      <c r="B699" t="s">
        <v>33</v>
      </c>
      <c r="C699" t="s">
        <v>34</v>
      </c>
      <c r="D699" t="s">
        <v>2560</v>
      </c>
      <c r="E699" t="s">
        <v>143</v>
      </c>
      <c r="F699" t="s">
        <v>58</v>
      </c>
      <c r="G699" t="s">
        <v>37</v>
      </c>
      <c r="H699" t="s">
        <v>25</v>
      </c>
      <c r="I699" t="s">
        <v>38</v>
      </c>
      <c r="K699">
        <v>0</v>
      </c>
      <c r="L699" t="s">
        <v>39</v>
      </c>
      <c r="M699" t="s">
        <v>2561</v>
      </c>
      <c r="N699" t="s">
        <v>2561</v>
      </c>
      <c r="O699" t="s">
        <v>29</v>
      </c>
      <c r="Q699" t="s">
        <v>30</v>
      </c>
      <c r="R699" t="b">
        <v>1</v>
      </c>
    </row>
    <row r="700" spans="1:18">
      <c r="A700" t="s">
        <v>2562</v>
      </c>
      <c r="B700" t="s">
        <v>167</v>
      </c>
      <c r="C700" t="s">
        <v>168</v>
      </c>
      <c r="D700" t="s">
        <v>2563</v>
      </c>
      <c r="E700" t="s">
        <v>92</v>
      </c>
      <c r="F700" t="s">
        <v>58</v>
      </c>
      <c r="G700" t="s">
        <v>37</v>
      </c>
      <c r="H700" t="s">
        <v>25</v>
      </c>
      <c r="I700" t="s">
        <v>38</v>
      </c>
      <c r="K700">
        <v>0</v>
      </c>
      <c r="L700" t="s">
        <v>39</v>
      </c>
      <c r="M700" t="s">
        <v>2564</v>
      </c>
      <c r="N700" t="s">
        <v>2564</v>
      </c>
      <c r="O700" t="s">
        <v>29</v>
      </c>
      <c r="Q700" t="s">
        <v>30</v>
      </c>
      <c r="R700" t="b">
        <v>1</v>
      </c>
    </row>
    <row r="701" spans="1:18">
      <c r="A701" t="s">
        <v>2562</v>
      </c>
      <c r="B701" t="s">
        <v>167</v>
      </c>
      <c r="C701" t="s">
        <v>168</v>
      </c>
      <c r="D701" t="s">
        <v>2565</v>
      </c>
      <c r="E701" t="s">
        <v>92</v>
      </c>
      <c r="F701" t="s">
        <v>58</v>
      </c>
      <c r="G701" t="s">
        <v>37</v>
      </c>
      <c r="H701" t="s">
        <v>25</v>
      </c>
      <c r="I701" t="s">
        <v>38</v>
      </c>
      <c r="K701">
        <v>0</v>
      </c>
      <c r="L701" t="s">
        <v>39</v>
      </c>
      <c r="M701" t="s">
        <v>2566</v>
      </c>
      <c r="N701" t="s">
        <v>2566</v>
      </c>
      <c r="O701" t="s">
        <v>29</v>
      </c>
      <c r="Q701" t="s">
        <v>30</v>
      </c>
      <c r="R701" t="b">
        <v>1</v>
      </c>
    </row>
    <row r="702" spans="1:18">
      <c r="A702" t="s">
        <v>2567</v>
      </c>
      <c r="B702" t="s">
        <v>528</v>
      </c>
      <c r="C702" t="s">
        <v>529</v>
      </c>
      <c r="D702" t="s">
        <v>2568</v>
      </c>
      <c r="E702" t="s">
        <v>22</v>
      </c>
      <c r="F702" t="s">
        <v>23</v>
      </c>
      <c r="G702" t="s">
        <v>37</v>
      </c>
      <c r="H702" t="s">
        <v>25</v>
      </c>
      <c r="I702" t="s">
        <v>37</v>
      </c>
      <c r="K702">
        <v>0</v>
      </c>
      <c r="L702" t="s">
        <v>26</v>
      </c>
      <c r="M702" t="s">
        <v>2569</v>
      </c>
      <c r="N702" t="s">
        <v>2569</v>
      </c>
      <c r="O702" t="s">
        <v>29</v>
      </c>
      <c r="Q702" t="s">
        <v>30</v>
      </c>
      <c r="R702" t="s">
        <v>31</v>
      </c>
    </row>
    <row r="703" spans="1:18">
      <c r="A703" t="s">
        <v>2567</v>
      </c>
      <c r="B703" t="s">
        <v>528</v>
      </c>
      <c r="C703" t="s">
        <v>529</v>
      </c>
      <c r="D703" t="s">
        <v>2570</v>
      </c>
      <c r="E703" t="s">
        <v>22</v>
      </c>
      <c r="F703" t="s">
        <v>23</v>
      </c>
      <c r="G703" t="s">
        <v>37</v>
      </c>
      <c r="H703" t="s">
        <v>25</v>
      </c>
      <c r="I703" t="s">
        <v>37</v>
      </c>
      <c r="K703">
        <v>0</v>
      </c>
      <c r="L703" t="s">
        <v>26</v>
      </c>
      <c r="M703" t="s">
        <v>2571</v>
      </c>
      <c r="N703" t="s">
        <v>2571</v>
      </c>
      <c r="O703" t="s">
        <v>29</v>
      </c>
      <c r="Q703" t="s">
        <v>30</v>
      </c>
      <c r="R703" t="s">
        <v>31</v>
      </c>
    </row>
    <row r="704" spans="1:18">
      <c r="A704" t="s">
        <v>2166</v>
      </c>
      <c r="B704" t="s">
        <v>51</v>
      </c>
      <c r="C704" t="s">
        <v>11657</v>
      </c>
      <c r="D704" t="s">
        <v>2572</v>
      </c>
      <c r="E704" t="s">
        <v>2573</v>
      </c>
      <c r="F704" t="s">
        <v>58</v>
      </c>
      <c r="G704" t="s">
        <v>37</v>
      </c>
      <c r="H704" t="s">
        <v>25</v>
      </c>
      <c r="I704" t="s">
        <v>38</v>
      </c>
      <c r="K704">
        <v>0</v>
      </c>
      <c r="L704" t="s">
        <v>39</v>
      </c>
      <c r="M704" t="s">
        <v>2574</v>
      </c>
      <c r="N704" t="s">
        <v>2575</v>
      </c>
      <c r="O704" t="s">
        <v>29</v>
      </c>
      <c r="Q704" t="s">
        <v>30</v>
      </c>
      <c r="R704" t="b">
        <v>0</v>
      </c>
    </row>
    <row r="705" spans="1:18">
      <c r="A705" t="s">
        <v>50</v>
      </c>
      <c r="B705" t="s">
        <v>51</v>
      </c>
      <c r="C705" t="s">
        <v>11656</v>
      </c>
      <c r="D705" t="s">
        <v>2576</v>
      </c>
      <c r="E705" t="s">
        <v>2577</v>
      </c>
      <c r="F705" t="s">
        <v>58</v>
      </c>
      <c r="G705" t="s">
        <v>37</v>
      </c>
      <c r="H705" t="s">
        <v>25</v>
      </c>
      <c r="I705" t="s">
        <v>38</v>
      </c>
      <c r="K705">
        <v>0</v>
      </c>
      <c r="L705" t="s">
        <v>39</v>
      </c>
      <c r="M705" t="s">
        <v>2578</v>
      </c>
      <c r="N705" t="s">
        <v>2578</v>
      </c>
      <c r="O705" t="s">
        <v>29</v>
      </c>
      <c r="Q705" t="s">
        <v>30</v>
      </c>
      <c r="R705" t="b">
        <v>1</v>
      </c>
    </row>
    <row r="706" spans="1:18">
      <c r="A706" t="s">
        <v>74</v>
      </c>
      <c r="B706" t="s">
        <v>20</v>
      </c>
      <c r="C706" t="s">
        <v>75</v>
      </c>
      <c r="D706" t="s">
        <v>2579</v>
      </c>
      <c r="E706" t="s">
        <v>143</v>
      </c>
      <c r="F706" t="s">
        <v>58</v>
      </c>
      <c r="G706" t="s">
        <v>37</v>
      </c>
      <c r="H706" t="s">
        <v>25</v>
      </c>
      <c r="I706" t="s">
        <v>38</v>
      </c>
      <c r="K706">
        <v>0</v>
      </c>
      <c r="L706" t="s">
        <v>39</v>
      </c>
      <c r="M706" t="s">
        <v>2580</v>
      </c>
      <c r="N706" t="s">
        <v>2580</v>
      </c>
      <c r="O706" t="s">
        <v>29</v>
      </c>
      <c r="Q706" t="s">
        <v>30</v>
      </c>
      <c r="R706" t="b">
        <v>1</v>
      </c>
    </row>
    <row r="707" spans="1:18">
      <c r="A707" t="s">
        <v>2581</v>
      </c>
      <c r="B707" t="s">
        <v>51</v>
      </c>
      <c r="C707" t="s">
        <v>11657</v>
      </c>
      <c r="D707" t="s">
        <v>2582</v>
      </c>
      <c r="E707" t="s">
        <v>22</v>
      </c>
      <c r="F707" t="s">
        <v>70</v>
      </c>
      <c r="G707" t="s">
        <v>2583</v>
      </c>
      <c r="H707" t="s">
        <v>25</v>
      </c>
      <c r="I707" t="s">
        <v>2583</v>
      </c>
      <c r="K707">
        <v>38.64</v>
      </c>
      <c r="L707" t="s">
        <v>26</v>
      </c>
      <c r="M707" t="s">
        <v>2584</v>
      </c>
      <c r="N707" t="s">
        <v>2585</v>
      </c>
      <c r="O707" t="s">
        <v>29</v>
      </c>
      <c r="Q707" t="s">
        <v>30</v>
      </c>
      <c r="R707" t="s">
        <v>31</v>
      </c>
    </row>
    <row r="708" spans="1:18">
      <c r="A708" t="s">
        <v>2581</v>
      </c>
      <c r="B708" t="s">
        <v>51</v>
      </c>
      <c r="C708" t="s">
        <v>11657</v>
      </c>
      <c r="D708" t="s">
        <v>2586</v>
      </c>
      <c r="E708" t="s">
        <v>2587</v>
      </c>
      <c r="F708" t="s">
        <v>70</v>
      </c>
      <c r="G708" t="s">
        <v>37</v>
      </c>
      <c r="H708" t="s">
        <v>25</v>
      </c>
      <c r="I708" t="s">
        <v>37</v>
      </c>
      <c r="K708">
        <v>0</v>
      </c>
      <c r="L708" t="s">
        <v>26</v>
      </c>
      <c r="M708" t="s">
        <v>2588</v>
      </c>
      <c r="N708" t="s">
        <v>2585</v>
      </c>
      <c r="O708" t="s">
        <v>29</v>
      </c>
      <c r="Q708" t="s">
        <v>30</v>
      </c>
      <c r="R708" t="e">
        <v>#N/A</v>
      </c>
    </row>
    <row r="709" spans="1:18">
      <c r="A709" t="s">
        <v>939</v>
      </c>
      <c r="B709" t="s">
        <v>62</v>
      </c>
      <c r="C709" t="s">
        <v>211</v>
      </c>
      <c r="D709" t="s">
        <v>2589</v>
      </c>
      <c r="E709" t="s">
        <v>973</v>
      </c>
      <c r="F709" t="s">
        <v>58</v>
      </c>
      <c r="G709" t="s">
        <v>37</v>
      </c>
      <c r="H709" t="s">
        <v>25</v>
      </c>
      <c r="I709" t="s">
        <v>38</v>
      </c>
      <c r="K709">
        <v>0</v>
      </c>
      <c r="L709" t="s">
        <v>39</v>
      </c>
      <c r="M709" t="s">
        <v>2590</v>
      </c>
      <c r="N709" t="s">
        <v>2590</v>
      </c>
      <c r="O709" t="s">
        <v>29</v>
      </c>
      <c r="Q709" t="s">
        <v>30</v>
      </c>
      <c r="R709" t="b">
        <v>1</v>
      </c>
    </row>
    <row r="710" spans="1:18">
      <c r="A710" t="s">
        <v>551</v>
      </c>
      <c r="B710" t="s">
        <v>20</v>
      </c>
      <c r="C710" t="s">
        <v>90</v>
      </c>
      <c r="D710" t="s">
        <v>2591</v>
      </c>
      <c r="E710" t="s">
        <v>553</v>
      </c>
      <c r="F710" t="s">
        <v>23</v>
      </c>
      <c r="G710" t="s">
        <v>2592</v>
      </c>
      <c r="H710" t="s">
        <v>25</v>
      </c>
      <c r="I710" t="s">
        <v>2592</v>
      </c>
      <c r="K710">
        <v>29.16</v>
      </c>
      <c r="L710" t="s">
        <v>26</v>
      </c>
      <c r="M710" t="s">
        <v>2593</v>
      </c>
      <c r="N710" t="s">
        <v>2594</v>
      </c>
      <c r="O710" t="s">
        <v>29</v>
      </c>
      <c r="Q710" t="s">
        <v>30</v>
      </c>
      <c r="R710" t="s">
        <v>31</v>
      </c>
    </row>
    <row r="711" spans="1:18">
      <c r="A711" t="s">
        <v>551</v>
      </c>
      <c r="B711" t="s">
        <v>20</v>
      </c>
      <c r="C711" t="s">
        <v>90</v>
      </c>
      <c r="D711" t="s">
        <v>2595</v>
      </c>
      <c r="E711" t="s">
        <v>22</v>
      </c>
      <c r="F711" t="s">
        <v>23</v>
      </c>
      <c r="G711" t="s">
        <v>2596</v>
      </c>
      <c r="H711" t="s">
        <v>25</v>
      </c>
      <c r="I711" t="s">
        <v>2596</v>
      </c>
      <c r="K711">
        <v>969.78</v>
      </c>
      <c r="L711" t="s">
        <v>26</v>
      </c>
      <c r="M711" t="s">
        <v>2597</v>
      </c>
      <c r="N711" t="s">
        <v>2598</v>
      </c>
      <c r="O711" t="s">
        <v>29</v>
      </c>
      <c r="Q711" t="s">
        <v>30</v>
      </c>
      <c r="R711" t="s">
        <v>31</v>
      </c>
    </row>
    <row r="712" spans="1:18">
      <c r="A712" t="s">
        <v>2599</v>
      </c>
      <c r="B712" t="s">
        <v>167</v>
      </c>
      <c r="C712" t="s">
        <v>168</v>
      </c>
      <c r="D712" t="s">
        <v>2600</v>
      </c>
      <c r="E712" t="s">
        <v>973</v>
      </c>
      <c r="F712" t="s">
        <v>58</v>
      </c>
      <c r="G712" t="s">
        <v>37</v>
      </c>
      <c r="H712" t="s">
        <v>25</v>
      </c>
      <c r="I712" t="s">
        <v>38</v>
      </c>
      <c r="K712">
        <v>0</v>
      </c>
      <c r="L712" t="s">
        <v>39</v>
      </c>
      <c r="M712" t="s">
        <v>2601</v>
      </c>
      <c r="N712" t="s">
        <v>2601</v>
      </c>
      <c r="O712" t="s">
        <v>29</v>
      </c>
      <c r="Q712" t="s">
        <v>30</v>
      </c>
      <c r="R712" t="b">
        <v>1</v>
      </c>
    </row>
    <row r="713" spans="1:18">
      <c r="A713" t="s">
        <v>1900</v>
      </c>
      <c r="B713" t="s">
        <v>51</v>
      </c>
      <c r="C713" t="s">
        <v>11657</v>
      </c>
      <c r="D713" t="s">
        <v>2602</v>
      </c>
      <c r="E713" t="s">
        <v>65</v>
      </c>
      <c r="F713" t="s">
        <v>58</v>
      </c>
      <c r="G713" t="s">
        <v>37</v>
      </c>
      <c r="H713" t="s">
        <v>25</v>
      </c>
      <c r="I713" t="s">
        <v>37</v>
      </c>
      <c r="K713">
        <v>0</v>
      </c>
      <c r="L713" t="s">
        <v>26</v>
      </c>
      <c r="M713" t="s">
        <v>2603</v>
      </c>
      <c r="N713" t="s">
        <v>2604</v>
      </c>
      <c r="O713" t="s">
        <v>29</v>
      </c>
      <c r="Q713" t="s">
        <v>30</v>
      </c>
      <c r="R713" t="s">
        <v>31</v>
      </c>
    </row>
    <row r="714" spans="1:18">
      <c r="A714" t="s">
        <v>2599</v>
      </c>
      <c r="B714" t="s">
        <v>167</v>
      </c>
      <c r="C714" t="s">
        <v>168</v>
      </c>
      <c r="D714" t="s">
        <v>2605</v>
      </c>
      <c r="E714" t="s">
        <v>531</v>
      </c>
      <c r="F714" t="s">
        <v>58</v>
      </c>
      <c r="G714" t="s">
        <v>37</v>
      </c>
      <c r="H714" t="s">
        <v>25</v>
      </c>
      <c r="I714" t="s">
        <v>38</v>
      </c>
      <c r="K714">
        <v>0</v>
      </c>
      <c r="L714" t="s">
        <v>39</v>
      </c>
      <c r="M714" t="s">
        <v>2606</v>
      </c>
      <c r="N714" t="s">
        <v>2606</v>
      </c>
      <c r="O714" t="s">
        <v>29</v>
      </c>
      <c r="Q714" t="s">
        <v>30</v>
      </c>
      <c r="R714" t="b">
        <v>1</v>
      </c>
    </row>
    <row r="715" spans="1:18">
      <c r="A715" t="s">
        <v>939</v>
      </c>
      <c r="B715" t="s">
        <v>62</v>
      </c>
      <c r="C715" t="s">
        <v>211</v>
      </c>
      <c r="D715" t="s">
        <v>2607</v>
      </c>
      <c r="E715" t="s">
        <v>917</v>
      </c>
      <c r="F715" t="s">
        <v>58</v>
      </c>
      <c r="G715" t="s">
        <v>2608</v>
      </c>
      <c r="H715" t="s">
        <v>25</v>
      </c>
      <c r="I715" t="s">
        <v>2608</v>
      </c>
      <c r="J715">
        <v>5.25</v>
      </c>
      <c r="K715">
        <v>0</v>
      </c>
      <c r="L715" t="s">
        <v>26</v>
      </c>
      <c r="M715" t="s">
        <v>2609</v>
      </c>
      <c r="N715" t="s">
        <v>2610</v>
      </c>
      <c r="O715" t="s">
        <v>29</v>
      </c>
      <c r="Q715" t="s">
        <v>30</v>
      </c>
      <c r="R715" t="s">
        <v>31</v>
      </c>
    </row>
    <row r="716" spans="1:18">
      <c r="A716" t="s">
        <v>915</v>
      </c>
      <c r="B716" t="s">
        <v>51</v>
      </c>
      <c r="C716" t="s">
        <v>11656</v>
      </c>
      <c r="D716" t="s">
        <v>2611</v>
      </c>
      <c r="E716" t="s">
        <v>917</v>
      </c>
      <c r="F716" t="s">
        <v>58</v>
      </c>
      <c r="G716" t="s">
        <v>918</v>
      </c>
      <c r="H716" t="s">
        <v>25</v>
      </c>
      <c r="I716" t="s">
        <v>918</v>
      </c>
      <c r="K716">
        <v>45</v>
      </c>
      <c r="L716" t="s">
        <v>26</v>
      </c>
      <c r="M716" t="s">
        <v>2612</v>
      </c>
      <c r="N716" t="s">
        <v>2613</v>
      </c>
      <c r="O716" t="s">
        <v>29</v>
      </c>
      <c r="Q716" t="s">
        <v>30</v>
      </c>
      <c r="R716" t="s">
        <v>31</v>
      </c>
    </row>
    <row r="717" spans="1:18">
      <c r="A717" t="s">
        <v>939</v>
      </c>
      <c r="B717" t="s">
        <v>62</v>
      </c>
      <c r="C717" t="s">
        <v>211</v>
      </c>
      <c r="D717" t="s">
        <v>2614</v>
      </c>
      <c r="E717" t="s">
        <v>917</v>
      </c>
      <c r="F717" t="s">
        <v>58</v>
      </c>
      <c r="G717" t="s">
        <v>2615</v>
      </c>
      <c r="H717" t="s">
        <v>25</v>
      </c>
      <c r="I717" t="s">
        <v>2615</v>
      </c>
      <c r="J717">
        <v>377</v>
      </c>
      <c r="K717">
        <v>0</v>
      </c>
      <c r="L717" t="s">
        <v>26</v>
      </c>
      <c r="M717" t="s">
        <v>2616</v>
      </c>
      <c r="N717" t="s">
        <v>2617</v>
      </c>
      <c r="O717" t="s">
        <v>29</v>
      </c>
      <c r="Q717" t="s">
        <v>30</v>
      </c>
      <c r="R717" t="s">
        <v>31</v>
      </c>
    </row>
    <row r="718" spans="1:18">
      <c r="A718" t="s">
        <v>915</v>
      </c>
      <c r="B718" t="s">
        <v>51</v>
      </c>
      <c r="C718" t="s">
        <v>11656</v>
      </c>
      <c r="D718" t="s">
        <v>2618</v>
      </c>
      <c r="E718" t="s">
        <v>22</v>
      </c>
      <c r="F718" t="s">
        <v>70</v>
      </c>
      <c r="G718" t="s">
        <v>2619</v>
      </c>
      <c r="H718" t="s">
        <v>379</v>
      </c>
      <c r="I718" t="s">
        <v>2620</v>
      </c>
      <c r="K718">
        <v>876.2</v>
      </c>
      <c r="L718" t="s">
        <v>26</v>
      </c>
      <c r="M718" t="s">
        <v>2621</v>
      </c>
      <c r="N718" t="s">
        <v>2622</v>
      </c>
      <c r="O718" t="s">
        <v>29</v>
      </c>
      <c r="Q718" t="s">
        <v>30</v>
      </c>
      <c r="R718" t="s">
        <v>31</v>
      </c>
    </row>
    <row r="719" spans="1:18">
      <c r="A719" t="s">
        <v>784</v>
      </c>
      <c r="B719" t="s">
        <v>20</v>
      </c>
      <c r="C719" t="s">
        <v>263</v>
      </c>
      <c r="D719" t="s">
        <v>2623</v>
      </c>
      <c r="E719" t="s">
        <v>790</v>
      </c>
      <c r="F719" t="s">
        <v>70</v>
      </c>
      <c r="G719" t="s">
        <v>37</v>
      </c>
      <c r="H719" t="s">
        <v>25</v>
      </c>
      <c r="I719" t="s">
        <v>37</v>
      </c>
      <c r="K719">
        <v>0</v>
      </c>
      <c r="L719" t="s">
        <v>26</v>
      </c>
      <c r="M719" t="s">
        <v>2624</v>
      </c>
      <c r="N719" t="s">
        <v>2625</v>
      </c>
      <c r="O719" t="s">
        <v>29</v>
      </c>
      <c r="Q719" t="s">
        <v>30</v>
      </c>
      <c r="R719" t="e">
        <v>#N/A</v>
      </c>
    </row>
    <row r="720" spans="1:18">
      <c r="A720" t="s">
        <v>784</v>
      </c>
      <c r="B720" t="s">
        <v>20</v>
      </c>
      <c r="C720" t="s">
        <v>263</v>
      </c>
      <c r="D720" t="s">
        <v>2626</v>
      </c>
      <c r="E720" t="s">
        <v>22</v>
      </c>
      <c r="F720" t="s">
        <v>70</v>
      </c>
      <c r="G720" t="s">
        <v>629</v>
      </c>
      <c r="H720" t="s">
        <v>25</v>
      </c>
      <c r="I720" t="s">
        <v>629</v>
      </c>
      <c r="K720">
        <v>211</v>
      </c>
      <c r="L720" t="s">
        <v>26</v>
      </c>
      <c r="M720" t="s">
        <v>2624</v>
      </c>
      <c r="N720" t="s">
        <v>2625</v>
      </c>
      <c r="O720" t="s">
        <v>29</v>
      </c>
      <c r="Q720" t="s">
        <v>30</v>
      </c>
      <c r="R720">
        <v>-1</v>
      </c>
    </row>
    <row r="721" spans="1:18">
      <c r="A721" t="s">
        <v>1339</v>
      </c>
      <c r="B721" t="s">
        <v>62</v>
      </c>
      <c r="C721" t="s">
        <v>63</v>
      </c>
      <c r="D721" t="s">
        <v>2627</v>
      </c>
      <c r="E721" t="s">
        <v>2524</v>
      </c>
      <c r="F721" t="s">
        <v>70</v>
      </c>
      <c r="G721" t="s">
        <v>2628</v>
      </c>
      <c r="H721" t="s">
        <v>25</v>
      </c>
      <c r="I721" t="s">
        <v>2628</v>
      </c>
      <c r="K721">
        <v>660</v>
      </c>
      <c r="L721" t="s">
        <v>26</v>
      </c>
      <c r="M721" t="s">
        <v>2629</v>
      </c>
      <c r="N721" t="s">
        <v>2630</v>
      </c>
      <c r="O721" t="s">
        <v>29</v>
      </c>
      <c r="Q721" t="s">
        <v>30</v>
      </c>
      <c r="R721">
        <v>-1</v>
      </c>
    </row>
    <row r="722" spans="1:18">
      <c r="A722" t="s">
        <v>1697</v>
      </c>
      <c r="B722" t="s">
        <v>33</v>
      </c>
      <c r="C722" t="s">
        <v>34</v>
      </c>
      <c r="D722" t="s">
        <v>2631</v>
      </c>
      <c r="E722" t="s">
        <v>182</v>
      </c>
      <c r="F722" t="s">
        <v>58</v>
      </c>
      <c r="G722" t="s">
        <v>37</v>
      </c>
      <c r="H722" t="s">
        <v>25</v>
      </c>
      <c r="I722" t="s">
        <v>38</v>
      </c>
      <c r="K722">
        <v>0</v>
      </c>
      <c r="L722" t="s">
        <v>39</v>
      </c>
      <c r="M722" t="s">
        <v>2632</v>
      </c>
      <c r="N722" t="s">
        <v>2633</v>
      </c>
      <c r="O722" t="s">
        <v>29</v>
      </c>
      <c r="Q722" t="s">
        <v>30</v>
      </c>
      <c r="R722" t="e">
        <v>#N/A</v>
      </c>
    </row>
    <row r="723" spans="1:18">
      <c r="A723" t="s">
        <v>32</v>
      </c>
      <c r="B723" t="s">
        <v>33</v>
      </c>
      <c r="C723" t="s">
        <v>34</v>
      </c>
      <c r="D723" t="s">
        <v>2634</v>
      </c>
      <c r="E723" t="s">
        <v>44</v>
      </c>
      <c r="F723" t="s">
        <v>70</v>
      </c>
      <c r="G723" t="s">
        <v>2635</v>
      </c>
      <c r="H723" t="s">
        <v>25</v>
      </c>
      <c r="I723" t="s">
        <v>2635</v>
      </c>
      <c r="K723">
        <v>84</v>
      </c>
      <c r="L723" t="s">
        <v>26</v>
      </c>
      <c r="M723" t="s">
        <v>2636</v>
      </c>
      <c r="N723" t="s">
        <v>2636</v>
      </c>
      <c r="O723" t="s">
        <v>29</v>
      </c>
      <c r="Q723" t="s">
        <v>30</v>
      </c>
      <c r="R723">
        <v>-1</v>
      </c>
    </row>
    <row r="724" spans="1:18">
      <c r="A724" t="s">
        <v>604</v>
      </c>
      <c r="B724" t="s">
        <v>20</v>
      </c>
      <c r="C724" t="s">
        <v>75</v>
      </c>
      <c r="D724" t="s">
        <v>2637</v>
      </c>
      <c r="E724" t="s">
        <v>22</v>
      </c>
      <c r="F724" t="s">
        <v>70</v>
      </c>
      <c r="G724" t="s">
        <v>297</v>
      </c>
      <c r="H724" t="s">
        <v>25</v>
      </c>
      <c r="I724" t="s">
        <v>297</v>
      </c>
      <c r="K724">
        <v>228</v>
      </c>
      <c r="L724" t="s">
        <v>26</v>
      </c>
      <c r="M724" t="s">
        <v>2638</v>
      </c>
      <c r="N724" t="s">
        <v>2639</v>
      </c>
      <c r="O724" t="s">
        <v>29</v>
      </c>
      <c r="Q724" t="s">
        <v>30</v>
      </c>
      <c r="R724">
        <v>-1</v>
      </c>
    </row>
    <row r="725" spans="1:18">
      <c r="A725" t="s">
        <v>2640</v>
      </c>
      <c r="B725" t="s">
        <v>51</v>
      </c>
      <c r="C725" t="s">
        <v>11657</v>
      </c>
      <c r="D725" t="s">
        <v>2641</v>
      </c>
      <c r="E725" t="s">
        <v>22</v>
      </c>
      <c r="F725" t="s">
        <v>70</v>
      </c>
      <c r="G725" t="s">
        <v>2642</v>
      </c>
      <c r="H725" t="s">
        <v>1017</v>
      </c>
      <c r="I725" t="s">
        <v>2643</v>
      </c>
      <c r="K725">
        <v>103.2</v>
      </c>
      <c r="L725" t="s">
        <v>26</v>
      </c>
      <c r="M725" t="s">
        <v>2644</v>
      </c>
      <c r="N725" t="s">
        <v>2645</v>
      </c>
      <c r="O725" t="s">
        <v>29</v>
      </c>
      <c r="Q725" t="s">
        <v>30</v>
      </c>
      <c r="R725" t="s">
        <v>31</v>
      </c>
    </row>
    <row r="726" spans="1:18">
      <c r="A726" t="s">
        <v>2646</v>
      </c>
      <c r="B726" t="s">
        <v>51</v>
      </c>
      <c r="C726" t="s">
        <v>11657</v>
      </c>
      <c r="D726" t="s">
        <v>2647</v>
      </c>
      <c r="E726" t="s">
        <v>65</v>
      </c>
      <c r="F726" t="s">
        <v>58</v>
      </c>
      <c r="G726" t="s">
        <v>37</v>
      </c>
      <c r="H726" t="s">
        <v>25</v>
      </c>
      <c r="I726" t="s">
        <v>37</v>
      </c>
      <c r="K726">
        <v>0</v>
      </c>
      <c r="L726" t="s">
        <v>26</v>
      </c>
      <c r="M726" t="s">
        <v>2648</v>
      </c>
      <c r="N726" t="s">
        <v>2649</v>
      </c>
      <c r="O726" t="s">
        <v>29</v>
      </c>
      <c r="Q726" t="s">
        <v>30</v>
      </c>
      <c r="R726" t="s">
        <v>31</v>
      </c>
    </row>
    <row r="727" spans="1:18">
      <c r="A727" t="s">
        <v>2650</v>
      </c>
      <c r="B727" t="s">
        <v>51</v>
      </c>
      <c r="C727" t="s">
        <v>11656</v>
      </c>
      <c r="D727" t="s">
        <v>2651</v>
      </c>
      <c r="E727" t="s">
        <v>22</v>
      </c>
      <c r="F727" t="s">
        <v>70</v>
      </c>
      <c r="G727" t="s">
        <v>2652</v>
      </c>
      <c r="H727" t="s">
        <v>25</v>
      </c>
      <c r="I727" t="s">
        <v>2652</v>
      </c>
      <c r="K727">
        <v>141.12</v>
      </c>
      <c r="L727" t="s">
        <v>26</v>
      </c>
      <c r="M727" t="s">
        <v>2653</v>
      </c>
      <c r="N727" t="s">
        <v>2654</v>
      </c>
      <c r="O727" t="s">
        <v>29</v>
      </c>
      <c r="Q727" t="s">
        <v>30</v>
      </c>
      <c r="R727" t="s">
        <v>31</v>
      </c>
    </row>
    <row r="728" spans="1:18">
      <c r="A728" t="s">
        <v>2655</v>
      </c>
      <c r="B728" t="s">
        <v>62</v>
      </c>
      <c r="C728" t="s">
        <v>63</v>
      </c>
      <c r="D728" t="s">
        <v>2656</v>
      </c>
      <c r="E728" t="s">
        <v>2657</v>
      </c>
      <c r="F728" t="s">
        <v>58</v>
      </c>
      <c r="G728" t="s">
        <v>37</v>
      </c>
      <c r="H728" t="s">
        <v>25</v>
      </c>
      <c r="I728" t="s">
        <v>38</v>
      </c>
      <c r="K728">
        <v>0</v>
      </c>
      <c r="L728" t="s">
        <v>39</v>
      </c>
      <c r="M728" t="s">
        <v>2658</v>
      </c>
      <c r="N728" t="s">
        <v>2658</v>
      </c>
      <c r="O728" t="s">
        <v>29</v>
      </c>
      <c r="Q728" t="s">
        <v>30</v>
      </c>
      <c r="R728" t="e">
        <v>#N/A</v>
      </c>
    </row>
    <row r="729" spans="1:18">
      <c r="A729" t="s">
        <v>2659</v>
      </c>
      <c r="B729" t="s">
        <v>20</v>
      </c>
      <c r="C729" t="s">
        <v>20</v>
      </c>
      <c r="D729" t="s">
        <v>2660</v>
      </c>
      <c r="E729" t="s">
        <v>22</v>
      </c>
      <c r="F729" t="s">
        <v>70</v>
      </c>
      <c r="G729" t="s">
        <v>2661</v>
      </c>
      <c r="H729" t="s">
        <v>795</v>
      </c>
      <c r="I729" t="s">
        <v>1016</v>
      </c>
      <c r="K729">
        <v>3084</v>
      </c>
      <c r="L729" t="s">
        <v>26</v>
      </c>
      <c r="M729" t="s">
        <v>2662</v>
      </c>
      <c r="N729" t="s">
        <v>2663</v>
      </c>
      <c r="O729" t="s">
        <v>29</v>
      </c>
      <c r="Q729" t="s">
        <v>30</v>
      </c>
      <c r="R729">
        <v>-1</v>
      </c>
    </row>
    <row r="730" spans="1:18">
      <c r="A730" t="s">
        <v>150</v>
      </c>
      <c r="B730" t="s">
        <v>20</v>
      </c>
      <c r="C730" t="s">
        <v>20</v>
      </c>
      <c r="D730" t="s">
        <v>2664</v>
      </c>
      <c r="E730" t="s">
        <v>22</v>
      </c>
      <c r="F730" t="s">
        <v>58</v>
      </c>
      <c r="G730" t="s">
        <v>906</v>
      </c>
      <c r="H730" t="s">
        <v>25</v>
      </c>
      <c r="I730" t="s">
        <v>906</v>
      </c>
      <c r="K730">
        <v>650</v>
      </c>
      <c r="L730" t="s">
        <v>26</v>
      </c>
      <c r="M730" t="s">
        <v>2665</v>
      </c>
      <c r="N730" t="s">
        <v>2666</v>
      </c>
      <c r="O730" t="s">
        <v>29</v>
      </c>
      <c r="Q730" t="s">
        <v>30</v>
      </c>
      <c r="R730" t="s">
        <v>31</v>
      </c>
    </row>
    <row r="731" spans="1:18">
      <c r="A731" t="s">
        <v>323</v>
      </c>
      <c r="B731" t="s">
        <v>20</v>
      </c>
      <c r="C731" t="s">
        <v>75</v>
      </c>
      <c r="D731" t="s">
        <v>2667</v>
      </c>
      <c r="E731" t="s">
        <v>22</v>
      </c>
      <c r="F731" t="s">
        <v>447</v>
      </c>
      <c r="G731" t="s">
        <v>2668</v>
      </c>
      <c r="H731" t="s">
        <v>2669</v>
      </c>
      <c r="I731" t="s">
        <v>2670</v>
      </c>
      <c r="K731">
        <v>-329.78</v>
      </c>
      <c r="L731" t="s">
        <v>26</v>
      </c>
      <c r="M731" t="s">
        <v>2671</v>
      </c>
      <c r="N731" t="s">
        <v>2671</v>
      </c>
      <c r="O731" t="s">
        <v>29</v>
      </c>
      <c r="Q731" t="s">
        <v>30</v>
      </c>
      <c r="R731" t="s">
        <v>11655</v>
      </c>
    </row>
    <row r="732" spans="1:18">
      <c r="A732" t="s">
        <v>2672</v>
      </c>
      <c r="B732" t="s">
        <v>528</v>
      </c>
      <c r="C732" t="s">
        <v>263</v>
      </c>
      <c r="D732" t="s">
        <v>2673</v>
      </c>
      <c r="E732" t="s">
        <v>1924</v>
      </c>
      <c r="F732" t="s">
        <v>58</v>
      </c>
      <c r="G732" t="s">
        <v>37</v>
      </c>
      <c r="H732" t="s">
        <v>25</v>
      </c>
      <c r="I732" t="s">
        <v>38</v>
      </c>
      <c r="K732">
        <v>0</v>
      </c>
      <c r="L732" t="s">
        <v>39</v>
      </c>
      <c r="M732" t="s">
        <v>2674</v>
      </c>
      <c r="N732" t="s">
        <v>2674</v>
      </c>
      <c r="O732" t="s">
        <v>29</v>
      </c>
      <c r="Q732" t="s">
        <v>30</v>
      </c>
      <c r="R732" t="b">
        <v>1</v>
      </c>
    </row>
    <row r="733" spans="1:18">
      <c r="A733" t="s">
        <v>489</v>
      </c>
      <c r="B733" t="s">
        <v>62</v>
      </c>
      <c r="C733" t="s">
        <v>63</v>
      </c>
      <c r="D733" t="s">
        <v>2675</v>
      </c>
      <c r="E733" t="s">
        <v>22</v>
      </c>
      <c r="F733" t="s">
        <v>58</v>
      </c>
      <c r="G733" t="s">
        <v>2676</v>
      </c>
      <c r="H733" t="s">
        <v>390</v>
      </c>
      <c r="I733" t="s">
        <v>2677</v>
      </c>
      <c r="K733">
        <v>1103.4000000000001</v>
      </c>
      <c r="L733" t="s">
        <v>26</v>
      </c>
      <c r="M733" t="s">
        <v>2678</v>
      </c>
      <c r="N733" t="s">
        <v>2679</v>
      </c>
      <c r="O733" t="s">
        <v>29</v>
      </c>
      <c r="Q733" t="s">
        <v>30</v>
      </c>
      <c r="R733" t="s">
        <v>31</v>
      </c>
    </row>
    <row r="734" spans="1:18">
      <c r="A734" t="s">
        <v>604</v>
      </c>
      <c r="B734" t="s">
        <v>20</v>
      </c>
      <c r="C734" t="s">
        <v>75</v>
      </c>
      <c r="D734" t="s">
        <v>2680</v>
      </c>
      <c r="E734" t="s">
        <v>22</v>
      </c>
      <c r="F734" t="s">
        <v>23</v>
      </c>
      <c r="G734" t="s">
        <v>2681</v>
      </c>
      <c r="H734" t="s">
        <v>25</v>
      </c>
      <c r="I734" t="s">
        <v>2681</v>
      </c>
      <c r="K734">
        <v>297.13</v>
      </c>
      <c r="L734" t="s">
        <v>26</v>
      </c>
      <c r="M734" t="s">
        <v>2682</v>
      </c>
      <c r="N734" t="s">
        <v>2683</v>
      </c>
      <c r="O734" t="s">
        <v>29</v>
      </c>
      <c r="Q734" t="s">
        <v>30</v>
      </c>
      <c r="R734" t="s">
        <v>31</v>
      </c>
    </row>
    <row r="735" spans="1:18">
      <c r="A735" t="s">
        <v>604</v>
      </c>
      <c r="B735" t="s">
        <v>20</v>
      </c>
      <c r="C735" t="s">
        <v>75</v>
      </c>
      <c r="D735" t="s">
        <v>2684</v>
      </c>
      <c r="E735" t="s">
        <v>22</v>
      </c>
      <c r="F735" t="s">
        <v>23</v>
      </c>
      <c r="G735" t="s">
        <v>2685</v>
      </c>
      <c r="H735" t="s">
        <v>25</v>
      </c>
      <c r="I735" t="s">
        <v>2685</v>
      </c>
      <c r="K735">
        <v>310.45999999999998</v>
      </c>
      <c r="L735" t="s">
        <v>26</v>
      </c>
      <c r="M735" t="s">
        <v>2682</v>
      </c>
      <c r="N735" t="s">
        <v>2683</v>
      </c>
      <c r="O735" t="s">
        <v>29</v>
      </c>
      <c r="Q735" t="s">
        <v>30</v>
      </c>
      <c r="R735" t="s">
        <v>31</v>
      </c>
    </row>
    <row r="736" spans="1:18">
      <c r="A736" t="s">
        <v>604</v>
      </c>
      <c r="B736" t="s">
        <v>20</v>
      </c>
      <c r="C736" t="s">
        <v>75</v>
      </c>
      <c r="D736" t="s">
        <v>2686</v>
      </c>
      <c r="E736" t="s">
        <v>22</v>
      </c>
      <c r="F736" t="s">
        <v>23</v>
      </c>
      <c r="G736" t="s">
        <v>2681</v>
      </c>
      <c r="H736" t="s">
        <v>25</v>
      </c>
      <c r="I736" t="s">
        <v>2681</v>
      </c>
      <c r="K736">
        <v>297.13</v>
      </c>
      <c r="L736" t="s">
        <v>26</v>
      </c>
      <c r="M736" t="s">
        <v>2682</v>
      </c>
      <c r="N736" t="s">
        <v>2683</v>
      </c>
      <c r="O736" t="s">
        <v>29</v>
      </c>
      <c r="Q736" t="s">
        <v>30</v>
      </c>
      <c r="R736" t="s">
        <v>31</v>
      </c>
    </row>
    <row r="737" spans="1:18">
      <c r="A737" t="s">
        <v>2687</v>
      </c>
      <c r="B737" t="s">
        <v>20</v>
      </c>
      <c r="C737" t="s">
        <v>75</v>
      </c>
      <c r="D737" t="s">
        <v>2688</v>
      </c>
      <c r="E737" t="s">
        <v>22</v>
      </c>
      <c r="F737" t="s">
        <v>70</v>
      </c>
      <c r="G737" t="s">
        <v>2689</v>
      </c>
      <c r="H737" t="s">
        <v>25</v>
      </c>
      <c r="I737" t="s">
        <v>2689</v>
      </c>
      <c r="K737">
        <v>1103.5999999999999</v>
      </c>
      <c r="L737" t="s">
        <v>26</v>
      </c>
      <c r="M737" t="s">
        <v>2690</v>
      </c>
      <c r="N737" t="s">
        <v>2691</v>
      </c>
      <c r="O737" t="s">
        <v>29</v>
      </c>
      <c r="Q737" t="s">
        <v>30</v>
      </c>
      <c r="R737">
        <v>-1</v>
      </c>
    </row>
    <row r="738" spans="1:18">
      <c r="A738" t="s">
        <v>2687</v>
      </c>
      <c r="B738" t="s">
        <v>20</v>
      </c>
      <c r="C738" t="s">
        <v>75</v>
      </c>
      <c r="D738" t="s">
        <v>2692</v>
      </c>
      <c r="E738" t="s">
        <v>22</v>
      </c>
      <c r="F738" t="s">
        <v>70</v>
      </c>
      <c r="G738" t="s">
        <v>2693</v>
      </c>
      <c r="H738" t="s">
        <v>25</v>
      </c>
      <c r="I738" t="s">
        <v>2693</v>
      </c>
      <c r="K738">
        <v>1605.57</v>
      </c>
      <c r="L738" t="s">
        <v>26</v>
      </c>
      <c r="M738" t="s">
        <v>2694</v>
      </c>
      <c r="N738" t="s">
        <v>2695</v>
      </c>
      <c r="O738" t="s">
        <v>29</v>
      </c>
      <c r="Q738" t="s">
        <v>30</v>
      </c>
      <c r="R738">
        <v>-1</v>
      </c>
    </row>
    <row r="739" spans="1:18">
      <c r="A739" t="s">
        <v>32</v>
      </c>
      <c r="B739" t="s">
        <v>33</v>
      </c>
      <c r="C739" t="s">
        <v>34</v>
      </c>
      <c r="D739" t="s">
        <v>2696</v>
      </c>
      <c r="E739" t="s">
        <v>143</v>
      </c>
      <c r="F739" t="s">
        <v>58</v>
      </c>
      <c r="G739" t="s">
        <v>37</v>
      </c>
      <c r="H739" t="s">
        <v>25</v>
      </c>
      <c r="I739" t="s">
        <v>38</v>
      </c>
      <c r="K739">
        <v>0</v>
      </c>
      <c r="L739" t="s">
        <v>39</v>
      </c>
      <c r="M739" t="s">
        <v>2697</v>
      </c>
      <c r="N739" t="s">
        <v>2697</v>
      </c>
      <c r="O739" t="s">
        <v>29</v>
      </c>
      <c r="Q739" t="s">
        <v>30</v>
      </c>
      <c r="R739" t="b">
        <v>1</v>
      </c>
    </row>
    <row r="740" spans="1:18">
      <c r="A740" t="s">
        <v>323</v>
      </c>
      <c r="B740" t="s">
        <v>20</v>
      </c>
      <c r="C740" t="s">
        <v>75</v>
      </c>
      <c r="D740" t="s">
        <v>2698</v>
      </c>
      <c r="E740" t="s">
        <v>22</v>
      </c>
      <c r="F740" t="s">
        <v>58</v>
      </c>
      <c r="G740" t="s">
        <v>2474</v>
      </c>
      <c r="H740" t="s">
        <v>220</v>
      </c>
      <c r="I740" t="s">
        <v>702</v>
      </c>
      <c r="K740">
        <v>306</v>
      </c>
      <c r="L740" t="s">
        <v>26</v>
      </c>
      <c r="M740" t="s">
        <v>2699</v>
      </c>
      <c r="N740" t="s">
        <v>2700</v>
      </c>
      <c r="O740" t="s">
        <v>29</v>
      </c>
      <c r="Q740" t="s">
        <v>30</v>
      </c>
      <c r="R740" t="s">
        <v>11655</v>
      </c>
    </row>
    <row r="741" spans="1:18">
      <c r="A741" t="s">
        <v>2264</v>
      </c>
      <c r="B741" t="s">
        <v>62</v>
      </c>
      <c r="C741" t="s">
        <v>546</v>
      </c>
      <c r="D741" t="s">
        <v>2701</v>
      </c>
      <c r="E741" t="s">
        <v>22</v>
      </c>
      <c r="F741" t="s">
        <v>58</v>
      </c>
      <c r="G741" t="s">
        <v>2702</v>
      </c>
      <c r="H741" t="s">
        <v>692</v>
      </c>
      <c r="I741" t="s">
        <v>2703</v>
      </c>
      <c r="J741">
        <v>3000</v>
      </c>
      <c r="K741">
        <v>15331.55</v>
      </c>
      <c r="L741" t="s">
        <v>26</v>
      </c>
      <c r="M741" t="s">
        <v>2704</v>
      </c>
      <c r="N741" t="s">
        <v>2705</v>
      </c>
      <c r="O741" t="s">
        <v>29</v>
      </c>
      <c r="Q741" t="s">
        <v>30</v>
      </c>
      <c r="R741" t="s">
        <v>31</v>
      </c>
    </row>
    <row r="742" spans="1:18">
      <c r="A742" t="s">
        <v>2264</v>
      </c>
      <c r="B742" t="s">
        <v>62</v>
      </c>
      <c r="C742" t="s">
        <v>546</v>
      </c>
      <c r="D742" t="s">
        <v>2701</v>
      </c>
      <c r="E742" t="s">
        <v>22</v>
      </c>
      <c r="F742" t="s">
        <v>58</v>
      </c>
      <c r="G742" t="s">
        <v>2702</v>
      </c>
      <c r="H742" t="s">
        <v>692</v>
      </c>
      <c r="I742" t="s">
        <v>2703</v>
      </c>
      <c r="J742">
        <v>3000</v>
      </c>
      <c r="K742">
        <v>15331.55</v>
      </c>
      <c r="L742" t="s">
        <v>26</v>
      </c>
      <c r="M742" t="s">
        <v>2704</v>
      </c>
      <c r="N742" t="s">
        <v>2705</v>
      </c>
      <c r="O742" t="s">
        <v>29</v>
      </c>
      <c r="Q742" t="s">
        <v>30</v>
      </c>
      <c r="R742" t="s">
        <v>31</v>
      </c>
    </row>
    <row r="743" spans="1:18">
      <c r="A743" t="s">
        <v>32</v>
      </c>
      <c r="B743" t="s">
        <v>33</v>
      </c>
      <c r="C743" t="s">
        <v>34</v>
      </c>
      <c r="D743" t="s">
        <v>2706</v>
      </c>
      <c r="E743" t="s">
        <v>143</v>
      </c>
      <c r="F743" t="s">
        <v>58</v>
      </c>
      <c r="G743" t="s">
        <v>37</v>
      </c>
      <c r="H743" t="s">
        <v>25</v>
      </c>
      <c r="I743" t="s">
        <v>38</v>
      </c>
      <c r="K743">
        <v>0</v>
      </c>
      <c r="L743" t="s">
        <v>39</v>
      </c>
      <c r="M743" t="s">
        <v>2707</v>
      </c>
      <c r="N743" t="s">
        <v>2707</v>
      </c>
      <c r="O743" t="s">
        <v>29</v>
      </c>
      <c r="Q743" t="s">
        <v>30</v>
      </c>
      <c r="R743" t="b">
        <v>1</v>
      </c>
    </row>
    <row r="744" spans="1:18">
      <c r="A744" t="s">
        <v>234</v>
      </c>
      <c r="B744" t="s">
        <v>20</v>
      </c>
      <c r="C744" t="s">
        <v>75</v>
      </c>
      <c r="D744" t="s">
        <v>2708</v>
      </c>
      <c r="E744" t="s">
        <v>77</v>
      </c>
      <c r="F744" t="s">
        <v>58</v>
      </c>
      <c r="G744" t="s">
        <v>37</v>
      </c>
      <c r="H744" t="s">
        <v>25</v>
      </c>
      <c r="I744" t="s">
        <v>38</v>
      </c>
      <c r="K744">
        <v>0</v>
      </c>
      <c r="L744" t="s">
        <v>39</v>
      </c>
      <c r="M744" t="s">
        <v>2709</v>
      </c>
      <c r="N744" t="s">
        <v>2710</v>
      </c>
      <c r="O744" t="s">
        <v>29</v>
      </c>
      <c r="Q744" t="s">
        <v>30</v>
      </c>
      <c r="R744" t="b">
        <v>1</v>
      </c>
    </row>
    <row r="745" spans="1:18">
      <c r="A745" t="s">
        <v>1024</v>
      </c>
      <c r="B745" t="s">
        <v>20</v>
      </c>
      <c r="C745" t="s">
        <v>20</v>
      </c>
      <c r="D745" t="s">
        <v>2711</v>
      </c>
      <c r="E745" t="s">
        <v>143</v>
      </c>
      <c r="F745" t="s">
        <v>58</v>
      </c>
      <c r="G745" t="s">
        <v>37</v>
      </c>
      <c r="H745" t="s">
        <v>25</v>
      </c>
      <c r="I745" t="s">
        <v>38</v>
      </c>
      <c r="K745">
        <v>0</v>
      </c>
      <c r="L745" t="s">
        <v>39</v>
      </c>
      <c r="M745" t="s">
        <v>2712</v>
      </c>
      <c r="N745" t="s">
        <v>2712</v>
      </c>
      <c r="O745" t="s">
        <v>29</v>
      </c>
      <c r="Q745" t="s">
        <v>30</v>
      </c>
      <c r="R745" t="b">
        <v>1</v>
      </c>
    </row>
    <row r="746" spans="1:18">
      <c r="A746" t="s">
        <v>1024</v>
      </c>
      <c r="B746" t="s">
        <v>20</v>
      </c>
      <c r="C746" t="s">
        <v>20</v>
      </c>
      <c r="D746" t="s">
        <v>2713</v>
      </c>
      <c r="E746" t="s">
        <v>2714</v>
      </c>
      <c r="F746" t="s">
        <v>58</v>
      </c>
      <c r="G746" t="s">
        <v>37</v>
      </c>
      <c r="H746" t="s">
        <v>25</v>
      </c>
      <c r="I746" t="s">
        <v>38</v>
      </c>
      <c r="K746">
        <v>0</v>
      </c>
      <c r="L746" t="s">
        <v>39</v>
      </c>
      <c r="M746" t="s">
        <v>2715</v>
      </c>
      <c r="N746" t="s">
        <v>2715</v>
      </c>
      <c r="O746" t="s">
        <v>29</v>
      </c>
      <c r="Q746" t="s">
        <v>30</v>
      </c>
      <c r="R746" t="e">
        <v>#N/A</v>
      </c>
    </row>
    <row r="747" spans="1:18">
      <c r="A747" t="s">
        <v>1024</v>
      </c>
      <c r="B747" t="s">
        <v>20</v>
      </c>
      <c r="C747" t="s">
        <v>20</v>
      </c>
      <c r="D747" t="s">
        <v>2716</v>
      </c>
      <c r="E747" t="s">
        <v>143</v>
      </c>
      <c r="F747" t="s">
        <v>58</v>
      </c>
      <c r="G747" t="s">
        <v>37</v>
      </c>
      <c r="H747" t="s">
        <v>25</v>
      </c>
      <c r="I747" t="s">
        <v>38</v>
      </c>
      <c r="K747">
        <v>0</v>
      </c>
      <c r="L747" t="s">
        <v>39</v>
      </c>
      <c r="M747" t="s">
        <v>2717</v>
      </c>
      <c r="N747" t="s">
        <v>2717</v>
      </c>
      <c r="O747" t="s">
        <v>29</v>
      </c>
      <c r="Q747" t="s">
        <v>30</v>
      </c>
      <c r="R747" t="b">
        <v>1</v>
      </c>
    </row>
    <row r="748" spans="1:18">
      <c r="A748" t="s">
        <v>1024</v>
      </c>
      <c r="B748" t="s">
        <v>20</v>
      </c>
      <c r="C748" t="s">
        <v>20</v>
      </c>
      <c r="D748" t="s">
        <v>2718</v>
      </c>
      <c r="E748" t="s">
        <v>2714</v>
      </c>
      <c r="F748" t="s">
        <v>58</v>
      </c>
      <c r="G748" t="s">
        <v>37</v>
      </c>
      <c r="H748" t="s">
        <v>25</v>
      </c>
      <c r="I748" t="s">
        <v>38</v>
      </c>
      <c r="K748">
        <v>0</v>
      </c>
      <c r="L748" t="s">
        <v>39</v>
      </c>
      <c r="M748" t="s">
        <v>2719</v>
      </c>
      <c r="N748" t="s">
        <v>2719</v>
      </c>
      <c r="O748" t="s">
        <v>29</v>
      </c>
      <c r="Q748" t="s">
        <v>30</v>
      </c>
      <c r="R748" t="e">
        <v>#N/A</v>
      </c>
    </row>
    <row r="749" spans="1:18">
      <c r="A749" t="s">
        <v>237</v>
      </c>
      <c r="B749" t="s">
        <v>20</v>
      </c>
      <c r="C749" t="s">
        <v>75</v>
      </c>
      <c r="D749" t="s">
        <v>2720</v>
      </c>
      <c r="E749" t="s">
        <v>2721</v>
      </c>
      <c r="F749" t="s">
        <v>70</v>
      </c>
      <c r="G749" t="s">
        <v>2722</v>
      </c>
      <c r="H749" t="s">
        <v>25</v>
      </c>
      <c r="I749" t="s">
        <v>2722</v>
      </c>
      <c r="K749">
        <v>1725</v>
      </c>
      <c r="L749" t="s">
        <v>26</v>
      </c>
      <c r="M749" t="s">
        <v>2723</v>
      </c>
      <c r="N749" t="s">
        <v>2724</v>
      </c>
      <c r="O749" t="s">
        <v>29</v>
      </c>
      <c r="Q749" t="s">
        <v>30</v>
      </c>
      <c r="R749" t="e">
        <v>#N/A</v>
      </c>
    </row>
    <row r="750" spans="1:18">
      <c r="A750" t="s">
        <v>939</v>
      </c>
      <c r="B750" t="s">
        <v>62</v>
      </c>
      <c r="C750" t="s">
        <v>211</v>
      </c>
      <c r="D750" t="s">
        <v>2725</v>
      </c>
      <c r="E750" t="s">
        <v>436</v>
      </c>
      <c r="F750" t="s">
        <v>58</v>
      </c>
      <c r="G750" t="s">
        <v>1619</v>
      </c>
      <c r="H750" t="s">
        <v>25</v>
      </c>
      <c r="I750" t="s">
        <v>1619</v>
      </c>
      <c r="J750">
        <v>580</v>
      </c>
      <c r="K750">
        <v>0</v>
      </c>
      <c r="L750" t="s">
        <v>26</v>
      </c>
      <c r="M750" t="s">
        <v>2726</v>
      </c>
      <c r="N750" t="s">
        <v>2727</v>
      </c>
      <c r="O750" t="s">
        <v>29</v>
      </c>
      <c r="Q750" t="s">
        <v>30</v>
      </c>
      <c r="R750" t="s">
        <v>31</v>
      </c>
    </row>
    <row r="751" spans="1:18">
      <c r="A751" t="s">
        <v>234</v>
      </c>
      <c r="B751" t="s">
        <v>20</v>
      </c>
      <c r="C751" t="s">
        <v>75</v>
      </c>
      <c r="D751" t="s">
        <v>2728</v>
      </c>
      <c r="E751" t="s">
        <v>77</v>
      </c>
      <c r="F751" t="s">
        <v>58</v>
      </c>
      <c r="G751" t="s">
        <v>37</v>
      </c>
      <c r="H751" t="s">
        <v>25</v>
      </c>
      <c r="I751" t="s">
        <v>38</v>
      </c>
      <c r="K751">
        <v>0</v>
      </c>
      <c r="L751" t="s">
        <v>39</v>
      </c>
      <c r="M751" t="s">
        <v>2729</v>
      </c>
      <c r="N751" t="s">
        <v>2730</v>
      </c>
      <c r="O751" t="s">
        <v>29</v>
      </c>
      <c r="Q751" t="s">
        <v>30</v>
      </c>
      <c r="R751" t="b">
        <v>1</v>
      </c>
    </row>
    <row r="752" spans="1:18">
      <c r="A752" t="s">
        <v>61</v>
      </c>
      <c r="B752" t="s">
        <v>62</v>
      </c>
      <c r="C752" t="s">
        <v>63</v>
      </c>
      <c r="D752" t="s">
        <v>2731</v>
      </c>
      <c r="E752" t="s">
        <v>65</v>
      </c>
      <c r="F752" t="s">
        <v>58</v>
      </c>
      <c r="G752" t="s">
        <v>37</v>
      </c>
      <c r="H752" t="s">
        <v>25</v>
      </c>
      <c r="I752" t="s">
        <v>37</v>
      </c>
      <c r="K752">
        <v>0</v>
      </c>
      <c r="L752" t="s">
        <v>26</v>
      </c>
      <c r="M752" t="s">
        <v>2732</v>
      </c>
      <c r="N752" t="s">
        <v>2733</v>
      </c>
      <c r="O752" t="s">
        <v>29</v>
      </c>
      <c r="Q752" t="s">
        <v>30</v>
      </c>
      <c r="R752" t="s">
        <v>31</v>
      </c>
    </row>
    <row r="753" spans="1:18">
      <c r="A753" t="s">
        <v>545</v>
      </c>
      <c r="B753" t="s">
        <v>62</v>
      </c>
      <c r="C753" t="s">
        <v>546</v>
      </c>
      <c r="D753" t="s">
        <v>2734</v>
      </c>
      <c r="E753" t="s">
        <v>22</v>
      </c>
      <c r="F753" t="s">
        <v>70</v>
      </c>
      <c r="G753" t="s">
        <v>548</v>
      </c>
      <c r="H753" t="s">
        <v>25</v>
      </c>
      <c r="I753" t="s">
        <v>548</v>
      </c>
      <c r="K753">
        <v>37.24</v>
      </c>
      <c r="L753" t="s">
        <v>26</v>
      </c>
      <c r="M753" t="s">
        <v>2735</v>
      </c>
      <c r="N753" t="s">
        <v>2736</v>
      </c>
      <c r="O753" t="s">
        <v>29</v>
      </c>
      <c r="Q753" t="s">
        <v>30</v>
      </c>
      <c r="R753">
        <v>-1</v>
      </c>
    </row>
    <row r="754" spans="1:18">
      <c r="A754" t="s">
        <v>545</v>
      </c>
      <c r="B754" t="s">
        <v>62</v>
      </c>
      <c r="C754" t="s">
        <v>546</v>
      </c>
      <c r="D754" t="s">
        <v>2737</v>
      </c>
      <c r="E754" t="s">
        <v>22</v>
      </c>
      <c r="F754" t="s">
        <v>58</v>
      </c>
      <c r="G754" t="s">
        <v>2738</v>
      </c>
      <c r="H754" t="s">
        <v>379</v>
      </c>
      <c r="I754" t="s">
        <v>2739</v>
      </c>
      <c r="K754">
        <v>116.28</v>
      </c>
      <c r="L754" t="s">
        <v>26</v>
      </c>
      <c r="M754" t="s">
        <v>2740</v>
      </c>
      <c r="N754" t="s">
        <v>2741</v>
      </c>
      <c r="O754" t="s">
        <v>29</v>
      </c>
      <c r="Q754" t="s">
        <v>30</v>
      </c>
      <c r="R754" t="s">
        <v>31</v>
      </c>
    </row>
    <row r="755" spans="1:18">
      <c r="A755" t="s">
        <v>2742</v>
      </c>
      <c r="B755" t="s">
        <v>62</v>
      </c>
      <c r="C755" t="s">
        <v>546</v>
      </c>
      <c r="D755" t="s">
        <v>2743</v>
      </c>
      <c r="E755" t="s">
        <v>1532</v>
      </c>
      <c r="F755" t="s">
        <v>58</v>
      </c>
      <c r="G755" t="s">
        <v>37</v>
      </c>
      <c r="H755" t="s">
        <v>25</v>
      </c>
      <c r="I755" t="s">
        <v>38</v>
      </c>
      <c r="K755">
        <v>0</v>
      </c>
      <c r="L755" t="s">
        <v>39</v>
      </c>
      <c r="M755" t="s">
        <v>2744</v>
      </c>
      <c r="N755" t="s">
        <v>2744</v>
      </c>
      <c r="O755" t="s">
        <v>29</v>
      </c>
      <c r="Q755" t="s">
        <v>30</v>
      </c>
      <c r="R755" t="e">
        <v>#N/A</v>
      </c>
    </row>
    <row r="756" spans="1:18">
      <c r="A756" t="s">
        <v>719</v>
      </c>
      <c r="B756" t="s">
        <v>20</v>
      </c>
      <c r="C756" t="s">
        <v>90</v>
      </c>
      <c r="D756" t="s">
        <v>2745</v>
      </c>
      <c r="E756" t="s">
        <v>726</v>
      </c>
      <c r="F756" t="s">
        <v>58</v>
      </c>
      <c r="G756" t="s">
        <v>727</v>
      </c>
      <c r="H756" t="s">
        <v>25</v>
      </c>
      <c r="I756" t="s">
        <v>727</v>
      </c>
      <c r="K756">
        <v>59</v>
      </c>
      <c r="L756" t="s">
        <v>26</v>
      </c>
      <c r="M756" t="s">
        <v>2746</v>
      </c>
      <c r="N756" t="s">
        <v>2747</v>
      </c>
      <c r="O756" t="s">
        <v>29</v>
      </c>
      <c r="Q756" t="s">
        <v>30</v>
      </c>
      <c r="R756" t="e">
        <v>#N/A</v>
      </c>
    </row>
    <row r="757" spans="1:18">
      <c r="A757" t="s">
        <v>2192</v>
      </c>
      <c r="B757" t="s">
        <v>51</v>
      </c>
      <c r="C757" t="s">
        <v>11656</v>
      </c>
      <c r="D757" t="s">
        <v>2748</v>
      </c>
      <c r="E757" t="s">
        <v>22</v>
      </c>
      <c r="F757" t="s">
        <v>58</v>
      </c>
      <c r="G757" t="s">
        <v>2749</v>
      </c>
      <c r="H757" t="s">
        <v>692</v>
      </c>
      <c r="I757" t="s">
        <v>2750</v>
      </c>
      <c r="K757">
        <v>12158.4</v>
      </c>
      <c r="L757" t="s">
        <v>26</v>
      </c>
      <c r="M757" t="s">
        <v>2751</v>
      </c>
      <c r="N757" t="s">
        <v>2752</v>
      </c>
      <c r="O757" t="s">
        <v>29</v>
      </c>
      <c r="Q757" t="s">
        <v>30</v>
      </c>
      <c r="R757" t="s">
        <v>31</v>
      </c>
    </row>
    <row r="758" spans="1:18">
      <c r="A758" t="s">
        <v>1640</v>
      </c>
      <c r="B758" t="s">
        <v>20</v>
      </c>
      <c r="C758" t="s">
        <v>20</v>
      </c>
      <c r="D758" t="s">
        <v>2753</v>
      </c>
      <c r="E758" t="s">
        <v>2657</v>
      </c>
      <c r="F758" t="s">
        <v>58</v>
      </c>
      <c r="G758" t="s">
        <v>37</v>
      </c>
      <c r="H758" t="s">
        <v>25</v>
      </c>
      <c r="I758" t="s">
        <v>38</v>
      </c>
      <c r="K758">
        <v>0</v>
      </c>
      <c r="L758" t="s">
        <v>39</v>
      </c>
      <c r="M758" t="s">
        <v>2754</v>
      </c>
      <c r="N758" t="s">
        <v>2754</v>
      </c>
      <c r="O758" t="s">
        <v>29</v>
      </c>
      <c r="Q758" t="s">
        <v>30</v>
      </c>
      <c r="R758" t="e">
        <v>#N/A</v>
      </c>
    </row>
    <row r="759" spans="1:18">
      <c r="A759" t="s">
        <v>2687</v>
      </c>
      <c r="B759" t="s">
        <v>20</v>
      </c>
      <c r="C759" t="s">
        <v>75</v>
      </c>
      <c r="D759" t="s">
        <v>2755</v>
      </c>
      <c r="E759" t="s">
        <v>257</v>
      </c>
      <c r="F759" t="s">
        <v>58</v>
      </c>
      <c r="G759" t="s">
        <v>1455</v>
      </c>
      <c r="H759" t="s">
        <v>25</v>
      </c>
      <c r="I759" t="s">
        <v>1455</v>
      </c>
      <c r="K759">
        <v>3000</v>
      </c>
      <c r="L759" t="s">
        <v>26</v>
      </c>
      <c r="M759" t="s">
        <v>2756</v>
      </c>
      <c r="N759" t="s">
        <v>2757</v>
      </c>
      <c r="O759" t="s">
        <v>29</v>
      </c>
      <c r="Q759" t="s">
        <v>30</v>
      </c>
      <c r="R759" t="s">
        <v>261</v>
      </c>
    </row>
    <row r="760" spans="1:18">
      <c r="A760" t="s">
        <v>1640</v>
      </c>
      <c r="B760" t="s">
        <v>20</v>
      </c>
      <c r="C760" t="s">
        <v>20</v>
      </c>
      <c r="D760" t="s">
        <v>2758</v>
      </c>
      <c r="E760" t="s">
        <v>2759</v>
      </c>
      <c r="F760" t="s">
        <v>58</v>
      </c>
      <c r="G760" t="s">
        <v>37</v>
      </c>
      <c r="H760" t="s">
        <v>25</v>
      </c>
      <c r="I760" t="s">
        <v>38</v>
      </c>
      <c r="K760">
        <v>0</v>
      </c>
      <c r="L760" t="s">
        <v>39</v>
      </c>
      <c r="M760" t="s">
        <v>2760</v>
      </c>
      <c r="N760" t="s">
        <v>2760</v>
      </c>
      <c r="O760" t="s">
        <v>29</v>
      </c>
      <c r="Q760" t="s">
        <v>30</v>
      </c>
      <c r="R760" t="b">
        <v>1</v>
      </c>
    </row>
    <row r="761" spans="1:18">
      <c r="A761" t="s">
        <v>604</v>
      </c>
      <c r="B761" t="s">
        <v>20</v>
      </c>
      <c r="C761" t="s">
        <v>75</v>
      </c>
      <c r="D761" t="s">
        <v>2761</v>
      </c>
      <c r="E761" t="s">
        <v>257</v>
      </c>
      <c r="F761" t="s">
        <v>58</v>
      </c>
      <c r="G761" t="s">
        <v>258</v>
      </c>
      <c r="H761" t="s">
        <v>25</v>
      </c>
      <c r="I761" t="s">
        <v>258</v>
      </c>
      <c r="K761">
        <v>10000</v>
      </c>
      <c r="L761" t="s">
        <v>26</v>
      </c>
      <c r="M761" t="s">
        <v>2762</v>
      </c>
      <c r="N761" t="s">
        <v>2763</v>
      </c>
      <c r="O761" t="s">
        <v>29</v>
      </c>
      <c r="Q761" t="s">
        <v>30</v>
      </c>
      <c r="R761" t="s">
        <v>261</v>
      </c>
    </row>
    <row r="762" spans="1:18">
      <c r="A762" t="s">
        <v>2764</v>
      </c>
      <c r="B762" t="s">
        <v>167</v>
      </c>
      <c r="C762" t="s">
        <v>263</v>
      </c>
      <c r="D762" t="s">
        <v>2765</v>
      </c>
      <c r="E762" t="s">
        <v>65</v>
      </c>
      <c r="F762" t="s">
        <v>58</v>
      </c>
      <c r="G762" t="s">
        <v>37</v>
      </c>
      <c r="H762" t="s">
        <v>25</v>
      </c>
      <c r="I762" t="s">
        <v>37</v>
      </c>
      <c r="K762">
        <v>0</v>
      </c>
      <c r="L762" t="s">
        <v>26</v>
      </c>
      <c r="M762" t="s">
        <v>2766</v>
      </c>
      <c r="N762" t="s">
        <v>2767</v>
      </c>
      <c r="O762" t="s">
        <v>29</v>
      </c>
      <c r="Q762" t="s">
        <v>30</v>
      </c>
      <c r="R762" t="s">
        <v>31</v>
      </c>
    </row>
    <row r="763" spans="1:18">
      <c r="A763" t="s">
        <v>2764</v>
      </c>
      <c r="B763" t="s">
        <v>167</v>
      </c>
      <c r="C763" t="s">
        <v>263</v>
      </c>
      <c r="D763" t="s">
        <v>2768</v>
      </c>
      <c r="E763" t="s">
        <v>22</v>
      </c>
      <c r="F763" t="s">
        <v>58</v>
      </c>
      <c r="G763" t="s">
        <v>615</v>
      </c>
      <c r="H763" t="s">
        <v>390</v>
      </c>
      <c r="I763" t="s">
        <v>616</v>
      </c>
      <c r="K763">
        <v>36.799999999999997</v>
      </c>
      <c r="L763" t="s">
        <v>26</v>
      </c>
      <c r="M763" t="s">
        <v>2769</v>
      </c>
      <c r="N763" t="s">
        <v>2770</v>
      </c>
      <c r="O763" t="s">
        <v>29</v>
      </c>
      <c r="Q763" t="s">
        <v>30</v>
      </c>
      <c r="R763" t="s">
        <v>31</v>
      </c>
    </row>
    <row r="764" spans="1:18">
      <c r="A764" t="s">
        <v>2659</v>
      </c>
      <c r="B764" t="s">
        <v>20</v>
      </c>
      <c r="C764" t="s">
        <v>20</v>
      </c>
      <c r="D764" t="s">
        <v>2771</v>
      </c>
      <c r="E764" t="s">
        <v>257</v>
      </c>
      <c r="F764" t="s">
        <v>58</v>
      </c>
      <c r="G764" t="s">
        <v>2772</v>
      </c>
      <c r="H764" t="s">
        <v>25</v>
      </c>
      <c r="I764" t="s">
        <v>2772</v>
      </c>
      <c r="K764">
        <v>84900</v>
      </c>
      <c r="L764" t="s">
        <v>26</v>
      </c>
      <c r="M764" t="s">
        <v>2773</v>
      </c>
      <c r="N764" t="s">
        <v>2774</v>
      </c>
      <c r="O764" t="s">
        <v>29</v>
      </c>
      <c r="Q764" t="s">
        <v>30</v>
      </c>
      <c r="R764" t="s">
        <v>261</v>
      </c>
    </row>
    <row r="765" spans="1:18">
      <c r="A765" t="s">
        <v>1640</v>
      </c>
      <c r="B765" t="s">
        <v>20</v>
      </c>
      <c r="C765" t="s">
        <v>20</v>
      </c>
      <c r="D765" t="s">
        <v>2775</v>
      </c>
      <c r="E765" t="s">
        <v>22</v>
      </c>
      <c r="F765" t="s">
        <v>23</v>
      </c>
      <c r="G765" t="s">
        <v>2776</v>
      </c>
      <c r="H765" t="s">
        <v>220</v>
      </c>
      <c r="I765" t="s">
        <v>2777</v>
      </c>
      <c r="K765">
        <v>7243.54</v>
      </c>
      <c r="L765" t="s">
        <v>26</v>
      </c>
      <c r="M765" t="s">
        <v>2778</v>
      </c>
      <c r="N765" t="s">
        <v>2779</v>
      </c>
      <c r="O765" t="s">
        <v>29</v>
      </c>
      <c r="Q765" t="s">
        <v>30</v>
      </c>
      <c r="R765" t="s">
        <v>31</v>
      </c>
    </row>
    <row r="766" spans="1:18">
      <c r="A766" t="s">
        <v>2599</v>
      </c>
      <c r="B766" t="s">
        <v>167</v>
      </c>
      <c r="C766" t="s">
        <v>168</v>
      </c>
      <c r="D766" t="s">
        <v>2780</v>
      </c>
      <c r="E766" t="s">
        <v>2781</v>
      </c>
      <c r="F766" t="s">
        <v>58</v>
      </c>
      <c r="G766" t="s">
        <v>37</v>
      </c>
      <c r="H766" t="s">
        <v>25</v>
      </c>
      <c r="I766" t="s">
        <v>38</v>
      </c>
      <c r="K766">
        <v>0</v>
      </c>
      <c r="L766" t="s">
        <v>39</v>
      </c>
      <c r="M766" t="s">
        <v>2782</v>
      </c>
      <c r="N766" t="s">
        <v>2782</v>
      </c>
      <c r="O766" t="s">
        <v>29</v>
      </c>
      <c r="Q766" t="s">
        <v>30</v>
      </c>
      <c r="R766" t="e">
        <v>#N/A</v>
      </c>
    </row>
    <row r="767" spans="1:18">
      <c r="A767" t="s">
        <v>234</v>
      </c>
      <c r="B767" t="s">
        <v>20</v>
      </c>
      <c r="C767" t="s">
        <v>75</v>
      </c>
      <c r="D767" t="s">
        <v>2783</v>
      </c>
      <c r="E767" t="s">
        <v>143</v>
      </c>
      <c r="F767" t="s">
        <v>58</v>
      </c>
      <c r="G767" t="s">
        <v>37</v>
      </c>
      <c r="H767" t="s">
        <v>25</v>
      </c>
      <c r="I767" t="s">
        <v>38</v>
      </c>
      <c r="K767">
        <v>0</v>
      </c>
      <c r="L767" t="s">
        <v>39</v>
      </c>
      <c r="M767" t="s">
        <v>2784</v>
      </c>
      <c r="N767" t="s">
        <v>2784</v>
      </c>
      <c r="O767" t="s">
        <v>29</v>
      </c>
      <c r="Q767" t="s">
        <v>30</v>
      </c>
      <c r="R767" t="b">
        <v>1</v>
      </c>
    </row>
    <row r="768" spans="1:18">
      <c r="A768" t="s">
        <v>604</v>
      </c>
      <c r="B768" t="s">
        <v>20</v>
      </c>
      <c r="C768" t="s">
        <v>75</v>
      </c>
      <c r="D768" t="s">
        <v>2785</v>
      </c>
      <c r="E768" t="s">
        <v>57</v>
      </c>
      <c r="F768" t="s">
        <v>58</v>
      </c>
      <c r="G768" t="s">
        <v>37</v>
      </c>
      <c r="H768" t="s">
        <v>25</v>
      </c>
      <c r="I768" t="s">
        <v>38</v>
      </c>
      <c r="K768">
        <v>0</v>
      </c>
      <c r="L768" t="s">
        <v>39</v>
      </c>
      <c r="M768" t="s">
        <v>2786</v>
      </c>
      <c r="N768" t="s">
        <v>2786</v>
      </c>
      <c r="O768" t="s">
        <v>29</v>
      </c>
      <c r="Q768" t="s">
        <v>30</v>
      </c>
      <c r="R768" t="b">
        <v>1</v>
      </c>
    </row>
    <row r="769" spans="1:18">
      <c r="A769" t="s">
        <v>975</v>
      </c>
      <c r="B769" t="s">
        <v>33</v>
      </c>
      <c r="C769" t="s">
        <v>34</v>
      </c>
      <c r="D769" t="s">
        <v>2787</v>
      </c>
      <c r="E769" t="s">
        <v>22</v>
      </c>
      <c r="F769" t="s">
        <v>70</v>
      </c>
      <c r="G769" t="s">
        <v>2788</v>
      </c>
      <c r="H769" t="s">
        <v>25</v>
      </c>
      <c r="I769" t="s">
        <v>2788</v>
      </c>
      <c r="K769">
        <v>5312</v>
      </c>
      <c r="L769" t="s">
        <v>26</v>
      </c>
      <c r="M769" t="s">
        <v>2789</v>
      </c>
      <c r="N769" t="s">
        <v>2790</v>
      </c>
      <c r="O769" t="s">
        <v>29</v>
      </c>
      <c r="Q769" t="s">
        <v>30</v>
      </c>
      <c r="R769">
        <v>-1</v>
      </c>
    </row>
    <row r="770" spans="1:18">
      <c r="A770" t="s">
        <v>649</v>
      </c>
      <c r="B770" t="s">
        <v>51</v>
      </c>
      <c r="C770" t="s">
        <v>11657</v>
      </c>
      <c r="D770" t="s">
        <v>2791</v>
      </c>
      <c r="E770" t="s">
        <v>553</v>
      </c>
      <c r="F770" t="s">
        <v>23</v>
      </c>
      <c r="G770" t="s">
        <v>2792</v>
      </c>
      <c r="H770" t="s">
        <v>25</v>
      </c>
      <c r="I770" t="s">
        <v>2792</v>
      </c>
      <c r="K770">
        <v>47.8</v>
      </c>
      <c r="L770" t="s">
        <v>26</v>
      </c>
      <c r="M770" t="s">
        <v>2793</v>
      </c>
      <c r="N770" t="s">
        <v>2794</v>
      </c>
      <c r="O770" t="s">
        <v>29</v>
      </c>
      <c r="Q770" t="s">
        <v>30</v>
      </c>
      <c r="R770" t="s">
        <v>31</v>
      </c>
    </row>
    <row r="771" spans="1:18">
      <c r="A771" t="s">
        <v>649</v>
      </c>
      <c r="B771" t="s">
        <v>51</v>
      </c>
      <c r="C771" t="s">
        <v>11657</v>
      </c>
      <c r="D771" t="s">
        <v>2795</v>
      </c>
      <c r="E771" t="s">
        <v>553</v>
      </c>
      <c r="F771" t="s">
        <v>23</v>
      </c>
      <c r="G771" t="s">
        <v>2796</v>
      </c>
      <c r="H771" t="s">
        <v>25</v>
      </c>
      <c r="I771" t="s">
        <v>2796</v>
      </c>
      <c r="K771">
        <v>20.32</v>
      </c>
      <c r="L771" t="s">
        <v>26</v>
      </c>
      <c r="M771" t="s">
        <v>2797</v>
      </c>
      <c r="N771" t="s">
        <v>2798</v>
      </c>
      <c r="O771" t="s">
        <v>29</v>
      </c>
      <c r="Q771" t="s">
        <v>30</v>
      </c>
      <c r="R771" t="s">
        <v>31</v>
      </c>
    </row>
    <row r="772" spans="1:18">
      <c r="A772" t="s">
        <v>2799</v>
      </c>
      <c r="B772" t="s">
        <v>528</v>
      </c>
      <c r="C772" t="s">
        <v>529</v>
      </c>
      <c r="D772" t="s">
        <v>2800</v>
      </c>
      <c r="E772" t="s">
        <v>22</v>
      </c>
      <c r="F772" t="s">
        <v>70</v>
      </c>
      <c r="G772" t="s">
        <v>2801</v>
      </c>
      <c r="H772" t="s">
        <v>25</v>
      </c>
      <c r="I772" t="s">
        <v>2801</v>
      </c>
      <c r="K772">
        <v>2693.82</v>
      </c>
      <c r="L772" t="s">
        <v>26</v>
      </c>
      <c r="M772" t="s">
        <v>2802</v>
      </c>
      <c r="N772" t="s">
        <v>2803</v>
      </c>
      <c r="O772" t="s">
        <v>29</v>
      </c>
      <c r="Q772" t="s">
        <v>30</v>
      </c>
      <c r="R772">
        <v>-1</v>
      </c>
    </row>
    <row r="773" spans="1:18">
      <c r="A773" t="s">
        <v>2799</v>
      </c>
      <c r="B773" t="s">
        <v>528</v>
      </c>
      <c r="C773" t="s">
        <v>529</v>
      </c>
      <c r="D773" t="s">
        <v>2804</v>
      </c>
      <c r="E773" t="s">
        <v>22</v>
      </c>
      <c r="F773" t="s">
        <v>447</v>
      </c>
      <c r="G773" t="s">
        <v>2805</v>
      </c>
      <c r="H773" t="s">
        <v>25</v>
      </c>
      <c r="I773" t="s">
        <v>2805</v>
      </c>
      <c r="K773">
        <v>-209.16</v>
      </c>
      <c r="L773" t="s">
        <v>26</v>
      </c>
      <c r="M773" t="s">
        <v>2806</v>
      </c>
      <c r="N773" t="s">
        <v>2807</v>
      </c>
      <c r="O773" t="s">
        <v>29</v>
      </c>
      <c r="Q773" t="s">
        <v>30</v>
      </c>
      <c r="R773" t="s">
        <v>31</v>
      </c>
    </row>
    <row r="774" spans="1:18">
      <c r="A774" t="s">
        <v>2599</v>
      </c>
      <c r="B774" t="s">
        <v>167</v>
      </c>
      <c r="C774" t="s">
        <v>168</v>
      </c>
      <c r="D774" t="s">
        <v>2808</v>
      </c>
      <c r="E774" t="s">
        <v>22</v>
      </c>
      <c r="F774" t="s">
        <v>58</v>
      </c>
      <c r="G774" t="s">
        <v>2809</v>
      </c>
      <c r="H774" t="s">
        <v>390</v>
      </c>
      <c r="I774" t="s">
        <v>2810</v>
      </c>
      <c r="K774">
        <v>401.7</v>
      </c>
      <c r="L774" t="s">
        <v>26</v>
      </c>
      <c r="M774" t="s">
        <v>2811</v>
      </c>
      <c r="N774" t="s">
        <v>2812</v>
      </c>
      <c r="O774" t="s">
        <v>29</v>
      </c>
      <c r="Q774" t="s">
        <v>30</v>
      </c>
      <c r="R774" t="s">
        <v>31</v>
      </c>
    </row>
    <row r="775" spans="1:18">
      <c r="A775" t="s">
        <v>234</v>
      </c>
      <c r="B775" t="s">
        <v>20</v>
      </c>
      <c r="C775" t="s">
        <v>75</v>
      </c>
      <c r="D775" t="s">
        <v>2813</v>
      </c>
      <c r="E775" t="s">
        <v>57</v>
      </c>
      <c r="F775" t="s">
        <v>23</v>
      </c>
      <c r="G775" t="s">
        <v>37</v>
      </c>
      <c r="H775" t="s">
        <v>25</v>
      </c>
      <c r="I775" t="s">
        <v>38</v>
      </c>
      <c r="K775">
        <v>0</v>
      </c>
      <c r="L775" t="s">
        <v>39</v>
      </c>
      <c r="M775" t="s">
        <v>2814</v>
      </c>
      <c r="N775" t="s">
        <v>2815</v>
      </c>
      <c r="O775" t="s">
        <v>29</v>
      </c>
      <c r="Q775" t="s">
        <v>30</v>
      </c>
      <c r="R775" t="b">
        <v>1</v>
      </c>
    </row>
    <row r="776" spans="1:18">
      <c r="A776" t="s">
        <v>2640</v>
      </c>
      <c r="B776" t="s">
        <v>51</v>
      </c>
      <c r="C776" t="s">
        <v>11657</v>
      </c>
      <c r="D776" t="s">
        <v>2816</v>
      </c>
      <c r="E776" t="s">
        <v>143</v>
      </c>
      <c r="F776" t="s">
        <v>58</v>
      </c>
      <c r="G776" t="s">
        <v>37</v>
      </c>
      <c r="H776" t="s">
        <v>25</v>
      </c>
      <c r="I776" t="s">
        <v>38</v>
      </c>
      <c r="K776">
        <v>0</v>
      </c>
      <c r="L776" t="s">
        <v>39</v>
      </c>
      <c r="M776" t="s">
        <v>2817</v>
      </c>
      <c r="N776" t="s">
        <v>2817</v>
      </c>
      <c r="O776" t="s">
        <v>29</v>
      </c>
      <c r="Q776" t="s">
        <v>30</v>
      </c>
      <c r="R776" t="b">
        <v>1</v>
      </c>
    </row>
    <row r="777" spans="1:18">
      <c r="A777" t="s">
        <v>939</v>
      </c>
      <c r="B777" t="s">
        <v>62</v>
      </c>
      <c r="C777" t="s">
        <v>211</v>
      </c>
      <c r="D777" t="s">
        <v>2818</v>
      </c>
      <c r="E777" t="s">
        <v>977</v>
      </c>
      <c r="F777" t="s">
        <v>144</v>
      </c>
      <c r="G777" t="s">
        <v>37</v>
      </c>
      <c r="H777" t="s">
        <v>25</v>
      </c>
      <c r="I777" t="s">
        <v>37</v>
      </c>
      <c r="K777">
        <v>0</v>
      </c>
      <c r="L777" t="s">
        <v>26</v>
      </c>
      <c r="M777" t="s">
        <v>2819</v>
      </c>
      <c r="N777" t="s">
        <v>2819</v>
      </c>
      <c r="O777" t="s">
        <v>29</v>
      </c>
      <c r="Q777" t="s">
        <v>30</v>
      </c>
      <c r="R777" t="s">
        <v>31</v>
      </c>
    </row>
    <row r="778" spans="1:18">
      <c r="A778" t="s">
        <v>939</v>
      </c>
      <c r="B778" t="s">
        <v>62</v>
      </c>
      <c r="C778" t="s">
        <v>211</v>
      </c>
      <c r="D778" t="s">
        <v>2820</v>
      </c>
      <c r="E778" t="s">
        <v>977</v>
      </c>
      <c r="F778" t="s">
        <v>144</v>
      </c>
      <c r="G778" t="s">
        <v>37</v>
      </c>
      <c r="H778" t="s">
        <v>25</v>
      </c>
      <c r="I778" t="s">
        <v>37</v>
      </c>
      <c r="K778">
        <v>0</v>
      </c>
      <c r="L778" t="s">
        <v>26</v>
      </c>
      <c r="M778" t="s">
        <v>2821</v>
      </c>
      <c r="N778" t="s">
        <v>2821</v>
      </c>
      <c r="O778" t="s">
        <v>29</v>
      </c>
      <c r="Q778" t="s">
        <v>30</v>
      </c>
      <c r="R778" t="s">
        <v>31</v>
      </c>
    </row>
    <row r="779" spans="1:18">
      <c r="A779" t="s">
        <v>1359</v>
      </c>
      <c r="B779" t="s">
        <v>62</v>
      </c>
      <c r="C779" t="s">
        <v>63</v>
      </c>
      <c r="D779" t="s">
        <v>2822</v>
      </c>
      <c r="E779" t="s">
        <v>553</v>
      </c>
      <c r="F779" t="s">
        <v>23</v>
      </c>
      <c r="G779" t="s">
        <v>2823</v>
      </c>
      <c r="H779" t="s">
        <v>25</v>
      </c>
      <c r="I779" t="s">
        <v>2823</v>
      </c>
      <c r="K779">
        <v>6821.67</v>
      </c>
      <c r="L779" t="s">
        <v>26</v>
      </c>
      <c r="M779" t="s">
        <v>2824</v>
      </c>
      <c r="N779" t="s">
        <v>2825</v>
      </c>
      <c r="O779" t="s">
        <v>29</v>
      </c>
      <c r="Q779" t="s">
        <v>30</v>
      </c>
      <c r="R779" t="s">
        <v>31</v>
      </c>
    </row>
    <row r="780" spans="1:18">
      <c r="A780" t="s">
        <v>234</v>
      </c>
      <c r="B780" t="s">
        <v>20</v>
      </c>
      <c r="C780" t="s">
        <v>75</v>
      </c>
      <c r="D780" t="s">
        <v>2826</v>
      </c>
      <c r="E780" t="s">
        <v>182</v>
      </c>
      <c r="F780" t="s">
        <v>58</v>
      </c>
      <c r="G780" t="s">
        <v>37</v>
      </c>
      <c r="H780" t="s">
        <v>25</v>
      </c>
      <c r="I780" t="s">
        <v>38</v>
      </c>
      <c r="K780">
        <v>0</v>
      </c>
      <c r="L780" t="s">
        <v>39</v>
      </c>
      <c r="M780" t="s">
        <v>2827</v>
      </c>
      <c r="N780" t="s">
        <v>2827</v>
      </c>
      <c r="O780" t="s">
        <v>29</v>
      </c>
      <c r="Q780" t="s">
        <v>30</v>
      </c>
      <c r="R780" t="e">
        <v>#N/A</v>
      </c>
    </row>
    <row r="781" spans="1:18">
      <c r="A781" t="s">
        <v>234</v>
      </c>
      <c r="B781" t="s">
        <v>20</v>
      </c>
      <c r="C781" t="s">
        <v>75</v>
      </c>
      <c r="D781" t="s">
        <v>2828</v>
      </c>
      <c r="E781" t="s">
        <v>182</v>
      </c>
      <c r="F781" t="s">
        <v>58</v>
      </c>
      <c r="G781" t="s">
        <v>37</v>
      </c>
      <c r="H781" t="s">
        <v>25</v>
      </c>
      <c r="I781" t="s">
        <v>38</v>
      </c>
      <c r="K781">
        <v>0</v>
      </c>
      <c r="L781" t="s">
        <v>39</v>
      </c>
      <c r="M781" t="s">
        <v>2829</v>
      </c>
      <c r="N781" t="s">
        <v>2830</v>
      </c>
      <c r="O781" t="s">
        <v>29</v>
      </c>
      <c r="Q781" t="s">
        <v>30</v>
      </c>
      <c r="R781" t="e">
        <v>#N/A</v>
      </c>
    </row>
    <row r="782" spans="1:18">
      <c r="A782" t="s">
        <v>234</v>
      </c>
      <c r="B782" t="s">
        <v>20</v>
      </c>
      <c r="C782" t="s">
        <v>75</v>
      </c>
      <c r="D782" t="s">
        <v>2831</v>
      </c>
      <c r="E782" t="s">
        <v>143</v>
      </c>
      <c r="F782" t="s">
        <v>58</v>
      </c>
      <c r="G782" t="s">
        <v>37</v>
      </c>
      <c r="H782" t="s">
        <v>25</v>
      </c>
      <c r="I782" t="s">
        <v>38</v>
      </c>
      <c r="K782">
        <v>0</v>
      </c>
      <c r="L782" t="s">
        <v>39</v>
      </c>
      <c r="M782" t="s">
        <v>2832</v>
      </c>
      <c r="N782" t="s">
        <v>2832</v>
      </c>
      <c r="O782" t="s">
        <v>29</v>
      </c>
      <c r="Q782" t="s">
        <v>30</v>
      </c>
      <c r="R782" t="b">
        <v>1</v>
      </c>
    </row>
    <row r="783" spans="1:18">
      <c r="A783" t="s">
        <v>234</v>
      </c>
      <c r="B783" t="s">
        <v>20</v>
      </c>
      <c r="C783" t="s">
        <v>75</v>
      </c>
      <c r="D783" t="s">
        <v>2833</v>
      </c>
      <c r="E783" t="s">
        <v>182</v>
      </c>
      <c r="F783" t="s">
        <v>58</v>
      </c>
      <c r="G783" t="s">
        <v>37</v>
      </c>
      <c r="H783" t="s">
        <v>25</v>
      </c>
      <c r="I783" t="s">
        <v>38</v>
      </c>
      <c r="K783">
        <v>0</v>
      </c>
      <c r="L783" t="s">
        <v>39</v>
      </c>
      <c r="M783" t="s">
        <v>2834</v>
      </c>
      <c r="N783" t="s">
        <v>2834</v>
      </c>
      <c r="O783" t="s">
        <v>29</v>
      </c>
      <c r="Q783" t="s">
        <v>30</v>
      </c>
      <c r="R783" t="e">
        <v>#N/A</v>
      </c>
    </row>
    <row r="784" spans="1:18">
      <c r="A784" t="s">
        <v>234</v>
      </c>
      <c r="B784" t="s">
        <v>20</v>
      </c>
      <c r="C784" t="s">
        <v>75</v>
      </c>
      <c r="D784" t="s">
        <v>2835</v>
      </c>
      <c r="E784" t="s">
        <v>143</v>
      </c>
      <c r="F784" t="s">
        <v>58</v>
      </c>
      <c r="G784" t="s">
        <v>37</v>
      </c>
      <c r="H784" t="s">
        <v>25</v>
      </c>
      <c r="I784" t="s">
        <v>38</v>
      </c>
      <c r="K784">
        <v>0</v>
      </c>
      <c r="L784" t="s">
        <v>39</v>
      </c>
      <c r="M784" t="s">
        <v>2836</v>
      </c>
      <c r="N784" t="s">
        <v>2837</v>
      </c>
      <c r="O784" t="s">
        <v>29</v>
      </c>
      <c r="Q784" t="s">
        <v>30</v>
      </c>
      <c r="R784" t="b">
        <v>1</v>
      </c>
    </row>
    <row r="785" spans="1:18">
      <c r="A785" t="s">
        <v>234</v>
      </c>
      <c r="B785" t="s">
        <v>20</v>
      </c>
      <c r="C785" t="s">
        <v>75</v>
      </c>
      <c r="D785" t="s">
        <v>2838</v>
      </c>
      <c r="E785" t="s">
        <v>182</v>
      </c>
      <c r="F785" t="s">
        <v>58</v>
      </c>
      <c r="G785" t="s">
        <v>37</v>
      </c>
      <c r="H785" t="s">
        <v>25</v>
      </c>
      <c r="I785" t="s">
        <v>38</v>
      </c>
      <c r="K785">
        <v>0</v>
      </c>
      <c r="L785" t="s">
        <v>39</v>
      </c>
      <c r="M785" t="s">
        <v>2839</v>
      </c>
      <c r="N785" t="s">
        <v>2839</v>
      </c>
      <c r="O785" t="s">
        <v>29</v>
      </c>
      <c r="Q785" t="s">
        <v>30</v>
      </c>
      <c r="R785" t="e">
        <v>#N/A</v>
      </c>
    </row>
    <row r="786" spans="1:18">
      <c r="A786" t="s">
        <v>234</v>
      </c>
      <c r="B786" t="s">
        <v>20</v>
      </c>
      <c r="C786" t="s">
        <v>75</v>
      </c>
      <c r="D786" t="s">
        <v>2840</v>
      </c>
      <c r="E786" t="s">
        <v>143</v>
      </c>
      <c r="F786" t="s">
        <v>58</v>
      </c>
      <c r="G786" t="s">
        <v>37</v>
      </c>
      <c r="H786" t="s">
        <v>25</v>
      </c>
      <c r="I786" t="s">
        <v>38</v>
      </c>
      <c r="K786">
        <v>0</v>
      </c>
      <c r="L786" t="s">
        <v>39</v>
      </c>
      <c r="M786" t="s">
        <v>2841</v>
      </c>
      <c r="N786" t="s">
        <v>2841</v>
      </c>
      <c r="O786" t="s">
        <v>29</v>
      </c>
      <c r="Q786" t="s">
        <v>30</v>
      </c>
      <c r="R786" t="b">
        <v>1</v>
      </c>
    </row>
    <row r="787" spans="1:18">
      <c r="A787" t="s">
        <v>234</v>
      </c>
      <c r="B787" t="s">
        <v>20</v>
      </c>
      <c r="C787" t="s">
        <v>75</v>
      </c>
      <c r="D787" t="s">
        <v>2842</v>
      </c>
      <c r="E787" t="s">
        <v>92</v>
      </c>
      <c r="F787" t="s">
        <v>58</v>
      </c>
      <c r="G787" t="s">
        <v>37</v>
      </c>
      <c r="H787" t="s">
        <v>25</v>
      </c>
      <c r="I787" t="s">
        <v>38</v>
      </c>
      <c r="K787">
        <v>0</v>
      </c>
      <c r="L787" t="s">
        <v>39</v>
      </c>
      <c r="M787" t="s">
        <v>2843</v>
      </c>
      <c r="N787" t="s">
        <v>2843</v>
      </c>
      <c r="O787" t="s">
        <v>29</v>
      </c>
      <c r="Q787" t="s">
        <v>30</v>
      </c>
      <c r="R787" t="b">
        <v>1</v>
      </c>
    </row>
    <row r="788" spans="1:18">
      <c r="A788" t="s">
        <v>234</v>
      </c>
      <c r="B788" t="s">
        <v>20</v>
      </c>
      <c r="C788" t="s">
        <v>75</v>
      </c>
      <c r="D788" t="s">
        <v>2844</v>
      </c>
      <c r="E788" t="s">
        <v>57</v>
      </c>
      <c r="F788" t="s">
        <v>58</v>
      </c>
      <c r="G788" t="s">
        <v>37</v>
      </c>
      <c r="H788" t="s">
        <v>25</v>
      </c>
      <c r="I788" t="s">
        <v>38</v>
      </c>
      <c r="K788">
        <v>0</v>
      </c>
      <c r="L788" t="s">
        <v>39</v>
      </c>
      <c r="M788" t="s">
        <v>2845</v>
      </c>
      <c r="N788" t="s">
        <v>2845</v>
      </c>
      <c r="O788" t="s">
        <v>29</v>
      </c>
      <c r="Q788" t="s">
        <v>30</v>
      </c>
      <c r="R788" t="b">
        <v>1</v>
      </c>
    </row>
    <row r="789" spans="1:18">
      <c r="A789" t="s">
        <v>162</v>
      </c>
      <c r="B789" t="s">
        <v>62</v>
      </c>
      <c r="C789" t="s">
        <v>63</v>
      </c>
      <c r="D789" t="s">
        <v>2846</v>
      </c>
      <c r="E789" t="s">
        <v>182</v>
      </c>
      <c r="F789" t="s">
        <v>58</v>
      </c>
      <c r="G789" t="s">
        <v>37</v>
      </c>
      <c r="H789" t="s">
        <v>25</v>
      </c>
      <c r="I789" t="s">
        <v>38</v>
      </c>
      <c r="K789">
        <v>0</v>
      </c>
      <c r="L789" t="s">
        <v>39</v>
      </c>
      <c r="M789" t="s">
        <v>2847</v>
      </c>
      <c r="N789" t="s">
        <v>2847</v>
      </c>
      <c r="O789" t="s">
        <v>29</v>
      </c>
      <c r="Q789" t="s">
        <v>30</v>
      </c>
      <c r="R789" t="e">
        <v>#N/A</v>
      </c>
    </row>
    <row r="790" spans="1:18">
      <c r="A790" t="s">
        <v>162</v>
      </c>
      <c r="B790" t="s">
        <v>62</v>
      </c>
      <c r="C790" t="s">
        <v>63</v>
      </c>
      <c r="D790" t="s">
        <v>2848</v>
      </c>
      <c r="E790" t="s">
        <v>92</v>
      </c>
      <c r="F790" t="s">
        <v>58</v>
      </c>
      <c r="G790" t="s">
        <v>37</v>
      </c>
      <c r="H790" t="s">
        <v>25</v>
      </c>
      <c r="I790" t="s">
        <v>38</v>
      </c>
      <c r="K790">
        <v>0</v>
      </c>
      <c r="L790" t="s">
        <v>39</v>
      </c>
      <c r="M790" t="s">
        <v>2849</v>
      </c>
      <c r="N790" t="s">
        <v>2849</v>
      </c>
      <c r="O790" t="s">
        <v>29</v>
      </c>
      <c r="Q790" t="s">
        <v>30</v>
      </c>
      <c r="R790" t="b">
        <v>1</v>
      </c>
    </row>
    <row r="791" spans="1:18">
      <c r="A791" t="s">
        <v>162</v>
      </c>
      <c r="B791" t="s">
        <v>62</v>
      </c>
      <c r="C791" t="s">
        <v>63</v>
      </c>
      <c r="D791" t="s">
        <v>2850</v>
      </c>
      <c r="E791" t="s">
        <v>143</v>
      </c>
      <c r="F791" t="s">
        <v>58</v>
      </c>
      <c r="G791" t="s">
        <v>37</v>
      </c>
      <c r="H791" t="s">
        <v>25</v>
      </c>
      <c r="I791" t="s">
        <v>38</v>
      </c>
      <c r="K791">
        <v>0</v>
      </c>
      <c r="L791" t="s">
        <v>39</v>
      </c>
      <c r="M791" t="s">
        <v>2849</v>
      </c>
      <c r="N791" t="s">
        <v>2849</v>
      </c>
      <c r="O791" t="s">
        <v>29</v>
      </c>
      <c r="Q791" t="s">
        <v>30</v>
      </c>
      <c r="R791" t="b">
        <v>1</v>
      </c>
    </row>
    <row r="792" spans="1:18">
      <c r="A792" t="s">
        <v>162</v>
      </c>
      <c r="B792" t="s">
        <v>62</v>
      </c>
      <c r="C792" t="s">
        <v>63</v>
      </c>
      <c r="D792" t="s">
        <v>2851</v>
      </c>
      <c r="E792" t="s">
        <v>143</v>
      </c>
      <c r="F792" t="s">
        <v>58</v>
      </c>
      <c r="G792" t="s">
        <v>37</v>
      </c>
      <c r="H792" t="s">
        <v>25</v>
      </c>
      <c r="I792" t="s">
        <v>38</v>
      </c>
      <c r="K792">
        <v>0</v>
      </c>
      <c r="L792" t="s">
        <v>39</v>
      </c>
      <c r="M792" t="s">
        <v>2849</v>
      </c>
      <c r="N792" t="s">
        <v>2849</v>
      </c>
      <c r="O792" t="s">
        <v>29</v>
      </c>
      <c r="Q792" t="s">
        <v>30</v>
      </c>
      <c r="R792" t="b">
        <v>1</v>
      </c>
    </row>
    <row r="793" spans="1:18">
      <c r="A793" t="s">
        <v>162</v>
      </c>
      <c r="B793" t="s">
        <v>62</v>
      </c>
      <c r="C793" t="s">
        <v>63</v>
      </c>
      <c r="D793" t="s">
        <v>2852</v>
      </c>
      <c r="E793" t="s">
        <v>254</v>
      </c>
      <c r="F793" t="s">
        <v>58</v>
      </c>
      <c r="G793" t="s">
        <v>37</v>
      </c>
      <c r="H793" t="s">
        <v>25</v>
      </c>
      <c r="I793" t="s">
        <v>38</v>
      </c>
      <c r="K793">
        <v>0</v>
      </c>
      <c r="L793" t="s">
        <v>39</v>
      </c>
      <c r="M793" t="s">
        <v>2853</v>
      </c>
      <c r="N793" t="s">
        <v>2853</v>
      </c>
      <c r="O793" t="s">
        <v>29</v>
      </c>
      <c r="Q793" t="s">
        <v>30</v>
      </c>
      <c r="R793" t="e">
        <v>#N/A</v>
      </c>
    </row>
    <row r="794" spans="1:18">
      <c r="A794" t="s">
        <v>467</v>
      </c>
      <c r="B794" t="s">
        <v>33</v>
      </c>
      <c r="C794" t="s">
        <v>34</v>
      </c>
      <c r="D794" t="s">
        <v>2854</v>
      </c>
      <c r="E794" t="s">
        <v>22</v>
      </c>
      <c r="F794" t="s">
        <v>70</v>
      </c>
      <c r="G794" t="s">
        <v>2855</v>
      </c>
      <c r="H794" t="s">
        <v>379</v>
      </c>
      <c r="I794" t="s">
        <v>2856</v>
      </c>
      <c r="K794">
        <v>35551.199999999997</v>
      </c>
      <c r="L794" t="s">
        <v>26</v>
      </c>
      <c r="M794" t="s">
        <v>2857</v>
      </c>
      <c r="N794" t="s">
        <v>2858</v>
      </c>
      <c r="O794" t="s">
        <v>29</v>
      </c>
      <c r="Q794" t="s">
        <v>30</v>
      </c>
      <c r="R794" t="s">
        <v>31</v>
      </c>
    </row>
    <row r="795" spans="1:18">
      <c r="A795" t="s">
        <v>467</v>
      </c>
      <c r="B795" t="s">
        <v>33</v>
      </c>
      <c r="C795" t="s">
        <v>34</v>
      </c>
      <c r="D795" t="s">
        <v>2859</v>
      </c>
      <c r="E795" t="s">
        <v>426</v>
      </c>
      <c r="F795" t="s">
        <v>70</v>
      </c>
      <c r="G795" t="s">
        <v>2860</v>
      </c>
      <c r="H795" t="s">
        <v>97</v>
      </c>
      <c r="I795" t="s">
        <v>2861</v>
      </c>
      <c r="K795">
        <v>1275</v>
      </c>
      <c r="L795" t="s">
        <v>26</v>
      </c>
      <c r="M795" t="s">
        <v>2862</v>
      </c>
      <c r="N795" t="s">
        <v>2858</v>
      </c>
      <c r="O795" t="s">
        <v>29</v>
      </c>
      <c r="Q795" t="s">
        <v>30</v>
      </c>
      <c r="R795" t="s">
        <v>31</v>
      </c>
    </row>
    <row r="796" spans="1:18">
      <c r="A796" t="s">
        <v>2113</v>
      </c>
      <c r="B796" t="s">
        <v>20</v>
      </c>
      <c r="C796" t="s">
        <v>20</v>
      </c>
      <c r="D796" t="s">
        <v>2863</v>
      </c>
      <c r="E796" t="s">
        <v>2864</v>
      </c>
      <c r="F796" t="s">
        <v>58</v>
      </c>
      <c r="G796" t="s">
        <v>37</v>
      </c>
      <c r="H796" t="s">
        <v>25</v>
      </c>
      <c r="I796" t="s">
        <v>38</v>
      </c>
      <c r="K796">
        <v>0</v>
      </c>
      <c r="L796" t="s">
        <v>39</v>
      </c>
      <c r="M796" t="s">
        <v>2865</v>
      </c>
      <c r="N796" t="s">
        <v>2866</v>
      </c>
      <c r="O796" t="s">
        <v>29</v>
      </c>
      <c r="Q796" t="s">
        <v>30</v>
      </c>
      <c r="R796" t="e">
        <v>#N/A</v>
      </c>
    </row>
    <row r="797" spans="1:18">
      <c r="A797" t="s">
        <v>210</v>
      </c>
      <c r="B797" t="s">
        <v>62</v>
      </c>
      <c r="C797" t="s">
        <v>211</v>
      </c>
      <c r="D797" t="s">
        <v>2867</v>
      </c>
      <c r="E797" t="s">
        <v>22</v>
      </c>
      <c r="F797" t="s">
        <v>70</v>
      </c>
      <c r="G797" t="s">
        <v>2868</v>
      </c>
      <c r="H797" t="s">
        <v>25</v>
      </c>
      <c r="I797" t="s">
        <v>2868</v>
      </c>
      <c r="K797">
        <v>96.97</v>
      </c>
      <c r="L797" t="s">
        <v>26</v>
      </c>
      <c r="M797" t="s">
        <v>2869</v>
      </c>
      <c r="N797" t="s">
        <v>2869</v>
      </c>
      <c r="O797" t="s">
        <v>29</v>
      </c>
      <c r="Q797" t="s">
        <v>30</v>
      </c>
      <c r="R797" t="s">
        <v>31</v>
      </c>
    </row>
    <row r="798" spans="1:18">
      <c r="A798" t="s">
        <v>210</v>
      </c>
      <c r="B798" t="s">
        <v>62</v>
      </c>
      <c r="C798" t="s">
        <v>211</v>
      </c>
      <c r="D798" t="s">
        <v>2870</v>
      </c>
      <c r="E798" t="s">
        <v>22</v>
      </c>
      <c r="F798" t="s">
        <v>70</v>
      </c>
      <c r="G798" t="s">
        <v>2868</v>
      </c>
      <c r="H798" t="s">
        <v>25</v>
      </c>
      <c r="I798" t="s">
        <v>2868</v>
      </c>
      <c r="K798">
        <v>96.97</v>
      </c>
      <c r="L798" t="s">
        <v>26</v>
      </c>
      <c r="M798" t="s">
        <v>2871</v>
      </c>
      <c r="N798" t="s">
        <v>2872</v>
      </c>
      <c r="O798" t="s">
        <v>29</v>
      </c>
      <c r="Q798" t="s">
        <v>30</v>
      </c>
      <c r="R798" t="s">
        <v>31</v>
      </c>
    </row>
    <row r="799" spans="1:18">
      <c r="A799" t="s">
        <v>210</v>
      </c>
      <c r="B799" t="s">
        <v>62</v>
      </c>
      <c r="C799" t="s">
        <v>211</v>
      </c>
      <c r="D799" t="s">
        <v>2873</v>
      </c>
      <c r="E799" t="s">
        <v>22</v>
      </c>
      <c r="F799" t="s">
        <v>70</v>
      </c>
      <c r="G799" t="s">
        <v>2868</v>
      </c>
      <c r="H799" t="s">
        <v>25</v>
      </c>
      <c r="I799" t="s">
        <v>2868</v>
      </c>
      <c r="K799">
        <v>96.97</v>
      </c>
      <c r="L799" t="s">
        <v>26</v>
      </c>
      <c r="M799" t="s">
        <v>2874</v>
      </c>
      <c r="N799" t="s">
        <v>2874</v>
      </c>
      <c r="O799" t="s">
        <v>29</v>
      </c>
      <c r="Q799" t="s">
        <v>30</v>
      </c>
      <c r="R799" t="s">
        <v>31</v>
      </c>
    </row>
    <row r="800" spans="1:18">
      <c r="A800" t="s">
        <v>210</v>
      </c>
      <c r="B800" t="s">
        <v>62</v>
      </c>
      <c r="C800" t="s">
        <v>211</v>
      </c>
      <c r="D800" t="s">
        <v>2875</v>
      </c>
      <c r="E800" t="s">
        <v>22</v>
      </c>
      <c r="F800" t="s">
        <v>70</v>
      </c>
      <c r="G800" t="s">
        <v>2868</v>
      </c>
      <c r="H800" t="s">
        <v>25</v>
      </c>
      <c r="I800" t="s">
        <v>2868</v>
      </c>
      <c r="K800">
        <v>96.97</v>
      </c>
      <c r="L800" t="s">
        <v>26</v>
      </c>
      <c r="M800" t="s">
        <v>2876</v>
      </c>
      <c r="N800" t="s">
        <v>2877</v>
      </c>
      <c r="O800" t="s">
        <v>29</v>
      </c>
      <c r="Q800" t="s">
        <v>30</v>
      </c>
      <c r="R800" t="s">
        <v>31</v>
      </c>
    </row>
    <row r="801" spans="1:18">
      <c r="A801" t="s">
        <v>210</v>
      </c>
      <c r="B801" t="s">
        <v>62</v>
      </c>
      <c r="C801" t="s">
        <v>211</v>
      </c>
      <c r="D801" t="s">
        <v>2878</v>
      </c>
      <c r="E801" t="s">
        <v>22</v>
      </c>
      <c r="F801" t="s">
        <v>70</v>
      </c>
      <c r="G801" t="s">
        <v>2868</v>
      </c>
      <c r="H801" t="s">
        <v>25</v>
      </c>
      <c r="I801" t="s">
        <v>2868</v>
      </c>
      <c r="K801">
        <v>96.97</v>
      </c>
      <c r="L801" t="s">
        <v>26</v>
      </c>
      <c r="M801" t="s">
        <v>2879</v>
      </c>
      <c r="N801" t="s">
        <v>2880</v>
      </c>
      <c r="O801" t="s">
        <v>29</v>
      </c>
      <c r="Q801" t="s">
        <v>30</v>
      </c>
      <c r="R801" t="s">
        <v>31</v>
      </c>
    </row>
    <row r="802" spans="1:18">
      <c r="A802" t="s">
        <v>2881</v>
      </c>
      <c r="B802" t="s">
        <v>20</v>
      </c>
      <c r="C802" t="s">
        <v>20</v>
      </c>
      <c r="D802" t="s">
        <v>2882</v>
      </c>
      <c r="E802" t="s">
        <v>22</v>
      </c>
      <c r="F802" t="s">
        <v>58</v>
      </c>
      <c r="G802" t="s">
        <v>2883</v>
      </c>
      <c r="H802" t="s">
        <v>25</v>
      </c>
      <c r="I802" t="s">
        <v>2883</v>
      </c>
      <c r="K802">
        <v>278</v>
      </c>
      <c r="L802" t="s">
        <v>26</v>
      </c>
      <c r="M802" t="s">
        <v>2884</v>
      </c>
      <c r="N802" t="s">
        <v>2885</v>
      </c>
      <c r="O802" t="s">
        <v>29</v>
      </c>
      <c r="Q802" t="s">
        <v>30</v>
      </c>
      <c r="R802" t="s">
        <v>31</v>
      </c>
    </row>
    <row r="803" spans="1:18">
      <c r="A803" t="s">
        <v>359</v>
      </c>
      <c r="B803" t="s">
        <v>62</v>
      </c>
      <c r="C803" t="s">
        <v>63</v>
      </c>
      <c r="D803" t="s">
        <v>2886</v>
      </c>
      <c r="E803" t="s">
        <v>44</v>
      </c>
      <c r="F803" t="s">
        <v>70</v>
      </c>
      <c r="G803" t="s">
        <v>2887</v>
      </c>
      <c r="H803" t="s">
        <v>97</v>
      </c>
      <c r="I803" t="s">
        <v>2888</v>
      </c>
      <c r="J803">
        <v>465.8</v>
      </c>
      <c r="K803">
        <v>0</v>
      </c>
      <c r="L803" t="s">
        <v>26</v>
      </c>
      <c r="M803" t="s">
        <v>2889</v>
      </c>
      <c r="N803" t="s">
        <v>2890</v>
      </c>
      <c r="O803" t="s">
        <v>29</v>
      </c>
      <c r="Q803" t="s">
        <v>30</v>
      </c>
      <c r="R803">
        <v>-1</v>
      </c>
    </row>
    <row r="804" spans="1:18">
      <c r="A804" t="s">
        <v>1448</v>
      </c>
      <c r="B804" t="s">
        <v>20</v>
      </c>
      <c r="C804" t="s">
        <v>20</v>
      </c>
      <c r="D804" t="s">
        <v>2891</v>
      </c>
      <c r="E804" t="s">
        <v>22</v>
      </c>
      <c r="F804" t="s">
        <v>53</v>
      </c>
      <c r="G804" t="s">
        <v>37</v>
      </c>
      <c r="H804" t="s">
        <v>25</v>
      </c>
      <c r="I804" t="s">
        <v>37</v>
      </c>
      <c r="K804">
        <v>0</v>
      </c>
      <c r="L804" t="s">
        <v>26</v>
      </c>
      <c r="M804" t="s">
        <v>2892</v>
      </c>
      <c r="N804" t="s">
        <v>2892</v>
      </c>
      <c r="O804" t="s">
        <v>29</v>
      </c>
      <c r="Q804" t="s">
        <v>30</v>
      </c>
      <c r="R804">
        <v>-1</v>
      </c>
    </row>
    <row r="805" spans="1:18">
      <c r="A805" t="s">
        <v>50</v>
      </c>
      <c r="B805" t="s">
        <v>51</v>
      </c>
      <c r="C805" t="s">
        <v>11656</v>
      </c>
      <c r="D805" t="s">
        <v>2893</v>
      </c>
      <c r="E805" t="s">
        <v>325</v>
      </c>
      <c r="F805" t="s">
        <v>70</v>
      </c>
      <c r="G805" t="s">
        <v>854</v>
      </c>
      <c r="H805" t="s">
        <v>25</v>
      </c>
      <c r="I805" t="s">
        <v>854</v>
      </c>
      <c r="K805">
        <v>100</v>
      </c>
      <c r="L805" t="s">
        <v>26</v>
      </c>
      <c r="M805" t="s">
        <v>2894</v>
      </c>
      <c r="N805" t="s">
        <v>2894</v>
      </c>
      <c r="O805" t="s">
        <v>29</v>
      </c>
      <c r="Q805" t="s">
        <v>30</v>
      </c>
      <c r="R805" t="s">
        <v>31</v>
      </c>
    </row>
    <row r="806" spans="1:18">
      <c r="A806" t="s">
        <v>852</v>
      </c>
      <c r="B806" t="s">
        <v>62</v>
      </c>
      <c r="C806" t="s">
        <v>546</v>
      </c>
      <c r="D806" t="s">
        <v>2895</v>
      </c>
      <c r="E806" t="s">
        <v>22</v>
      </c>
      <c r="F806" t="s">
        <v>70</v>
      </c>
      <c r="G806" t="s">
        <v>1801</v>
      </c>
      <c r="H806" t="s">
        <v>25</v>
      </c>
      <c r="I806" t="s">
        <v>1801</v>
      </c>
      <c r="K806">
        <v>192</v>
      </c>
      <c r="L806" t="s">
        <v>26</v>
      </c>
      <c r="M806" t="s">
        <v>2896</v>
      </c>
      <c r="N806" t="s">
        <v>2897</v>
      </c>
      <c r="O806" t="s">
        <v>29</v>
      </c>
      <c r="Q806" t="s">
        <v>30</v>
      </c>
      <c r="R806">
        <v>-1</v>
      </c>
    </row>
    <row r="807" spans="1:18">
      <c r="A807" t="s">
        <v>2898</v>
      </c>
      <c r="B807" t="s">
        <v>51</v>
      </c>
      <c r="C807" t="s">
        <v>11657</v>
      </c>
      <c r="D807" t="s">
        <v>2899</v>
      </c>
      <c r="E807" t="s">
        <v>2900</v>
      </c>
      <c r="F807" t="s">
        <v>70</v>
      </c>
      <c r="G807" t="s">
        <v>2901</v>
      </c>
      <c r="H807" t="s">
        <v>25</v>
      </c>
      <c r="I807" t="s">
        <v>2901</v>
      </c>
      <c r="K807">
        <v>21800</v>
      </c>
      <c r="L807" t="s">
        <v>26</v>
      </c>
      <c r="M807" t="s">
        <v>2902</v>
      </c>
      <c r="N807" t="s">
        <v>2903</v>
      </c>
      <c r="O807" t="s">
        <v>29</v>
      </c>
      <c r="Q807" t="s">
        <v>30</v>
      </c>
      <c r="R807" t="s">
        <v>31</v>
      </c>
    </row>
    <row r="808" spans="1:18">
      <c r="A808" t="s">
        <v>150</v>
      </c>
      <c r="B808" t="s">
        <v>20</v>
      </c>
      <c r="C808" t="s">
        <v>20</v>
      </c>
      <c r="D808" t="s">
        <v>2904</v>
      </c>
      <c r="E808" t="s">
        <v>22</v>
      </c>
      <c r="F808" t="s">
        <v>70</v>
      </c>
      <c r="G808" t="s">
        <v>2905</v>
      </c>
      <c r="H808" t="s">
        <v>390</v>
      </c>
      <c r="I808" t="s">
        <v>2906</v>
      </c>
      <c r="K808">
        <v>504.59</v>
      </c>
      <c r="L808" t="s">
        <v>26</v>
      </c>
      <c r="M808" t="s">
        <v>2907</v>
      </c>
      <c r="N808" t="s">
        <v>2908</v>
      </c>
      <c r="O808" t="s">
        <v>29</v>
      </c>
      <c r="Q808" t="s">
        <v>30</v>
      </c>
      <c r="R808">
        <v>-1</v>
      </c>
    </row>
    <row r="809" spans="1:18">
      <c r="A809" t="s">
        <v>150</v>
      </c>
      <c r="B809" t="s">
        <v>20</v>
      </c>
      <c r="C809" t="s">
        <v>20</v>
      </c>
      <c r="D809" t="s">
        <v>2909</v>
      </c>
      <c r="E809" t="s">
        <v>22</v>
      </c>
      <c r="F809" t="s">
        <v>70</v>
      </c>
      <c r="G809" t="s">
        <v>153</v>
      </c>
      <c r="H809" t="s">
        <v>25</v>
      </c>
      <c r="I809" t="s">
        <v>153</v>
      </c>
      <c r="K809">
        <v>130</v>
      </c>
      <c r="L809" t="s">
        <v>26</v>
      </c>
      <c r="M809" t="s">
        <v>2910</v>
      </c>
      <c r="N809" t="s">
        <v>2911</v>
      </c>
      <c r="O809" t="s">
        <v>29</v>
      </c>
      <c r="Q809" t="s">
        <v>30</v>
      </c>
      <c r="R809">
        <v>-1</v>
      </c>
    </row>
    <row r="810" spans="1:18">
      <c r="A810" t="s">
        <v>533</v>
      </c>
      <c r="B810" t="s">
        <v>20</v>
      </c>
      <c r="C810" t="s">
        <v>75</v>
      </c>
      <c r="D810" t="s">
        <v>2912</v>
      </c>
      <c r="E810" t="s">
        <v>77</v>
      </c>
      <c r="F810" t="s">
        <v>58</v>
      </c>
      <c r="G810" t="s">
        <v>37</v>
      </c>
      <c r="H810" t="s">
        <v>25</v>
      </c>
      <c r="I810" t="s">
        <v>38</v>
      </c>
      <c r="K810">
        <v>0</v>
      </c>
      <c r="L810" t="s">
        <v>39</v>
      </c>
      <c r="M810" t="s">
        <v>2913</v>
      </c>
      <c r="N810" t="s">
        <v>2913</v>
      </c>
      <c r="O810" t="s">
        <v>29</v>
      </c>
      <c r="Q810" t="s">
        <v>30</v>
      </c>
      <c r="R810" t="b">
        <v>1</v>
      </c>
    </row>
    <row r="811" spans="1:18">
      <c r="A811" t="s">
        <v>649</v>
      </c>
      <c r="B811" t="s">
        <v>51</v>
      </c>
      <c r="C811" t="s">
        <v>11657</v>
      </c>
      <c r="D811" t="s">
        <v>2914</v>
      </c>
      <c r="E811" t="s">
        <v>22</v>
      </c>
      <c r="F811" t="s">
        <v>58</v>
      </c>
      <c r="G811" t="s">
        <v>2915</v>
      </c>
      <c r="H811" t="s">
        <v>692</v>
      </c>
      <c r="I811" t="s">
        <v>2916</v>
      </c>
      <c r="K811">
        <v>851.16</v>
      </c>
      <c r="L811" t="s">
        <v>26</v>
      </c>
      <c r="M811" t="s">
        <v>2917</v>
      </c>
      <c r="N811" t="s">
        <v>2918</v>
      </c>
      <c r="O811" t="s">
        <v>29</v>
      </c>
      <c r="Q811" t="s">
        <v>30</v>
      </c>
      <c r="R811" t="s">
        <v>31</v>
      </c>
    </row>
    <row r="812" spans="1:18">
      <c r="A812" t="s">
        <v>162</v>
      </c>
      <c r="B812" t="s">
        <v>62</v>
      </c>
      <c r="C812" t="s">
        <v>63</v>
      </c>
      <c r="D812" t="s">
        <v>2919</v>
      </c>
      <c r="E812" t="s">
        <v>182</v>
      </c>
      <c r="F812" t="s">
        <v>58</v>
      </c>
      <c r="G812" t="s">
        <v>37</v>
      </c>
      <c r="H812" t="s">
        <v>25</v>
      </c>
      <c r="I812" t="s">
        <v>38</v>
      </c>
      <c r="K812">
        <v>0</v>
      </c>
      <c r="L812" t="s">
        <v>39</v>
      </c>
      <c r="M812" t="s">
        <v>2920</v>
      </c>
      <c r="N812" t="s">
        <v>2920</v>
      </c>
      <c r="O812" t="s">
        <v>29</v>
      </c>
      <c r="Q812" t="s">
        <v>30</v>
      </c>
      <c r="R812" t="e">
        <v>#N/A</v>
      </c>
    </row>
    <row r="813" spans="1:18">
      <c r="A813" t="s">
        <v>162</v>
      </c>
      <c r="B813" t="s">
        <v>62</v>
      </c>
      <c r="C813" t="s">
        <v>63</v>
      </c>
      <c r="D813" t="s">
        <v>2921</v>
      </c>
      <c r="E813" t="s">
        <v>92</v>
      </c>
      <c r="F813" t="s">
        <v>58</v>
      </c>
      <c r="G813" t="s">
        <v>37</v>
      </c>
      <c r="H813" t="s">
        <v>25</v>
      </c>
      <c r="I813" t="s">
        <v>38</v>
      </c>
      <c r="K813">
        <v>0</v>
      </c>
      <c r="L813" t="s">
        <v>39</v>
      </c>
      <c r="M813" t="s">
        <v>2922</v>
      </c>
      <c r="N813" t="s">
        <v>2922</v>
      </c>
      <c r="O813" t="s">
        <v>29</v>
      </c>
      <c r="Q813" t="s">
        <v>30</v>
      </c>
      <c r="R813" t="b">
        <v>1</v>
      </c>
    </row>
    <row r="814" spans="1:18">
      <c r="A814" t="s">
        <v>162</v>
      </c>
      <c r="B814" t="s">
        <v>62</v>
      </c>
      <c r="C814" t="s">
        <v>63</v>
      </c>
      <c r="D814" t="s">
        <v>2923</v>
      </c>
      <c r="E814" t="s">
        <v>92</v>
      </c>
      <c r="F814" t="s">
        <v>58</v>
      </c>
      <c r="G814" t="s">
        <v>37</v>
      </c>
      <c r="H814" t="s">
        <v>25</v>
      </c>
      <c r="I814" t="s">
        <v>38</v>
      </c>
      <c r="K814">
        <v>0</v>
      </c>
      <c r="L814" t="s">
        <v>39</v>
      </c>
      <c r="M814" t="s">
        <v>2922</v>
      </c>
      <c r="N814" t="s">
        <v>2922</v>
      </c>
      <c r="O814" t="s">
        <v>29</v>
      </c>
      <c r="Q814" t="s">
        <v>30</v>
      </c>
      <c r="R814" t="b">
        <v>1</v>
      </c>
    </row>
    <row r="815" spans="1:18">
      <c r="A815" t="s">
        <v>162</v>
      </c>
      <c r="B815" t="s">
        <v>62</v>
      </c>
      <c r="C815" t="s">
        <v>63</v>
      </c>
      <c r="D815" t="s">
        <v>2924</v>
      </c>
      <c r="E815" t="s">
        <v>143</v>
      </c>
      <c r="F815" t="s">
        <v>58</v>
      </c>
      <c r="G815" t="s">
        <v>37</v>
      </c>
      <c r="H815" t="s">
        <v>25</v>
      </c>
      <c r="I815" t="s">
        <v>38</v>
      </c>
      <c r="K815">
        <v>0</v>
      </c>
      <c r="L815" t="s">
        <v>39</v>
      </c>
      <c r="M815" t="s">
        <v>2925</v>
      </c>
      <c r="N815" t="s">
        <v>2925</v>
      </c>
      <c r="O815" t="s">
        <v>29</v>
      </c>
      <c r="Q815" t="s">
        <v>30</v>
      </c>
      <c r="R815" t="b">
        <v>1</v>
      </c>
    </row>
    <row r="816" spans="1:18">
      <c r="A816" t="s">
        <v>162</v>
      </c>
      <c r="B816" t="s">
        <v>62</v>
      </c>
      <c r="C816" t="s">
        <v>63</v>
      </c>
      <c r="D816" t="s">
        <v>2926</v>
      </c>
      <c r="E816" t="s">
        <v>254</v>
      </c>
      <c r="F816" t="s">
        <v>58</v>
      </c>
      <c r="G816" t="s">
        <v>37</v>
      </c>
      <c r="H816" t="s">
        <v>25</v>
      </c>
      <c r="I816" t="s">
        <v>38</v>
      </c>
      <c r="K816">
        <v>0</v>
      </c>
      <c r="L816" t="s">
        <v>39</v>
      </c>
      <c r="M816" t="s">
        <v>2927</v>
      </c>
      <c r="N816" t="s">
        <v>2927</v>
      </c>
      <c r="O816" t="s">
        <v>29</v>
      </c>
      <c r="Q816" t="s">
        <v>30</v>
      </c>
      <c r="R816" t="e">
        <v>#N/A</v>
      </c>
    </row>
    <row r="817" spans="1:18">
      <c r="A817" t="s">
        <v>2567</v>
      </c>
      <c r="B817" t="s">
        <v>528</v>
      </c>
      <c r="C817" t="s">
        <v>529</v>
      </c>
      <c r="D817" t="s">
        <v>2928</v>
      </c>
      <c r="E817" t="s">
        <v>22</v>
      </c>
      <c r="F817" t="s">
        <v>70</v>
      </c>
      <c r="G817" t="s">
        <v>2929</v>
      </c>
      <c r="H817" t="s">
        <v>25</v>
      </c>
      <c r="I817" t="s">
        <v>2929</v>
      </c>
      <c r="J817">
        <v>1217</v>
      </c>
      <c r="K817">
        <v>1579</v>
      </c>
      <c r="L817" t="s">
        <v>26</v>
      </c>
      <c r="M817" t="s">
        <v>2930</v>
      </c>
      <c r="N817" t="s">
        <v>2931</v>
      </c>
      <c r="O817" t="s">
        <v>29</v>
      </c>
      <c r="Q817" t="s">
        <v>30</v>
      </c>
      <c r="R817">
        <v>-1</v>
      </c>
    </row>
    <row r="818" spans="1:18">
      <c r="A818" t="s">
        <v>162</v>
      </c>
      <c r="B818" t="s">
        <v>62</v>
      </c>
      <c r="C818" t="s">
        <v>63</v>
      </c>
      <c r="D818" t="s">
        <v>2932</v>
      </c>
      <c r="E818" t="s">
        <v>182</v>
      </c>
      <c r="F818" t="s">
        <v>58</v>
      </c>
      <c r="G818" t="s">
        <v>37</v>
      </c>
      <c r="H818" t="s">
        <v>25</v>
      </c>
      <c r="I818" t="s">
        <v>38</v>
      </c>
      <c r="K818">
        <v>0</v>
      </c>
      <c r="L818" t="s">
        <v>39</v>
      </c>
      <c r="M818" t="s">
        <v>2933</v>
      </c>
      <c r="N818" t="s">
        <v>2934</v>
      </c>
      <c r="O818" t="s">
        <v>29</v>
      </c>
      <c r="Q818" t="s">
        <v>30</v>
      </c>
      <c r="R818" t="e">
        <v>#N/A</v>
      </c>
    </row>
    <row r="819" spans="1:18">
      <c r="A819" t="s">
        <v>162</v>
      </c>
      <c r="B819" t="s">
        <v>62</v>
      </c>
      <c r="C819" t="s">
        <v>63</v>
      </c>
      <c r="D819" t="s">
        <v>2935</v>
      </c>
      <c r="E819" t="s">
        <v>143</v>
      </c>
      <c r="F819" t="s">
        <v>58</v>
      </c>
      <c r="G819" t="s">
        <v>37</v>
      </c>
      <c r="H819" t="s">
        <v>25</v>
      </c>
      <c r="I819" t="s">
        <v>38</v>
      </c>
      <c r="K819">
        <v>0</v>
      </c>
      <c r="L819" t="s">
        <v>39</v>
      </c>
      <c r="M819" t="s">
        <v>2936</v>
      </c>
      <c r="N819" t="s">
        <v>2936</v>
      </c>
      <c r="O819" t="s">
        <v>29</v>
      </c>
      <c r="Q819" t="s">
        <v>30</v>
      </c>
      <c r="R819" t="b">
        <v>1</v>
      </c>
    </row>
    <row r="820" spans="1:18">
      <c r="A820" t="s">
        <v>162</v>
      </c>
      <c r="B820" t="s">
        <v>62</v>
      </c>
      <c r="C820" t="s">
        <v>63</v>
      </c>
      <c r="D820" t="s">
        <v>2937</v>
      </c>
      <c r="E820" t="s">
        <v>92</v>
      </c>
      <c r="F820" t="s">
        <v>58</v>
      </c>
      <c r="G820" t="s">
        <v>37</v>
      </c>
      <c r="H820" t="s">
        <v>25</v>
      </c>
      <c r="I820" t="s">
        <v>38</v>
      </c>
      <c r="K820">
        <v>0</v>
      </c>
      <c r="L820" t="s">
        <v>39</v>
      </c>
      <c r="M820" t="s">
        <v>2938</v>
      </c>
      <c r="N820" t="s">
        <v>2938</v>
      </c>
      <c r="O820" t="s">
        <v>29</v>
      </c>
      <c r="Q820" t="s">
        <v>30</v>
      </c>
      <c r="R820" t="b">
        <v>1</v>
      </c>
    </row>
    <row r="821" spans="1:18">
      <c r="A821" t="s">
        <v>162</v>
      </c>
      <c r="B821" t="s">
        <v>62</v>
      </c>
      <c r="C821" t="s">
        <v>63</v>
      </c>
      <c r="D821" t="s">
        <v>2939</v>
      </c>
      <c r="E821" t="s">
        <v>92</v>
      </c>
      <c r="F821" t="s">
        <v>58</v>
      </c>
      <c r="G821" t="s">
        <v>37</v>
      </c>
      <c r="H821" t="s">
        <v>25</v>
      </c>
      <c r="I821" t="s">
        <v>38</v>
      </c>
      <c r="K821">
        <v>0</v>
      </c>
      <c r="L821" t="s">
        <v>39</v>
      </c>
      <c r="M821" t="s">
        <v>2938</v>
      </c>
      <c r="N821" t="s">
        <v>2936</v>
      </c>
      <c r="O821" t="s">
        <v>29</v>
      </c>
      <c r="Q821" t="s">
        <v>30</v>
      </c>
      <c r="R821" t="b">
        <v>1</v>
      </c>
    </row>
    <row r="822" spans="1:18">
      <c r="A822" t="s">
        <v>162</v>
      </c>
      <c r="B822" t="s">
        <v>62</v>
      </c>
      <c r="C822" t="s">
        <v>63</v>
      </c>
      <c r="D822" t="s">
        <v>2940</v>
      </c>
      <c r="E822" t="s">
        <v>254</v>
      </c>
      <c r="F822" t="s">
        <v>58</v>
      </c>
      <c r="G822" t="s">
        <v>37</v>
      </c>
      <c r="H822" t="s">
        <v>25</v>
      </c>
      <c r="I822" t="s">
        <v>38</v>
      </c>
      <c r="K822">
        <v>0</v>
      </c>
      <c r="L822" t="s">
        <v>39</v>
      </c>
      <c r="M822" t="s">
        <v>2941</v>
      </c>
      <c r="N822" t="s">
        <v>2941</v>
      </c>
      <c r="O822" t="s">
        <v>29</v>
      </c>
      <c r="Q822" t="s">
        <v>30</v>
      </c>
      <c r="R822" t="e">
        <v>#N/A</v>
      </c>
    </row>
    <row r="823" spans="1:18">
      <c r="A823" t="s">
        <v>111</v>
      </c>
      <c r="B823" t="s">
        <v>33</v>
      </c>
      <c r="C823" t="s">
        <v>34</v>
      </c>
      <c r="D823" t="s">
        <v>2942</v>
      </c>
      <c r="E823" t="s">
        <v>22</v>
      </c>
      <c r="F823" t="s">
        <v>70</v>
      </c>
      <c r="G823" t="s">
        <v>2943</v>
      </c>
      <c r="H823" t="s">
        <v>97</v>
      </c>
      <c r="I823" t="s">
        <v>2944</v>
      </c>
      <c r="K823">
        <v>12036</v>
      </c>
      <c r="L823" t="s">
        <v>26</v>
      </c>
      <c r="M823" t="s">
        <v>2945</v>
      </c>
      <c r="N823" t="s">
        <v>2946</v>
      </c>
      <c r="O823" t="s">
        <v>29</v>
      </c>
      <c r="Q823" t="s">
        <v>30</v>
      </c>
      <c r="R823">
        <v>-1</v>
      </c>
    </row>
    <row r="824" spans="1:18">
      <c r="A824" t="s">
        <v>359</v>
      </c>
      <c r="B824" t="s">
        <v>62</v>
      </c>
      <c r="C824" t="s">
        <v>63</v>
      </c>
      <c r="D824" t="s">
        <v>2947</v>
      </c>
      <c r="E824" t="s">
        <v>22</v>
      </c>
      <c r="F824" t="s">
        <v>58</v>
      </c>
      <c r="G824" t="s">
        <v>629</v>
      </c>
      <c r="H824" t="s">
        <v>97</v>
      </c>
      <c r="I824" t="s">
        <v>2948</v>
      </c>
      <c r="J824">
        <v>179.35</v>
      </c>
      <c r="K824">
        <v>0</v>
      </c>
      <c r="L824" t="s">
        <v>26</v>
      </c>
      <c r="M824" t="s">
        <v>2949</v>
      </c>
      <c r="N824" t="s">
        <v>2950</v>
      </c>
      <c r="O824" t="s">
        <v>29</v>
      </c>
      <c r="Q824" t="s">
        <v>30</v>
      </c>
      <c r="R824" t="s">
        <v>31</v>
      </c>
    </row>
    <row r="825" spans="1:18">
      <c r="A825" t="s">
        <v>162</v>
      </c>
      <c r="B825" t="s">
        <v>62</v>
      </c>
      <c r="C825" t="s">
        <v>63</v>
      </c>
      <c r="D825" t="s">
        <v>2951</v>
      </c>
      <c r="E825" t="s">
        <v>182</v>
      </c>
      <c r="F825" t="s">
        <v>58</v>
      </c>
      <c r="G825" t="s">
        <v>37</v>
      </c>
      <c r="H825" t="s">
        <v>25</v>
      </c>
      <c r="I825" t="s">
        <v>38</v>
      </c>
      <c r="K825">
        <v>0</v>
      </c>
      <c r="L825" t="s">
        <v>39</v>
      </c>
      <c r="M825" t="s">
        <v>2952</v>
      </c>
      <c r="N825" t="s">
        <v>2953</v>
      </c>
      <c r="O825" t="s">
        <v>29</v>
      </c>
      <c r="Q825" t="s">
        <v>30</v>
      </c>
      <c r="R825" t="e">
        <v>#N/A</v>
      </c>
    </row>
    <row r="826" spans="1:18">
      <c r="A826" t="s">
        <v>162</v>
      </c>
      <c r="B826" t="s">
        <v>62</v>
      </c>
      <c r="C826" t="s">
        <v>63</v>
      </c>
      <c r="D826" t="s">
        <v>2954</v>
      </c>
      <c r="E826" t="s">
        <v>92</v>
      </c>
      <c r="F826" t="s">
        <v>58</v>
      </c>
      <c r="G826" t="s">
        <v>37</v>
      </c>
      <c r="H826" t="s">
        <v>25</v>
      </c>
      <c r="I826" t="s">
        <v>38</v>
      </c>
      <c r="K826">
        <v>0</v>
      </c>
      <c r="L826" t="s">
        <v>39</v>
      </c>
      <c r="M826" t="s">
        <v>2955</v>
      </c>
      <c r="N826" t="s">
        <v>2955</v>
      </c>
      <c r="O826" t="s">
        <v>29</v>
      </c>
      <c r="Q826" t="s">
        <v>30</v>
      </c>
      <c r="R826" t="b">
        <v>1</v>
      </c>
    </row>
    <row r="827" spans="1:18">
      <c r="A827" t="s">
        <v>162</v>
      </c>
      <c r="B827" t="s">
        <v>62</v>
      </c>
      <c r="C827" t="s">
        <v>63</v>
      </c>
      <c r="D827" t="s">
        <v>2956</v>
      </c>
      <c r="E827" t="s">
        <v>92</v>
      </c>
      <c r="F827" t="s">
        <v>58</v>
      </c>
      <c r="G827" t="s">
        <v>37</v>
      </c>
      <c r="H827" t="s">
        <v>25</v>
      </c>
      <c r="I827" t="s">
        <v>38</v>
      </c>
      <c r="K827">
        <v>0</v>
      </c>
      <c r="L827" t="s">
        <v>39</v>
      </c>
      <c r="M827" t="s">
        <v>2955</v>
      </c>
      <c r="N827" t="s">
        <v>2955</v>
      </c>
      <c r="O827" t="s">
        <v>29</v>
      </c>
      <c r="Q827" t="s">
        <v>30</v>
      </c>
      <c r="R827" t="b">
        <v>1</v>
      </c>
    </row>
    <row r="828" spans="1:18">
      <c r="A828" t="s">
        <v>162</v>
      </c>
      <c r="B828" t="s">
        <v>62</v>
      </c>
      <c r="C828" t="s">
        <v>63</v>
      </c>
      <c r="D828" t="s">
        <v>2957</v>
      </c>
      <c r="E828" t="s">
        <v>92</v>
      </c>
      <c r="F828" t="s">
        <v>58</v>
      </c>
      <c r="G828" t="s">
        <v>37</v>
      </c>
      <c r="H828" t="s">
        <v>25</v>
      </c>
      <c r="I828" t="s">
        <v>38</v>
      </c>
      <c r="K828">
        <v>0</v>
      </c>
      <c r="L828" t="s">
        <v>39</v>
      </c>
      <c r="M828" t="s">
        <v>2955</v>
      </c>
      <c r="N828" t="s">
        <v>2955</v>
      </c>
      <c r="O828" t="s">
        <v>29</v>
      </c>
      <c r="Q828" t="s">
        <v>30</v>
      </c>
      <c r="R828" t="b">
        <v>1</v>
      </c>
    </row>
    <row r="829" spans="1:18">
      <c r="A829" t="s">
        <v>162</v>
      </c>
      <c r="B829" t="s">
        <v>62</v>
      </c>
      <c r="C829" t="s">
        <v>63</v>
      </c>
      <c r="D829" t="s">
        <v>2958</v>
      </c>
      <c r="E829" t="s">
        <v>254</v>
      </c>
      <c r="F829" t="s">
        <v>58</v>
      </c>
      <c r="G829" t="s">
        <v>37</v>
      </c>
      <c r="H829" t="s">
        <v>25</v>
      </c>
      <c r="I829" t="s">
        <v>38</v>
      </c>
      <c r="K829">
        <v>0</v>
      </c>
      <c r="L829" t="s">
        <v>39</v>
      </c>
      <c r="M829" t="s">
        <v>2959</v>
      </c>
      <c r="N829" t="s">
        <v>2959</v>
      </c>
      <c r="O829" t="s">
        <v>29</v>
      </c>
      <c r="Q829" t="s">
        <v>30</v>
      </c>
      <c r="R829" t="e">
        <v>#N/A</v>
      </c>
    </row>
    <row r="830" spans="1:18">
      <c r="A830" t="s">
        <v>234</v>
      </c>
      <c r="B830" t="s">
        <v>20</v>
      </c>
      <c r="C830" t="s">
        <v>75</v>
      </c>
      <c r="D830" t="s">
        <v>2960</v>
      </c>
      <c r="E830" t="s">
        <v>77</v>
      </c>
      <c r="F830" t="s">
        <v>58</v>
      </c>
      <c r="G830" t="s">
        <v>37</v>
      </c>
      <c r="H830" t="s">
        <v>25</v>
      </c>
      <c r="I830" t="s">
        <v>38</v>
      </c>
      <c r="K830">
        <v>0</v>
      </c>
      <c r="L830" t="s">
        <v>39</v>
      </c>
      <c r="M830" t="s">
        <v>2961</v>
      </c>
      <c r="N830" t="s">
        <v>2962</v>
      </c>
      <c r="O830" t="s">
        <v>29</v>
      </c>
      <c r="Q830" t="s">
        <v>30</v>
      </c>
      <c r="R830" t="b">
        <v>1</v>
      </c>
    </row>
    <row r="831" spans="1:18">
      <c r="A831" t="s">
        <v>2113</v>
      </c>
      <c r="B831" t="s">
        <v>20</v>
      </c>
      <c r="C831" t="s">
        <v>20</v>
      </c>
      <c r="D831" t="s">
        <v>2963</v>
      </c>
      <c r="E831" t="s">
        <v>36</v>
      </c>
      <c r="F831" t="s">
        <v>58</v>
      </c>
      <c r="G831" t="s">
        <v>37</v>
      </c>
      <c r="H831" t="s">
        <v>25</v>
      </c>
      <c r="I831" t="s">
        <v>38</v>
      </c>
      <c r="K831">
        <v>0</v>
      </c>
      <c r="L831" t="s">
        <v>39</v>
      </c>
      <c r="M831" t="s">
        <v>2964</v>
      </c>
      <c r="N831" t="s">
        <v>2964</v>
      </c>
      <c r="O831" t="s">
        <v>29</v>
      </c>
      <c r="Q831" t="s">
        <v>30</v>
      </c>
      <c r="R831" t="b">
        <v>1</v>
      </c>
    </row>
    <row r="832" spans="1:18">
      <c r="A832" t="s">
        <v>2171</v>
      </c>
      <c r="B832" t="s">
        <v>20</v>
      </c>
      <c r="C832" t="s">
        <v>75</v>
      </c>
      <c r="D832" t="s">
        <v>2965</v>
      </c>
      <c r="E832" t="s">
        <v>44</v>
      </c>
      <c r="F832" t="s">
        <v>58</v>
      </c>
      <c r="G832" t="s">
        <v>2178</v>
      </c>
      <c r="H832" t="s">
        <v>97</v>
      </c>
      <c r="I832" t="s">
        <v>2179</v>
      </c>
      <c r="K832">
        <v>20808</v>
      </c>
      <c r="L832" t="s">
        <v>26</v>
      </c>
      <c r="M832" t="s">
        <v>2966</v>
      </c>
      <c r="N832" t="s">
        <v>2967</v>
      </c>
      <c r="O832" t="s">
        <v>29</v>
      </c>
      <c r="Q832" t="s">
        <v>30</v>
      </c>
      <c r="R832" t="s">
        <v>31</v>
      </c>
    </row>
    <row r="833" spans="1:18">
      <c r="A833" t="s">
        <v>2171</v>
      </c>
      <c r="B833" t="s">
        <v>20</v>
      </c>
      <c r="C833" t="s">
        <v>75</v>
      </c>
      <c r="D833" t="s">
        <v>2968</v>
      </c>
      <c r="E833" t="s">
        <v>44</v>
      </c>
      <c r="F833" t="s">
        <v>144</v>
      </c>
      <c r="G833" t="s">
        <v>2969</v>
      </c>
      <c r="H833" t="s">
        <v>25</v>
      </c>
      <c r="I833" t="s">
        <v>2969</v>
      </c>
      <c r="K833">
        <v>-66918.740000000005</v>
      </c>
      <c r="L833" t="s">
        <v>26</v>
      </c>
      <c r="M833" t="s">
        <v>2970</v>
      </c>
      <c r="N833" t="s">
        <v>2970</v>
      </c>
      <c r="O833" t="s">
        <v>29</v>
      </c>
      <c r="Q833" t="s">
        <v>30</v>
      </c>
      <c r="R833" t="s">
        <v>31</v>
      </c>
    </row>
    <row r="834" spans="1:18">
      <c r="A834" t="s">
        <v>1047</v>
      </c>
      <c r="B834" t="s">
        <v>51</v>
      </c>
      <c r="C834" t="s">
        <v>11657</v>
      </c>
      <c r="D834" t="s">
        <v>2971</v>
      </c>
      <c r="E834" t="s">
        <v>65</v>
      </c>
      <c r="F834" t="s">
        <v>58</v>
      </c>
      <c r="G834" t="s">
        <v>37</v>
      </c>
      <c r="H834" t="s">
        <v>25</v>
      </c>
      <c r="I834" t="s">
        <v>37</v>
      </c>
      <c r="K834">
        <v>0</v>
      </c>
      <c r="L834" t="s">
        <v>26</v>
      </c>
      <c r="M834" t="s">
        <v>2972</v>
      </c>
      <c r="N834" t="s">
        <v>2973</v>
      </c>
      <c r="O834" t="s">
        <v>29</v>
      </c>
      <c r="Q834" t="s">
        <v>30</v>
      </c>
      <c r="R834" t="s">
        <v>31</v>
      </c>
    </row>
    <row r="835" spans="1:18">
      <c r="A835" t="s">
        <v>1640</v>
      </c>
      <c r="B835" t="s">
        <v>20</v>
      </c>
      <c r="C835" t="s">
        <v>20</v>
      </c>
      <c r="D835" t="s">
        <v>2974</v>
      </c>
      <c r="E835" t="s">
        <v>92</v>
      </c>
      <c r="F835" t="s">
        <v>58</v>
      </c>
      <c r="G835" t="s">
        <v>37</v>
      </c>
      <c r="H835" t="s">
        <v>25</v>
      </c>
      <c r="I835" t="s">
        <v>38</v>
      </c>
      <c r="K835">
        <v>0</v>
      </c>
      <c r="L835" t="s">
        <v>39</v>
      </c>
      <c r="M835" t="s">
        <v>2975</v>
      </c>
      <c r="N835" t="s">
        <v>2975</v>
      </c>
      <c r="O835" t="s">
        <v>29</v>
      </c>
      <c r="Q835" t="s">
        <v>30</v>
      </c>
      <c r="R835" t="b">
        <v>1</v>
      </c>
    </row>
    <row r="836" spans="1:18">
      <c r="A836" t="s">
        <v>150</v>
      </c>
      <c r="B836" t="s">
        <v>20</v>
      </c>
      <c r="C836" t="s">
        <v>20</v>
      </c>
      <c r="D836" t="s">
        <v>2976</v>
      </c>
      <c r="E836" t="s">
        <v>1361</v>
      </c>
      <c r="F836" t="s">
        <v>58</v>
      </c>
      <c r="G836" t="s">
        <v>37</v>
      </c>
      <c r="H836" t="s">
        <v>25</v>
      </c>
      <c r="I836" t="s">
        <v>38</v>
      </c>
      <c r="K836">
        <v>0</v>
      </c>
      <c r="L836" t="s">
        <v>39</v>
      </c>
      <c r="M836" t="s">
        <v>2977</v>
      </c>
      <c r="N836" t="s">
        <v>2977</v>
      </c>
      <c r="O836" t="s">
        <v>29</v>
      </c>
      <c r="Q836" t="s">
        <v>30</v>
      </c>
      <c r="R836" t="b">
        <v>1</v>
      </c>
    </row>
    <row r="837" spans="1:18">
      <c r="A837" t="s">
        <v>1640</v>
      </c>
      <c r="B837" t="s">
        <v>20</v>
      </c>
      <c r="C837" t="s">
        <v>20</v>
      </c>
      <c r="D837" t="s">
        <v>2978</v>
      </c>
      <c r="E837" t="s">
        <v>92</v>
      </c>
      <c r="F837" t="s">
        <v>58</v>
      </c>
      <c r="G837" t="s">
        <v>37</v>
      </c>
      <c r="H837" t="s">
        <v>25</v>
      </c>
      <c r="I837" t="s">
        <v>38</v>
      </c>
      <c r="K837">
        <v>0</v>
      </c>
      <c r="L837" t="s">
        <v>39</v>
      </c>
      <c r="M837" t="s">
        <v>2979</v>
      </c>
      <c r="N837" t="s">
        <v>2979</v>
      </c>
      <c r="O837" t="s">
        <v>29</v>
      </c>
      <c r="Q837" t="s">
        <v>30</v>
      </c>
      <c r="R837" t="b">
        <v>1</v>
      </c>
    </row>
    <row r="838" spans="1:18">
      <c r="A838" t="s">
        <v>1640</v>
      </c>
      <c r="B838" t="s">
        <v>20</v>
      </c>
      <c r="C838" t="s">
        <v>20</v>
      </c>
      <c r="D838" t="s">
        <v>2980</v>
      </c>
      <c r="E838" t="s">
        <v>92</v>
      </c>
      <c r="F838" t="s">
        <v>58</v>
      </c>
      <c r="G838" t="s">
        <v>37</v>
      </c>
      <c r="H838" t="s">
        <v>25</v>
      </c>
      <c r="I838" t="s">
        <v>38</v>
      </c>
      <c r="K838">
        <v>0</v>
      </c>
      <c r="L838" t="s">
        <v>39</v>
      </c>
      <c r="M838" t="s">
        <v>2981</v>
      </c>
      <c r="N838" t="s">
        <v>2981</v>
      </c>
      <c r="O838" t="s">
        <v>29</v>
      </c>
      <c r="Q838" t="s">
        <v>30</v>
      </c>
      <c r="R838" t="b">
        <v>1</v>
      </c>
    </row>
    <row r="839" spans="1:18">
      <c r="A839" t="s">
        <v>545</v>
      </c>
      <c r="B839" t="s">
        <v>62</v>
      </c>
      <c r="C839" t="s">
        <v>546</v>
      </c>
      <c r="D839" t="s">
        <v>2982</v>
      </c>
      <c r="E839" t="s">
        <v>22</v>
      </c>
      <c r="F839" t="s">
        <v>58</v>
      </c>
      <c r="G839" t="s">
        <v>969</v>
      </c>
      <c r="H839" t="s">
        <v>25</v>
      </c>
      <c r="I839" t="s">
        <v>969</v>
      </c>
      <c r="K839">
        <v>139.16</v>
      </c>
      <c r="L839" t="s">
        <v>26</v>
      </c>
      <c r="M839" t="s">
        <v>2983</v>
      </c>
      <c r="N839" t="s">
        <v>2984</v>
      </c>
      <c r="O839" t="s">
        <v>29</v>
      </c>
      <c r="Q839" t="s">
        <v>30</v>
      </c>
      <c r="R839" t="s">
        <v>31</v>
      </c>
    </row>
    <row r="840" spans="1:18">
      <c r="A840" t="s">
        <v>921</v>
      </c>
      <c r="B840" t="s">
        <v>62</v>
      </c>
      <c r="C840" t="s">
        <v>546</v>
      </c>
      <c r="D840" t="s">
        <v>2985</v>
      </c>
      <c r="E840" t="s">
        <v>1902</v>
      </c>
      <c r="F840" t="s">
        <v>58</v>
      </c>
      <c r="G840" t="s">
        <v>37</v>
      </c>
      <c r="H840" t="s">
        <v>25</v>
      </c>
      <c r="I840" t="s">
        <v>38</v>
      </c>
      <c r="K840">
        <v>0</v>
      </c>
      <c r="L840" t="s">
        <v>39</v>
      </c>
      <c r="M840" t="s">
        <v>2986</v>
      </c>
      <c r="N840" t="s">
        <v>2986</v>
      </c>
      <c r="O840" t="s">
        <v>29</v>
      </c>
      <c r="Q840" t="s">
        <v>30</v>
      </c>
      <c r="R840" t="b">
        <v>1</v>
      </c>
    </row>
    <row r="841" spans="1:18">
      <c r="A841" t="s">
        <v>2987</v>
      </c>
      <c r="B841" t="s">
        <v>20</v>
      </c>
      <c r="C841" t="s">
        <v>20</v>
      </c>
      <c r="D841" t="s">
        <v>2988</v>
      </c>
      <c r="E841" t="s">
        <v>1582</v>
      </c>
      <c r="F841" t="s">
        <v>58</v>
      </c>
      <c r="G841" t="s">
        <v>37</v>
      </c>
      <c r="H841" t="s">
        <v>25</v>
      </c>
      <c r="I841" t="s">
        <v>38</v>
      </c>
      <c r="K841">
        <v>0</v>
      </c>
      <c r="L841" t="s">
        <v>39</v>
      </c>
      <c r="M841" t="s">
        <v>2989</v>
      </c>
      <c r="N841" t="s">
        <v>2989</v>
      </c>
      <c r="O841" t="s">
        <v>29</v>
      </c>
      <c r="Q841" t="s">
        <v>30</v>
      </c>
      <c r="R841" t="b">
        <v>1</v>
      </c>
    </row>
    <row r="842" spans="1:18">
      <c r="A842" t="s">
        <v>2990</v>
      </c>
      <c r="B842" t="s">
        <v>51</v>
      </c>
      <c r="C842" t="s">
        <v>11657</v>
      </c>
      <c r="D842" t="s">
        <v>2991</v>
      </c>
      <c r="E842" t="s">
        <v>2657</v>
      </c>
      <c r="F842" t="s">
        <v>58</v>
      </c>
      <c r="G842" t="s">
        <v>37</v>
      </c>
      <c r="H842" t="s">
        <v>25</v>
      </c>
      <c r="I842" t="s">
        <v>38</v>
      </c>
      <c r="K842">
        <v>0</v>
      </c>
      <c r="L842" t="s">
        <v>39</v>
      </c>
      <c r="M842" t="s">
        <v>2992</v>
      </c>
      <c r="N842" t="s">
        <v>2992</v>
      </c>
      <c r="O842" t="s">
        <v>29</v>
      </c>
      <c r="Q842" t="s">
        <v>30</v>
      </c>
      <c r="R842" t="e">
        <v>#N/A</v>
      </c>
    </row>
    <row r="843" spans="1:18">
      <c r="A843" t="s">
        <v>2987</v>
      </c>
      <c r="B843" t="s">
        <v>20</v>
      </c>
      <c r="C843" t="s">
        <v>20</v>
      </c>
      <c r="D843" t="s">
        <v>2993</v>
      </c>
      <c r="E843" t="s">
        <v>2994</v>
      </c>
      <c r="F843" t="s">
        <v>58</v>
      </c>
      <c r="G843" t="s">
        <v>37</v>
      </c>
      <c r="H843" t="s">
        <v>25</v>
      </c>
      <c r="I843" t="s">
        <v>38</v>
      </c>
      <c r="K843">
        <v>0</v>
      </c>
      <c r="L843" t="s">
        <v>39</v>
      </c>
      <c r="M843" t="s">
        <v>2995</v>
      </c>
      <c r="N843" t="s">
        <v>2995</v>
      </c>
      <c r="O843" t="s">
        <v>29</v>
      </c>
      <c r="Q843" t="s">
        <v>30</v>
      </c>
      <c r="R843" t="e">
        <v>#N/A</v>
      </c>
    </row>
    <row r="844" spans="1:18">
      <c r="A844" t="s">
        <v>234</v>
      </c>
      <c r="B844" t="s">
        <v>20</v>
      </c>
      <c r="C844" t="s">
        <v>75</v>
      </c>
      <c r="D844" t="s">
        <v>2996</v>
      </c>
      <c r="E844" t="s">
        <v>2997</v>
      </c>
      <c r="F844" t="s">
        <v>58</v>
      </c>
      <c r="G844" t="s">
        <v>37</v>
      </c>
      <c r="H844" t="s">
        <v>25</v>
      </c>
      <c r="I844" t="s">
        <v>38</v>
      </c>
      <c r="K844">
        <v>0</v>
      </c>
      <c r="L844" t="s">
        <v>39</v>
      </c>
      <c r="M844" t="s">
        <v>2998</v>
      </c>
      <c r="N844" t="s">
        <v>2998</v>
      </c>
      <c r="O844" t="s">
        <v>29</v>
      </c>
      <c r="Q844" t="s">
        <v>30</v>
      </c>
      <c r="R844" t="e">
        <v>#N/A</v>
      </c>
    </row>
    <row r="845" spans="1:18">
      <c r="A845" t="s">
        <v>166</v>
      </c>
      <c r="B845" t="s">
        <v>167</v>
      </c>
      <c r="C845" t="s">
        <v>168</v>
      </c>
      <c r="D845" t="s">
        <v>2999</v>
      </c>
      <c r="E845" t="s">
        <v>22</v>
      </c>
      <c r="F845" t="s">
        <v>23</v>
      </c>
      <c r="G845" t="s">
        <v>37</v>
      </c>
      <c r="H845" t="s">
        <v>25</v>
      </c>
      <c r="I845" t="s">
        <v>37</v>
      </c>
      <c r="K845">
        <v>0</v>
      </c>
      <c r="L845" t="s">
        <v>26</v>
      </c>
      <c r="M845" t="s">
        <v>3000</v>
      </c>
      <c r="N845" t="s">
        <v>3000</v>
      </c>
      <c r="O845" t="s">
        <v>29</v>
      </c>
      <c r="Q845" t="s">
        <v>30</v>
      </c>
      <c r="R845" t="s">
        <v>31</v>
      </c>
    </row>
    <row r="846" spans="1:18">
      <c r="A846" t="s">
        <v>166</v>
      </c>
      <c r="B846" t="s">
        <v>167</v>
      </c>
      <c r="C846" t="s">
        <v>168</v>
      </c>
      <c r="D846" t="s">
        <v>3001</v>
      </c>
      <c r="E846" t="s">
        <v>22</v>
      </c>
      <c r="F846" t="s">
        <v>23</v>
      </c>
      <c r="G846" t="s">
        <v>37</v>
      </c>
      <c r="H846" t="s">
        <v>25</v>
      </c>
      <c r="I846" t="s">
        <v>37</v>
      </c>
      <c r="K846">
        <v>0</v>
      </c>
      <c r="L846" t="s">
        <v>26</v>
      </c>
      <c r="M846" t="s">
        <v>3002</v>
      </c>
      <c r="N846" t="s">
        <v>3003</v>
      </c>
      <c r="O846" t="s">
        <v>29</v>
      </c>
      <c r="Q846" t="s">
        <v>30</v>
      </c>
      <c r="R846" t="s">
        <v>31</v>
      </c>
    </row>
    <row r="847" spans="1:18">
      <c r="A847" t="s">
        <v>3004</v>
      </c>
      <c r="B847" t="s">
        <v>33</v>
      </c>
      <c r="C847" t="s">
        <v>34</v>
      </c>
      <c r="D847" t="s">
        <v>3005</v>
      </c>
      <c r="E847" t="s">
        <v>182</v>
      </c>
      <c r="F847" t="s">
        <v>58</v>
      </c>
      <c r="G847" t="s">
        <v>37</v>
      </c>
      <c r="H847" t="s">
        <v>25</v>
      </c>
      <c r="I847" t="s">
        <v>38</v>
      </c>
      <c r="K847">
        <v>0</v>
      </c>
      <c r="L847" t="s">
        <v>39</v>
      </c>
      <c r="M847" t="s">
        <v>3006</v>
      </c>
      <c r="N847" t="s">
        <v>3007</v>
      </c>
      <c r="O847" t="s">
        <v>29</v>
      </c>
      <c r="Q847" t="s">
        <v>30</v>
      </c>
      <c r="R847" t="e">
        <v>#N/A</v>
      </c>
    </row>
    <row r="848" spans="1:18">
      <c r="A848" t="s">
        <v>3008</v>
      </c>
      <c r="B848" t="s">
        <v>51</v>
      </c>
      <c r="C848" t="s">
        <v>11657</v>
      </c>
      <c r="D848" t="s">
        <v>3009</v>
      </c>
      <c r="E848" t="s">
        <v>22</v>
      </c>
      <c r="F848" t="s">
        <v>58</v>
      </c>
      <c r="G848" t="s">
        <v>3010</v>
      </c>
      <c r="H848" t="s">
        <v>586</v>
      </c>
      <c r="I848" t="s">
        <v>3011</v>
      </c>
      <c r="K848">
        <v>1160.8</v>
      </c>
      <c r="L848" t="s">
        <v>26</v>
      </c>
      <c r="M848" t="s">
        <v>3012</v>
      </c>
      <c r="N848" t="s">
        <v>3013</v>
      </c>
      <c r="O848" t="s">
        <v>29</v>
      </c>
      <c r="Q848" t="s">
        <v>30</v>
      </c>
      <c r="R848" t="s">
        <v>31</v>
      </c>
    </row>
    <row r="849" spans="1:18">
      <c r="A849" t="s">
        <v>150</v>
      </c>
      <c r="B849" t="s">
        <v>20</v>
      </c>
      <c r="C849" t="s">
        <v>20</v>
      </c>
      <c r="D849" t="s">
        <v>3014</v>
      </c>
      <c r="E849" t="s">
        <v>22</v>
      </c>
      <c r="F849" t="s">
        <v>70</v>
      </c>
      <c r="G849" t="s">
        <v>153</v>
      </c>
      <c r="H849" t="s">
        <v>25</v>
      </c>
      <c r="I849" t="s">
        <v>153</v>
      </c>
      <c r="K849">
        <v>130</v>
      </c>
      <c r="L849" t="s">
        <v>26</v>
      </c>
      <c r="M849" t="s">
        <v>3015</v>
      </c>
      <c r="N849" t="s">
        <v>3016</v>
      </c>
      <c r="O849" t="s">
        <v>29</v>
      </c>
      <c r="Q849" t="s">
        <v>30</v>
      </c>
      <c r="R849">
        <v>-1</v>
      </c>
    </row>
    <row r="850" spans="1:18">
      <c r="A850" t="s">
        <v>216</v>
      </c>
      <c r="B850" t="s">
        <v>33</v>
      </c>
      <c r="C850" t="s">
        <v>34</v>
      </c>
      <c r="D850" t="s">
        <v>3017</v>
      </c>
      <c r="E850" t="s">
        <v>22</v>
      </c>
      <c r="F850" t="s">
        <v>70</v>
      </c>
      <c r="G850" t="s">
        <v>3018</v>
      </c>
      <c r="H850" t="s">
        <v>25</v>
      </c>
      <c r="I850" t="s">
        <v>3018</v>
      </c>
      <c r="K850">
        <v>224</v>
      </c>
      <c r="L850" t="s">
        <v>26</v>
      </c>
      <c r="M850" t="s">
        <v>3019</v>
      </c>
      <c r="N850" t="s">
        <v>3020</v>
      </c>
      <c r="O850" t="s">
        <v>29</v>
      </c>
      <c r="Q850" t="s">
        <v>30</v>
      </c>
      <c r="R850">
        <v>-1</v>
      </c>
    </row>
    <row r="851" spans="1:18">
      <c r="A851" t="s">
        <v>359</v>
      </c>
      <c r="B851" t="s">
        <v>62</v>
      </c>
      <c r="C851" t="s">
        <v>63</v>
      </c>
      <c r="D851" t="s">
        <v>3021</v>
      </c>
      <c r="E851" t="s">
        <v>22</v>
      </c>
      <c r="F851" t="s">
        <v>70</v>
      </c>
      <c r="G851" t="s">
        <v>3022</v>
      </c>
      <c r="H851" t="s">
        <v>25</v>
      </c>
      <c r="I851" t="s">
        <v>3022</v>
      </c>
      <c r="K851">
        <v>50.2</v>
      </c>
      <c r="L851" t="s">
        <v>26</v>
      </c>
      <c r="M851" t="s">
        <v>3023</v>
      </c>
      <c r="N851" t="s">
        <v>3024</v>
      </c>
      <c r="O851" t="s">
        <v>29</v>
      </c>
      <c r="Q851" t="s">
        <v>30</v>
      </c>
      <c r="R851">
        <v>-1</v>
      </c>
    </row>
    <row r="852" spans="1:18">
      <c r="A852" t="s">
        <v>359</v>
      </c>
      <c r="B852" t="s">
        <v>62</v>
      </c>
      <c r="C852" t="s">
        <v>63</v>
      </c>
      <c r="D852" t="s">
        <v>3025</v>
      </c>
      <c r="E852" t="s">
        <v>22</v>
      </c>
      <c r="F852" t="s">
        <v>70</v>
      </c>
      <c r="G852" t="s">
        <v>3026</v>
      </c>
      <c r="H852" t="s">
        <v>25</v>
      </c>
      <c r="I852" t="s">
        <v>3026</v>
      </c>
      <c r="K852">
        <v>63.42</v>
      </c>
      <c r="L852" t="s">
        <v>26</v>
      </c>
      <c r="M852" t="s">
        <v>3027</v>
      </c>
      <c r="N852" t="s">
        <v>3028</v>
      </c>
      <c r="O852" t="s">
        <v>29</v>
      </c>
      <c r="Q852" t="s">
        <v>30</v>
      </c>
      <c r="R852">
        <v>-1</v>
      </c>
    </row>
    <row r="853" spans="1:18">
      <c r="A853" t="s">
        <v>150</v>
      </c>
      <c r="B853" t="s">
        <v>20</v>
      </c>
      <c r="C853" t="s">
        <v>20</v>
      </c>
      <c r="D853" t="s">
        <v>3029</v>
      </c>
      <c r="E853" t="s">
        <v>22</v>
      </c>
      <c r="F853" t="s">
        <v>70</v>
      </c>
      <c r="G853" t="s">
        <v>2002</v>
      </c>
      <c r="H853" t="s">
        <v>25</v>
      </c>
      <c r="I853" t="s">
        <v>2002</v>
      </c>
      <c r="K853">
        <v>36.4</v>
      </c>
      <c r="L853" t="s">
        <v>26</v>
      </c>
      <c r="M853" t="s">
        <v>3030</v>
      </c>
      <c r="N853" t="s">
        <v>3031</v>
      </c>
      <c r="O853" t="s">
        <v>29</v>
      </c>
      <c r="Q853" t="s">
        <v>30</v>
      </c>
      <c r="R853">
        <v>-1</v>
      </c>
    </row>
    <row r="854" spans="1:18">
      <c r="A854" t="s">
        <v>627</v>
      </c>
      <c r="B854" t="s">
        <v>33</v>
      </c>
      <c r="C854" t="s">
        <v>34</v>
      </c>
      <c r="D854" t="s">
        <v>3032</v>
      </c>
      <c r="E854" t="s">
        <v>182</v>
      </c>
      <c r="F854" t="s">
        <v>58</v>
      </c>
      <c r="G854" t="s">
        <v>37</v>
      </c>
      <c r="H854" t="s">
        <v>25</v>
      </c>
      <c r="I854" t="s">
        <v>38</v>
      </c>
      <c r="K854">
        <v>0</v>
      </c>
      <c r="L854" t="s">
        <v>39</v>
      </c>
      <c r="M854" t="s">
        <v>3033</v>
      </c>
      <c r="N854" t="s">
        <v>3033</v>
      </c>
      <c r="O854" t="s">
        <v>29</v>
      </c>
      <c r="Q854" t="s">
        <v>30</v>
      </c>
      <c r="R854" t="e">
        <v>#N/A</v>
      </c>
    </row>
    <row r="855" spans="1:18">
      <c r="A855" t="s">
        <v>162</v>
      </c>
      <c r="B855" t="s">
        <v>62</v>
      </c>
      <c r="C855" t="s">
        <v>63</v>
      </c>
      <c r="D855" t="s">
        <v>3034</v>
      </c>
      <c r="E855" t="s">
        <v>182</v>
      </c>
      <c r="F855" t="s">
        <v>58</v>
      </c>
      <c r="G855" t="s">
        <v>37</v>
      </c>
      <c r="H855" t="s">
        <v>25</v>
      </c>
      <c r="I855" t="s">
        <v>38</v>
      </c>
      <c r="K855">
        <v>0</v>
      </c>
      <c r="L855" t="s">
        <v>39</v>
      </c>
      <c r="M855" t="s">
        <v>3035</v>
      </c>
      <c r="N855" t="s">
        <v>3035</v>
      </c>
      <c r="O855" t="s">
        <v>29</v>
      </c>
      <c r="Q855" t="s">
        <v>30</v>
      </c>
      <c r="R855" t="e">
        <v>#N/A</v>
      </c>
    </row>
    <row r="856" spans="1:18">
      <c r="A856" t="s">
        <v>162</v>
      </c>
      <c r="B856" t="s">
        <v>62</v>
      </c>
      <c r="C856" t="s">
        <v>63</v>
      </c>
      <c r="D856" t="s">
        <v>3036</v>
      </c>
      <c r="E856" t="s">
        <v>92</v>
      </c>
      <c r="F856" t="s">
        <v>58</v>
      </c>
      <c r="G856" t="s">
        <v>37</v>
      </c>
      <c r="H856" t="s">
        <v>25</v>
      </c>
      <c r="I856" t="s">
        <v>38</v>
      </c>
      <c r="K856">
        <v>0</v>
      </c>
      <c r="L856" t="s">
        <v>39</v>
      </c>
      <c r="M856" t="s">
        <v>3037</v>
      </c>
      <c r="N856" t="s">
        <v>3038</v>
      </c>
      <c r="O856" t="s">
        <v>29</v>
      </c>
      <c r="Q856" t="s">
        <v>30</v>
      </c>
      <c r="R856" t="b">
        <v>1</v>
      </c>
    </row>
    <row r="857" spans="1:18">
      <c r="A857" t="s">
        <v>162</v>
      </c>
      <c r="B857" t="s">
        <v>62</v>
      </c>
      <c r="C857" t="s">
        <v>63</v>
      </c>
      <c r="D857" t="s">
        <v>3039</v>
      </c>
      <c r="E857" t="s">
        <v>143</v>
      </c>
      <c r="F857" t="s">
        <v>58</v>
      </c>
      <c r="G857" t="s">
        <v>37</v>
      </c>
      <c r="H857" t="s">
        <v>25</v>
      </c>
      <c r="I857" t="s">
        <v>38</v>
      </c>
      <c r="K857">
        <v>0</v>
      </c>
      <c r="L857" t="s">
        <v>39</v>
      </c>
      <c r="M857" t="s">
        <v>3037</v>
      </c>
      <c r="N857" t="s">
        <v>3037</v>
      </c>
      <c r="O857" t="s">
        <v>29</v>
      </c>
      <c r="Q857" t="s">
        <v>30</v>
      </c>
      <c r="R857" t="b">
        <v>1</v>
      </c>
    </row>
    <row r="858" spans="1:18">
      <c r="A858" t="s">
        <v>162</v>
      </c>
      <c r="B858" t="s">
        <v>62</v>
      </c>
      <c r="C858" t="s">
        <v>63</v>
      </c>
      <c r="D858" t="s">
        <v>3040</v>
      </c>
      <c r="E858" t="s">
        <v>143</v>
      </c>
      <c r="F858" t="s">
        <v>58</v>
      </c>
      <c r="G858" t="s">
        <v>37</v>
      </c>
      <c r="H858" t="s">
        <v>25</v>
      </c>
      <c r="I858" t="s">
        <v>38</v>
      </c>
      <c r="K858">
        <v>0</v>
      </c>
      <c r="L858" t="s">
        <v>39</v>
      </c>
      <c r="M858" t="s">
        <v>3037</v>
      </c>
      <c r="N858" t="s">
        <v>3038</v>
      </c>
      <c r="O858" t="s">
        <v>29</v>
      </c>
      <c r="Q858" t="s">
        <v>30</v>
      </c>
      <c r="R858" t="b">
        <v>1</v>
      </c>
    </row>
    <row r="859" spans="1:18">
      <c r="A859" t="s">
        <v>162</v>
      </c>
      <c r="B859" t="s">
        <v>62</v>
      </c>
      <c r="C859" t="s">
        <v>63</v>
      </c>
      <c r="D859" t="s">
        <v>3041</v>
      </c>
      <c r="E859" t="s">
        <v>254</v>
      </c>
      <c r="F859" t="s">
        <v>58</v>
      </c>
      <c r="G859" t="s">
        <v>37</v>
      </c>
      <c r="H859" t="s">
        <v>25</v>
      </c>
      <c r="I859" t="s">
        <v>38</v>
      </c>
      <c r="K859">
        <v>0</v>
      </c>
      <c r="L859" t="s">
        <v>39</v>
      </c>
      <c r="M859" t="s">
        <v>3042</v>
      </c>
      <c r="N859" t="s">
        <v>3043</v>
      </c>
      <c r="O859" t="s">
        <v>29</v>
      </c>
      <c r="Q859" t="s">
        <v>30</v>
      </c>
      <c r="R859" t="e">
        <v>#N/A</v>
      </c>
    </row>
    <row r="860" spans="1:18">
      <c r="A860" t="s">
        <v>2113</v>
      </c>
      <c r="B860" t="s">
        <v>20</v>
      </c>
      <c r="C860" t="s">
        <v>20</v>
      </c>
      <c r="D860" t="s">
        <v>3044</v>
      </c>
      <c r="E860" t="s">
        <v>218</v>
      </c>
      <c r="F860" t="s">
        <v>58</v>
      </c>
      <c r="G860" t="s">
        <v>3045</v>
      </c>
      <c r="H860" t="s">
        <v>220</v>
      </c>
      <c r="I860" t="s">
        <v>326</v>
      </c>
      <c r="K860">
        <v>180</v>
      </c>
      <c r="L860" t="s">
        <v>26</v>
      </c>
      <c r="M860" t="s">
        <v>3046</v>
      </c>
      <c r="N860" t="s">
        <v>3047</v>
      </c>
      <c r="O860" t="s">
        <v>29</v>
      </c>
      <c r="Q860" t="s">
        <v>30</v>
      </c>
      <c r="R860" t="s">
        <v>31</v>
      </c>
    </row>
    <row r="861" spans="1:18">
      <c r="A861" t="s">
        <v>234</v>
      </c>
      <c r="B861" t="s">
        <v>20</v>
      </c>
      <c r="C861" t="s">
        <v>75</v>
      </c>
      <c r="D861" t="s">
        <v>3048</v>
      </c>
      <c r="E861" t="s">
        <v>22</v>
      </c>
      <c r="F861" t="s">
        <v>23</v>
      </c>
      <c r="G861" t="s">
        <v>3049</v>
      </c>
      <c r="H861" t="s">
        <v>25</v>
      </c>
      <c r="I861" t="s">
        <v>3049</v>
      </c>
      <c r="K861">
        <v>115.05</v>
      </c>
      <c r="L861" t="s">
        <v>26</v>
      </c>
      <c r="M861" t="s">
        <v>3050</v>
      </c>
      <c r="N861" t="s">
        <v>3051</v>
      </c>
      <c r="O861" t="s">
        <v>29</v>
      </c>
      <c r="Q861" t="s">
        <v>30</v>
      </c>
      <c r="R861" t="s">
        <v>31</v>
      </c>
    </row>
    <row r="862" spans="1:18">
      <c r="A862" t="s">
        <v>55</v>
      </c>
      <c r="B862" t="s">
        <v>33</v>
      </c>
      <c r="C862" t="s">
        <v>34</v>
      </c>
      <c r="D862" t="s">
        <v>3052</v>
      </c>
      <c r="E862" t="s">
        <v>3053</v>
      </c>
      <c r="F862" t="s">
        <v>58</v>
      </c>
      <c r="G862" t="s">
        <v>37</v>
      </c>
      <c r="H862" t="s">
        <v>25</v>
      </c>
      <c r="I862" t="s">
        <v>38</v>
      </c>
      <c r="K862">
        <v>0</v>
      </c>
      <c r="L862" t="s">
        <v>39</v>
      </c>
      <c r="M862" t="s">
        <v>3054</v>
      </c>
      <c r="N862" t="s">
        <v>3054</v>
      </c>
      <c r="O862" t="s">
        <v>29</v>
      </c>
      <c r="Q862" t="s">
        <v>30</v>
      </c>
      <c r="R862" t="e">
        <v>#N/A</v>
      </c>
    </row>
    <row r="863" spans="1:18">
      <c r="A863" t="s">
        <v>234</v>
      </c>
      <c r="B863" t="s">
        <v>20</v>
      </c>
      <c r="C863" t="s">
        <v>75</v>
      </c>
      <c r="D863" t="s">
        <v>3055</v>
      </c>
      <c r="E863" t="s">
        <v>22</v>
      </c>
      <c r="F863" t="s">
        <v>23</v>
      </c>
      <c r="G863" t="s">
        <v>3056</v>
      </c>
      <c r="H863" t="s">
        <v>25</v>
      </c>
      <c r="I863" t="s">
        <v>3056</v>
      </c>
      <c r="K863">
        <v>115.06</v>
      </c>
      <c r="L863" t="s">
        <v>26</v>
      </c>
      <c r="M863" t="s">
        <v>3057</v>
      </c>
      <c r="N863" t="s">
        <v>3058</v>
      </c>
      <c r="O863" t="s">
        <v>29</v>
      </c>
      <c r="Q863" t="s">
        <v>30</v>
      </c>
      <c r="R863" t="s">
        <v>31</v>
      </c>
    </row>
    <row r="864" spans="1:18">
      <c r="A864" t="s">
        <v>234</v>
      </c>
      <c r="B864" t="s">
        <v>20</v>
      </c>
      <c r="C864" t="s">
        <v>75</v>
      </c>
      <c r="D864" t="s">
        <v>3059</v>
      </c>
      <c r="E864" t="s">
        <v>22</v>
      </c>
      <c r="F864" t="s">
        <v>23</v>
      </c>
      <c r="G864" t="s">
        <v>3060</v>
      </c>
      <c r="H864" t="s">
        <v>25</v>
      </c>
      <c r="I864" t="s">
        <v>3060</v>
      </c>
      <c r="K864">
        <v>115.07</v>
      </c>
      <c r="L864" t="s">
        <v>26</v>
      </c>
      <c r="M864" t="s">
        <v>3061</v>
      </c>
      <c r="N864" t="s">
        <v>3062</v>
      </c>
      <c r="O864" t="s">
        <v>29</v>
      </c>
      <c r="Q864" t="s">
        <v>30</v>
      </c>
      <c r="R864" t="s">
        <v>31</v>
      </c>
    </row>
    <row r="865" spans="1:18">
      <c r="A865" t="s">
        <v>3063</v>
      </c>
      <c r="B865" t="s">
        <v>33</v>
      </c>
      <c r="C865" t="s">
        <v>34</v>
      </c>
      <c r="D865" t="s">
        <v>3064</v>
      </c>
      <c r="E865" t="s">
        <v>2900</v>
      </c>
      <c r="F865" t="s">
        <v>58</v>
      </c>
      <c r="G865" t="s">
        <v>3065</v>
      </c>
      <c r="H865" t="s">
        <v>25</v>
      </c>
      <c r="I865" t="s">
        <v>3065</v>
      </c>
      <c r="K865">
        <v>398000</v>
      </c>
      <c r="L865" t="s">
        <v>26</v>
      </c>
      <c r="M865" t="s">
        <v>3066</v>
      </c>
      <c r="N865" t="s">
        <v>3067</v>
      </c>
      <c r="O865" t="s">
        <v>29</v>
      </c>
      <c r="P865" t="s">
        <v>3068</v>
      </c>
      <c r="Q865" t="s">
        <v>30</v>
      </c>
      <c r="R865" t="s">
        <v>31</v>
      </c>
    </row>
    <row r="866" spans="1:18">
      <c r="A866" t="s">
        <v>234</v>
      </c>
      <c r="B866" t="s">
        <v>20</v>
      </c>
      <c r="C866" t="s">
        <v>75</v>
      </c>
      <c r="D866" t="s">
        <v>3069</v>
      </c>
      <c r="E866" t="s">
        <v>22</v>
      </c>
      <c r="F866" t="s">
        <v>23</v>
      </c>
      <c r="G866" t="s">
        <v>3070</v>
      </c>
      <c r="H866" t="s">
        <v>25</v>
      </c>
      <c r="I866" t="s">
        <v>3070</v>
      </c>
      <c r="K866">
        <v>115.11</v>
      </c>
      <c r="L866" t="s">
        <v>26</v>
      </c>
      <c r="M866" t="s">
        <v>3071</v>
      </c>
      <c r="N866" t="s">
        <v>3072</v>
      </c>
      <c r="O866" t="s">
        <v>29</v>
      </c>
      <c r="Q866" t="s">
        <v>30</v>
      </c>
      <c r="R866" t="s">
        <v>31</v>
      </c>
    </row>
    <row r="867" spans="1:18">
      <c r="A867" t="s">
        <v>1339</v>
      </c>
      <c r="B867" t="s">
        <v>62</v>
      </c>
      <c r="C867" t="s">
        <v>63</v>
      </c>
      <c r="D867" t="s">
        <v>3073</v>
      </c>
      <c r="E867" t="s">
        <v>44</v>
      </c>
      <c r="F867" t="s">
        <v>70</v>
      </c>
      <c r="G867" t="s">
        <v>3074</v>
      </c>
      <c r="H867" t="s">
        <v>25</v>
      </c>
      <c r="I867" t="s">
        <v>3074</v>
      </c>
      <c r="K867">
        <v>1230</v>
      </c>
      <c r="L867" t="s">
        <v>26</v>
      </c>
      <c r="M867" t="s">
        <v>3075</v>
      </c>
      <c r="N867" t="s">
        <v>3076</v>
      </c>
      <c r="O867" t="s">
        <v>29</v>
      </c>
      <c r="Q867" t="s">
        <v>30</v>
      </c>
      <c r="R867">
        <v>-1</v>
      </c>
    </row>
    <row r="868" spans="1:18">
      <c r="A868" t="s">
        <v>1339</v>
      </c>
      <c r="B868" t="s">
        <v>62</v>
      </c>
      <c r="C868" t="s">
        <v>63</v>
      </c>
      <c r="D868" t="s">
        <v>3077</v>
      </c>
      <c r="E868" t="s">
        <v>44</v>
      </c>
      <c r="F868" t="s">
        <v>70</v>
      </c>
      <c r="G868" t="s">
        <v>3078</v>
      </c>
      <c r="H868" t="s">
        <v>25</v>
      </c>
      <c r="I868" t="s">
        <v>3078</v>
      </c>
      <c r="K868">
        <v>131</v>
      </c>
      <c r="L868" t="s">
        <v>26</v>
      </c>
      <c r="M868" t="s">
        <v>3079</v>
      </c>
      <c r="N868" t="s">
        <v>3080</v>
      </c>
      <c r="O868" t="s">
        <v>29</v>
      </c>
      <c r="Q868" t="s">
        <v>30</v>
      </c>
      <c r="R868">
        <v>-1</v>
      </c>
    </row>
    <row r="869" spans="1:18">
      <c r="A869" t="s">
        <v>3081</v>
      </c>
      <c r="B869">
        <v>0</v>
      </c>
      <c r="C869" t="s">
        <v>1</v>
      </c>
      <c r="D869" t="s">
        <v>3082</v>
      </c>
      <c r="E869" t="s">
        <v>3083</v>
      </c>
      <c r="F869" t="s">
        <v>58</v>
      </c>
      <c r="G869" t="s">
        <v>37</v>
      </c>
      <c r="H869" t="s">
        <v>25</v>
      </c>
      <c r="I869" t="s">
        <v>38</v>
      </c>
      <c r="K869">
        <v>0</v>
      </c>
      <c r="L869" t="s">
        <v>39</v>
      </c>
      <c r="M869" t="s">
        <v>3084</v>
      </c>
      <c r="N869" t="s">
        <v>3084</v>
      </c>
      <c r="O869" t="s">
        <v>29</v>
      </c>
      <c r="Q869" t="s">
        <v>30</v>
      </c>
      <c r="R869" t="b">
        <v>1</v>
      </c>
    </row>
    <row r="870" spans="1:18">
      <c r="A870" t="s">
        <v>188</v>
      </c>
      <c r="B870" t="s">
        <v>62</v>
      </c>
      <c r="C870" t="s">
        <v>63</v>
      </c>
      <c r="D870" t="s">
        <v>3085</v>
      </c>
      <c r="E870" t="s">
        <v>22</v>
      </c>
      <c r="F870" t="s">
        <v>70</v>
      </c>
      <c r="G870" t="s">
        <v>3086</v>
      </c>
      <c r="H870" t="s">
        <v>390</v>
      </c>
      <c r="I870" t="s">
        <v>3087</v>
      </c>
      <c r="K870">
        <v>948.4</v>
      </c>
      <c r="L870" t="s">
        <v>26</v>
      </c>
      <c r="M870" t="s">
        <v>3088</v>
      </c>
      <c r="N870" t="s">
        <v>3089</v>
      </c>
      <c r="O870" t="s">
        <v>29</v>
      </c>
      <c r="Q870" t="s">
        <v>30</v>
      </c>
      <c r="R870">
        <v>-1</v>
      </c>
    </row>
    <row r="871" spans="1:18">
      <c r="A871" t="s">
        <v>188</v>
      </c>
      <c r="B871" t="s">
        <v>62</v>
      </c>
      <c r="C871" t="s">
        <v>63</v>
      </c>
      <c r="D871" t="s">
        <v>3090</v>
      </c>
      <c r="E871" t="s">
        <v>22</v>
      </c>
      <c r="F871" t="s">
        <v>70</v>
      </c>
      <c r="G871" t="s">
        <v>3091</v>
      </c>
      <c r="H871" t="s">
        <v>25</v>
      </c>
      <c r="I871" t="s">
        <v>3091</v>
      </c>
      <c r="K871">
        <v>707</v>
      </c>
      <c r="L871" t="s">
        <v>26</v>
      </c>
      <c r="M871" t="s">
        <v>3092</v>
      </c>
      <c r="N871" t="s">
        <v>3093</v>
      </c>
      <c r="O871" t="s">
        <v>29</v>
      </c>
      <c r="Q871" t="s">
        <v>30</v>
      </c>
      <c r="R871">
        <v>-1</v>
      </c>
    </row>
    <row r="872" spans="1:18">
      <c r="A872" t="s">
        <v>188</v>
      </c>
      <c r="B872" t="s">
        <v>62</v>
      </c>
      <c r="C872" t="s">
        <v>63</v>
      </c>
      <c r="D872" t="s">
        <v>3094</v>
      </c>
      <c r="E872" t="s">
        <v>22</v>
      </c>
      <c r="F872" t="s">
        <v>70</v>
      </c>
      <c r="G872" t="s">
        <v>1202</v>
      </c>
      <c r="H872" t="s">
        <v>25</v>
      </c>
      <c r="I872" t="s">
        <v>1202</v>
      </c>
      <c r="K872">
        <v>241</v>
      </c>
      <c r="L872" t="s">
        <v>26</v>
      </c>
      <c r="M872" t="s">
        <v>3095</v>
      </c>
      <c r="N872" t="s">
        <v>3096</v>
      </c>
      <c r="O872" t="s">
        <v>29</v>
      </c>
      <c r="Q872" t="s">
        <v>30</v>
      </c>
      <c r="R872">
        <v>-1</v>
      </c>
    </row>
    <row r="873" spans="1:18">
      <c r="A873" t="s">
        <v>188</v>
      </c>
      <c r="B873" t="s">
        <v>62</v>
      </c>
      <c r="C873" t="s">
        <v>63</v>
      </c>
      <c r="D873" t="s">
        <v>3097</v>
      </c>
      <c r="E873" t="s">
        <v>22</v>
      </c>
      <c r="F873" t="s">
        <v>70</v>
      </c>
      <c r="G873" t="s">
        <v>3098</v>
      </c>
      <c r="H873" t="s">
        <v>25</v>
      </c>
      <c r="I873" t="s">
        <v>3098</v>
      </c>
      <c r="K873">
        <v>340.5</v>
      </c>
      <c r="L873" t="s">
        <v>26</v>
      </c>
      <c r="M873" t="s">
        <v>3099</v>
      </c>
      <c r="N873" t="s">
        <v>3100</v>
      </c>
      <c r="O873" t="s">
        <v>29</v>
      </c>
      <c r="Q873" t="s">
        <v>30</v>
      </c>
      <c r="R873">
        <v>-1</v>
      </c>
    </row>
    <row r="874" spans="1:18">
      <c r="A874" t="s">
        <v>545</v>
      </c>
      <c r="B874" t="s">
        <v>62</v>
      </c>
      <c r="C874" t="s">
        <v>546</v>
      </c>
      <c r="D874" t="s">
        <v>3101</v>
      </c>
      <c r="E874" t="s">
        <v>22</v>
      </c>
      <c r="F874" t="s">
        <v>70</v>
      </c>
      <c r="G874" t="s">
        <v>548</v>
      </c>
      <c r="H874" t="s">
        <v>25</v>
      </c>
      <c r="I874" t="s">
        <v>548</v>
      </c>
      <c r="K874">
        <v>37.24</v>
      </c>
      <c r="L874" t="s">
        <v>26</v>
      </c>
      <c r="M874" t="s">
        <v>3102</v>
      </c>
      <c r="N874" t="s">
        <v>3103</v>
      </c>
      <c r="O874" t="s">
        <v>29</v>
      </c>
      <c r="Q874" t="s">
        <v>30</v>
      </c>
      <c r="R874">
        <v>-1</v>
      </c>
    </row>
    <row r="875" spans="1:18">
      <c r="A875" t="s">
        <v>74</v>
      </c>
      <c r="B875" t="s">
        <v>20</v>
      </c>
      <c r="C875" t="s">
        <v>75</v>
      </c>
      <c r="D875" t="s">
        <v>3104</v>
      </c>
      <c r="E875" t="s">
        <v>22</v>
      </c>
      <c r="F875" t="s">
        <v>70</v>
      </c>
      <c r="G875" t="s">
        <v>3105</v>
      </c>
      <c r="H875" t="s">
        <v>25</v>
      </c>
      <c r="I875" t="s">
        <v>3105</v>
      </c>
      <c r="K875">
        <v>1157</v>
      </c>
      <c r="L875" t="s">
        <v>26</v>
      </c>
      <c r="M875" t="s">
        <v>3106</v>
      </c>
      <c r="N875" t="s">
        <v>3107</v>
      </c>
      <c r="O875" t="s">
        <v>29</v>
      </c>
      <c r="Q875" t="s">
        <v>30</v>
      </c>
      <c r="R875">
        <v>-1</v>
      </c>
    </row>
    <row r="876" spans="1:18">
      <c r="A876" t="s">
        <v>74</v>
      </c>
      <c r="B876" t="s">
        <v>20</v>
      </c>
      <c r="C876" t="s">
        <v>75</v>
      </c>
      <c r="D876" t="s">
        <v>3108</v>
      </c>
      <c r="E876" t="s">
        <v>22</v>
      </c>
      <c r="F876" t="s">
        <v>70</v>
      </c>
      <c r="G876" t="s">
        <v>86</v>
      </c>
      <c r="H876" t="s">
        <v>25</v>
      </c>
      <c r="I876" t="s">
        <v>86</v>
      </c>
      <c r="K876">
        <v>443</v>
      </c>
      <c r="L876" t="s">
        <v>26</v>
      </c>
      <c r="M876" t="s">
        <v>3109</v>
      </c>
      <c r="N876" t="s">
        <v>3110</v>
      </c>
      <c r="O876" t="s">
        <v>29</v>
      </c>
      <c r="Q876" t="s">
        <v>30</v>
      </c>
      <c r="R876">
        <v>-1</v>
      </c>
    </row>
    <row r="877" spans="1:18">
      <c r="A877" t="s">
        <v>892</v>
      </c>
      <c r="B877" t="s">
        <v>20</v>
      </c>
      <c r="C877" t="s">
        <v>20</v>
      </c>
      <c r="D877" t="s">
        <v>3111</v>
      </c>
      <c r="E877" t="s">
        <v>22</v>
      </c>
      <c r="F877" t="s">
        <v>70</v>
      </c>
      <c r="G877" t="s">
        <v>3112</v>
      </c>
      <c r="H877" t="s">
        <v>25</v>
      </c>
      <c r="I877" t="s">
        <v>3112</v>
      </c>
      <c r="K877">
        <v>152.88</v>
      </c>
      <c r="L877" t="s">
        <v>26</v>
      </c>
      <c r="M877" t="s">
        <v>3113</v>
      </c>
      <c r="N877" t="s">
        <v>3114</v>
      </c>
      <c r="O877" t="s">
        <v>29</v>
      </c>
      <c r="Q877" t="s">
        <v>30</v>
      </c>
      <c r="R877">
        <v>-1</v>
      </c>
    </row>
    <row r="878" spans="1:18">
      <c r="A878" t="s">
        <v>55</v>
      </c>
      <c r="B878" t="s">
        <v>33</v>
      </c>
      <c r="C878" t="s">
        <v>34</v>
      </c>
      <c r="D878" t="s">
        <v>3115</v>
      </c>
      <c r="E878" t="s">
        <v>22</v>
      </c>
      <c r="F878" t="s">
        <v>70</v>
      </c>
      <c r="G878" t="s">
        <v>3116</v>
      </c>
      <c r="H878" t="s">
        <v>25</v>
      </c>
      <c r="I878" t="s">
        <v>3116</v>
      </c>
      <c r="J878">
        <v>2204</v>
      </c>
      <c r="K878">
        <v>0</v>
      </c>
      <c r="L878" t="s">
        <v>26</v>
      </c>
      <c r="M878" t="s">
        <v>3117</v>
      </c>
      <c r="N878" t="s">
        <v>3118</v>
      </c>
      <c r="O878" t="s">
        <v>29</v>
      </c>
      <c r="Q878" t="s">
        <v>30</v>
      </c>
      <c r="R878">
        <v>-1</v>
      </c>
    </row>
    <row r="879" spans="1:18">
      <c r="A879" t="s">
        <v>55</v>
      </c>
      <c r="B879" t="s">
        <v>33</v>
      </c>
      <c r="C879" t="s">
        <v>34</v>
      </c>
      <c r="D879" t="s">
        <v>3119</v>
      </c>
      <c r="E879" t="s">
        <v>22</v>
      </c>
      <c r="F879" t="s">
        <v>70</v>
      </c>
      <c r="G879" t="s">
        <v>3116</v>
      </c>
      <c r="H879" t="s">
        <v>25</v>
      </c>
      <c r="I879" t="s">
        <v>3116</v>
      </c>
      <c r="J879">
        <v>2204</v>
      </c>
      <c r="K879">
        <v>0</v>
      </c>
      <c r="L879" t="s">
        <v>26</v>
      </c>
      <c r="M879" t="s">
        <v>3120</v>
      </c>
      <c r="N879" t="s">
        <v>3121</v>
      </c>
      <c r="O879" t="s">
        <v>29</v>
      </c>
      <c r="Q879" t="s">
        <v>30</v>
      </c>
      <c r="R879">
        <v>-1</v>
      </c>
    </row>
    <row r="880" spans="1:18">
      <c r="A880" t="s">
        <v>55</v>
      </c>
      <c r="B880" t="s">
        <v>33</v>
      </c>
      <c r="C880" t="s">
        <v>34</v>
      </c>
      <c r="D880" t="s">
        <v>3122</v>
      </c>
      <c r="E880" t="s">
        <v>22</v>
      </c>
      <c r="F880" t="s">
        <v>70</v>
      </c>
      <c r="G880" t="s">
        <v>3123</v>
      </c>
      <c r="H880" t="s">
        <v>25</v>
      </c>
      <c r="I880" t="s">
        <v>3123</v>
      </c>
      <c r="J880">
        <v>2889.4</v>
      </c>
      <c r="K880">
        <v>0</v>
      </c>
      <c r="L880" t="s">
        <v>26</v>
      </c>
      <c r="M880" t="s">
        <v>3124</v>
      </c>
      <c r="N880" t="s">
        <v>3125</v>
      </c>
      <c r="O880" t="s">
        <v>29</v>
      </c>
      <c r="Q880" t="s">
        <v>30</v>
      </c>
      <c r="R880">
        <v>-1</v>
      </c>
    </row>
    <row r="881" spans="1:18">
      <c r="A881" t="s">
        <v>188</v>
      </c>
      <c r="B881" t="s">
        <v>62</v>
      </c>
      <c r="C881" t="s">
        <v>63</v>
      </c>
      <c r="D881" t="s">
        <v>3126</v>
      </c>
      <c r="E881" t="s">
        <v>92</v>
      </c>
      <c r="F881" t="s">
        <v>58</v>
      </c>
      <c r="G881" t="s">
        <v>37</v>
      </c>
      <c r="H881" t="s">
        <v>25</v>
      </c>
      <c r="I881" t="s">
        <v>38</v>
      </c>
      <c r="K881">
        <v>0</v>
      </c>
      <c r="L881" t="s">
        <v>39</v>
      </c>
      <c r="M881" t="s">
        <v>3127</v>
      </c>
      <c r="N881" t="s">
        <v>3127</v>
      </c>
      <c r="O881" t="s">
        <v>29</v>
      </c>
      <c r="Q881" t="s">
        <v>30</v>
      </c>
      <c r="R881" t="b">
        <v>1</v>
      </c>
    </row>
    <row r="882" spans="1:18">
      <c r="A882" t="s">
        <v>210</v>
      </c>
      <c r="B882" t="s">
        <v>62</v>
      </c>
      <c r="C882" t="s">
        <v>211</v>
      </c>
      <c r="D882" t="s">
        <v>3128</v>
      </c>
      <c r="E882" t="s">
        <v>22</v>
      </c>
      <c r="F882" t="s">
        <v>70</v>
      </c>
      <c r="G882" t="s">
        <v>3129</v>
      </c>
      <c r="H882" t="s">
        <v>25</v>
      </c>
      <c r="I882" t="s">
        <v>3129</v>
      </c>
      <c r="K882">
        <v>100.42</v>
      </c>
      <c r="L882" t="s">
        <v>26</v>
      </c>
      <c r="M882" t="s">
        <v>3130</v>
      </c>
      <c r="N882" t="s">
        <v>3130</v>
      </c>
      <c r="O882" t="s">
        <v>29</v>
      </c>
      <c r="Q882" t="s">
        <v>30</v>
      </c>
      <c r="R882" t="s">
        <v>31</v>
      </c>
    </row>
    <row r="883" spans="1:18">
      <c r="A883" t="s">
        <v>210</v>
      </c>
      <c r="B883" t="s">
        <v>62</v>
      </c>
      <c r="C883" t="s">
        <v>211</v>
      </c>
      <c r="D883" t="s">
        <v>3131</v>
      </c>
      <c r="E883" t="s">
        <v>22</v>
      </c>
      <c r="F883" t="s">
        <v>70</v>
      </c>
      <c r="G883" t="s">
        <v>3129</v>
      </c>
      <c r="H883" t="s">
        <v>25</v>
      </c>
      <c r="I883" t="s">
        <v>3129</v>
      </c>
      <c r="K883">
        <v>100.42</v>
      </c>
      <c r="L883" t="s">
        <v>26</v>
      </c>
      <c r="M883" t="s">
        <v>3132</v>
      </c>
      <c r="N883" t="s">
        <v>3133</v>
      </c>
      <c r="O883" t="s">
        <v>29</v>
      </c>
      <c r="Q883" t="s">
        <v>30</v>
      </c>
      <c r="R883" t="s">
        <v>31</v>
      </c>
    </row>
    <row r="884" spans="1:18">
      <c r="A884" t="s">
        <v>89</v>
      </c>
      <c r="B884" t="s">
        <v>20</v>
      </c>
      <c r="C884" t="s">
        <v>90</v>
      </c>
      <c r="D884" t="s">
        <v>3134</v>
      </c>
      <c r="E884" t="s">
        <v>269</v>
      </c>
      <c r="F884" t="s">
        <v>70</v>
      </c>
      <c r="G884" t="s">
        <v>37</v>
      </c>
      <c r="H884" t="s">
        <v>25</v>
      </c>
      <c r="I884" t="s">
        <v>37</v>
      </c>
      <c r="K884">
        <v>0</v>
      </c>
      <c r="L884" t="s">
        <v>26</v>
      </c>
      <c r="M884" t="s">
        <v>3135</v>
      </c>
      <c r="N884" t="s">
        <v>3135</v>
      </c>
      <c r="O884" t="s">
        <v>29</v>
      </c>
      <c r="Q884" t="s">
        <v>30</v>
      </c>
      <c r="R884">
        <v>-1</v>
      </c>
    </row>
    <row r="885" spans="1:18">
      <c r="A885" t="s">
        <v>210</v>
      </c>
      <c r="B885" t="s">
        <v>62</v>
      </c>
      <c r="C885" t="s">
        <v>211</v>
      </c>
      <c r="D885" t="s">
        <v>3136</v>
      </c>
      <c r="E885" t="s">
        <v>22</v>
      </c>
      <c r="F885" t="s">
        <v>70</v>
      </c>
      <c r="G885" t="s">
        <v>3129</v>
      </c>
      <c r="H885" t="s">
        <v>25</v>
      </c>
      <c r="I885" t="s">
        <v>3129</v>
      </c>
      <c r="K885">
        <v>100.42</v>
      </c>
      <c r="L885" t="s">
        <v>26</v>
      </c>
      <c r="M885" t="s">
        <v>3137</v>
      </c>
      <c r="N885" t="s">
        <v>3137</v>
      </c>
      <c r="O885" t="s">
        <v>29</v>
      </c>
      <c r="Q885" t="s">
        <v>30</v>
      </c>
      <c r="R885" t="s">
        <v>31</v>
      </c>
    </row>
    <row r="886" spans="1:18">
      <c r="A886" t="s">
        <v>210</v>
      </c>
      <c r="B886" t="s">
        <v>62</v>
      </c>
      <c r="C886" t="s">
        <v>211</v>
      </c>
      <c r="D886" t="s">
        <v>3138</v>
      </c>
      <c r="E886" t="s">
        <v>22</v>
      </c>
      <c r="F886" t="s">
        <v>70</v>
      </c>
      <c r="G886" t="s">
        <v>3129</v>
      </c>
      <c r="H886" t="s">
        <v>25</v>
      </c>
      <c r="I886" t="s">
        <v>3129</v>
      </c>
      <c r="K886">
        <v>100.42</v>
      </c>
      <c r="L886" t="s">
        <v>26</v>
      </c>
      <c r="M886" t="s">
        <v>3139</v>
      </c>
      <c r="N886" t="s">
        <v>3140</v>
      </c>
      <c r="O886" t="s">
        <v>29</v>
      </c>
      <c r="Q886" t="s">
        <v>30</v>
      </c>
      <c r="R886" t="s">
        <v>31</v>
      </c>
    </row>
    <row r="887" spans="1:18">
      <c r="A887" t="s">
        <v>3081</v>
      </c>
      <c r="B887">
        <v>0</v>
      </c>
      <c r="C887" t="s">
        <v>1</v>
      </c>
      <c r="D887" t="s">
        <v>3141</v>
      </c>
      <c r="E887" t="s">
        <v>977</v>
      </c>
      <c r="F887" t="s">
        <v>58</v>
      </c>
      <c r="G887" t="s">
        <v>3142</v>
      </c>
      <c r="H887" t="s">
        <v>25</v>
      </c>
      <c r="I887" t="s">
        <v>3142</v>
      </c>
      <c r="K887">
        <v>31</v>
      </c>
      <c r="L887" t="s">
        <v>26</v>
      </c>
      <c r="M887" t="s">
        <v>3143</v>
      </c>
      <c r="N887" t="s">
        <v>3144</v>
      </c>
      <c r="O887" t="s">
        <v>29</v>
      </c>
      <c r="Q887" t="s">
        <v>30</v>
      </c>
      <c r="R887" t="s">
        <v>31</v>
      </c>
    </row>
    <row r="888" spans="1:18">
      <c r="A888" t="s">
        <v>237</v>
      </c>
      <c r="B888" t="s">
        <v>20</v>
      </c>
      <c r="C888" t="s">
        <v>75</v>
      </c>
      <c r="D888" t="s">
        <v>3145</v>
      </c>
      <c r="E888" t="s">
        <v>22</v>
      </c>
      <c r="F888" t="s">
        <v>23</v>
      </c>
      <c r="G888" t="s">
        <v>3146</v>
      </c>
      <c r="H888" t="s">
        <v>25</v>
      </c>
      <c r="I888" t="s">
        <v>3146</v>
      </c>
      <c r="K888">
        <v>631.75</v>
      </c>
      <c r="L888" t="s">
        <v>26</v>
      </c>
      <c r="M888" t="s">
        <v>3147</v>
      </c>
      <c r="N888" t="s">
        <v>3148</v>
      </c>
      <c r="O888" t="s">
        <v>29</v>
      </c>
      <c r="Q888" t="s">
        <v>30</v>
      </c>
      <c r="R888" t="s">
        <v>31</v>
      </c>
    </row>
    <row r="889" spans="1:18">
      <c r="A889" t="s">
        <v>1448</v>
      </c>
      <c r="B889" t="s">
        <v>20</v>
      </c>
      <c r="C889" t="s">
        <v>20</v>
      </c>
      <c r="D889" t="s">
        <v>3149</v>
      </c>
      <c r="E889" t="s">
        <v>22</v>
      </c>
      <c r="F889" t="s">
        <v>58</v>
      </c>
      <c r="G889" t="s">
        <v>3150</v>
      </c>
      <c r="H889" t="s">
        <v>97</v>
      </c>
      <c r="I889" t="s">
        <v>3151</v>
      </c>
      <c r="J889">
        <v>245.19</v>
      </c>
      <c r="K889">
        <v>4824.21</v>
      </c>
      <c r="L889" t="s">
        <v>26</v>
      </c>
      <c r="M889" t="s">
        <v>3152</v>
      </c>
      <c r="N889" t="s">
        <v>3153</v>
      </c>
      <c r="O889" t="s">
        <v>29</v>
      </c>
      <c r="Q889" t="s">
        <v>30</v>
      </c>
      <c r="R889" t="s">
        <v>31</v>
      </c>
    </row>
    <row r="890" spans="1:18">
      <c r="A890" t="s">
        <v>3081</v>
      </c>
      <c r="B890">
        <v>0</v>
      </c>
      <c r="C890" t="s">
        <v>1</v>
      </c>
      <c r="D890" t="s">
        <v>3154</v>
      </c>
      <c r="E890" t="s">
        <v>452</v>
      </c>
      <c r="F890" t="s">
        <v>58</v>
      </c>
      <c r="G890" t="s">
        <v>1514</v>
      </c>
      <c r="H890" t="s">
        <v>25</v>
      </c>
      <c r="I890" t="s">
        <v>1514</v>
      </c>
      <c r="K890">
        <v>136.52000000000001</v>
      </c>
      <c r="L890" t="s">
        <v>26</v>
      </c>
      <c r="M890" t="s">
        <v>3155</v>
      </c>
      <c r="N890" t="s">
        <v>3156</v>
      </c>
      <c r="O890" t="s">
        <v>29</v>
      </c>
      <c r="Q890" t="s">
        <v>30</v>
      </c>
      <c r="R890" t="s">
        <v>31</v>
      </c>
    </row>
    <row r="891" spans="1:18">
      <c r="A891" t="s">
        <v>234</v>
      </c>
      <c r="B891" t="s">
        <v>20</v>
      </c>
      <c r="C891" t="s">
        <v>75</v>
      </c>
      <c r="D891" t="s">
        <v>3157</v>
      </c>
      <c r="E891" t="s">
        <v>182</v>
      </c>
      <c r="F891" t="s">
        <v>58</v>
      </c>
      <c r="G891" t="s">
        <v>37</v>
      </c>
      <c r="H891" t="s">
        <v>25</v>
      </c>
      <c r="I891" t="s">
        <v>38</v>
      </c>
      <c r="K891">
        <v>0</v>
      </c>
      <c r="L891" t="s">
        <v>39</v>
      </c>
      <c r="M891" t="s">
        <v>3158</v>
      </c>
      <c r="N891" t="s">
        <v>3158</v>
      </c>
      <c r="O891" t="s">
        <v>29</v>
      </c>
      <c r="Q891" t="s">
        <v>30</v>
      </c>
      <c r="R891" t="e">
        <v>#N/A</v>
      </c>
    </row>
    <row r="892" spans="1:18">
      <c r="A892" t="s">
        <v>234</v>
      </c>
      <c r="B892" t="s">
        <v>20</v>
      </c>
      <c r="C892" t="s">
        <v>75</v>
      </c>
      <c r="D892" t="s">
        <v>3159</v>
      </c>
      <c r="E892" t="s">
        <v>182</v>
      </c>
      <c r="F892" t="s">
        <v>58</v>
      </c>
      <c r="G892" t="s">
        <v>37</v>
      </c>
      <c r="H892" t="s">
        <v>25</v>
      </c>
      <c r="I892" t="s">
        <v>38</v>
      </c>
      <c r="K892">
        <v>0</v>
      </c>
      <c r="L892" t="s">
        <v>39</v>
      </c>
      <c r="M892" t="s">
        <v>3160</v>
      </c>
      <c r="N892" t="s">
        <v>3161</v>
      </c>
      <c r="O892" t="s">
        <v>29</v>
      </c>
      <c r="Q892" t="s">
        <v>30</v>
      </c>
      <c r="R892" t="e">
        <v>#N/A</v>
      </c>
    </row>
    <row r="893" spans="1:18">
      <c r="A893" t="s">
        <v>234</v>
      </c>
      <c r="B893" t="s">
        <v>20</v>
      </c>
      <c r="C893" t="s">
        <v>75</v>
      </c>
      <c r="D893" t="s">
        <v>3162</v>
      </c>
      <c r="E893" t="s">
        <v>143</v>
      </c>
      <c r="F893" t="s">
        <v>58</v>
      </c>
      <c r="G893" t="s">
        <v>37</v>
      </c>
      <c r="H893" t="s">
        <v>25</v>
      </c>
      <c r="I893" t="s">
        <v>38</v>
      </c>
      <c r="K893">
        <v>0</v>
      </c>
      <c r="L893" t="s">
        <v>39</v>
      </c>
      <c r="M893" t="s">
        <v>3163</v>
      </c>
      <c r="N893" t="s">
        <v>3163</v>
      </c>
      <c r="O893" t="s">
        <v>29</v>
      </c>
      <c r="Q893" t="s">
        <v>30</v>
      </c>
      <c r="R893" t="b">
        <v>1</v>
      </c>
    </row>
    <row r="894" spans="1:18">
      <c r="A894" t="s">
        <v>234</v>
      </c>
      <c r="B894" t="s">
        <v>20</v>
      </c>
      <c r="C894" t="s">
        <v>75</v>
      </c>
      <c r="D894" t="s">
        <v>3164</v>
      </c>
      <c r="E894" t="s">
        <v>92</v>
      </c>
      <c r="F894" t="s">
        <v>58</v>
      </c>
      <c r="G894" t="s">
        <v>37</v>
      </c>
      <c r="H894" t="s">
        <v>25</v>
      </c>
      <c r="I894" t="s">
        <v>38</v>
      </c>
      <c r="K894">
        <v>0</v>
      </c>
      <c r="L894" t="s">
        <v>39</v>
      </c>
      <c r="M894" t="s">
        <v>3165</v>
      </c>
      <c r="N894" t="s">
        <v>3165</v>
      </c>
      <c r="O894" t="s">
        <v>29</v>
      </c>
      <c r="Q894" t="s">
        <v>30</v>
      </c>
      <c r="R894" t="b">
        <v>1</v>
      </c>
    </row>
    <row r="895" spans="1:18">
      <c r="A895" t="s">
        <v>3081</v>
      </c>
      <c r="B895">
        <v>0</v>
      </c>
      <c r="C895" t="s">
        <v>1</v>
      </c>
      <c r="D895" t="s">
        <v>3166</v>
      </c>
      <c r="E895" t="s">
        <v>22</v>
      </c>
      <c r="F895" t="s">
        <v>58</v>
      </c>
      <c r="G895" t="s">
        <v>3167</v>
      </c>
      <c r="H895" t="s">
        <v>586</v>
      </c>
      <c r="I895" t="s">
        <v>3168</v>
      </c>
      <c r="K895">
        <v>3116.3</v>
      </c>
      <c r="L895" t="s">
        <v>26</v>
      </c>
      <c r="M895" t="s">
        <v>3169</v>
      </c>
      <c r="N895" t="s">
        <v>3170</v>
      </c>
      <c r="O895" t="s">
        <v>29</v>
      </c>
      <c r="Q895" t="s">
        <v>30</v>
      </c>
      <c r="R895" t="s">
        <v>31</v>
      </c>
    </row>
    <row r="896" spans="1:18">
      <c r="A896" t="s">
        <v>3081</v>
      </c>
      <c r="B896">
        <v>0</v>
      </c>
      <c r="C896" t="s">
        <v>1</v>
      </c>
      <c r="D896" t="s">
        <v>3171</v>
      </c>
      <c r="E896" t="s">
        <v>3172</v>
      </c>
      <c r="F896" t="s">
        <v>58</v>
      </c>
      <c r="G896" t="s">
        <v>37</v>
      </c>
      <c r="H896" t="s">
        <v>25</v>
      </c>
      <c r="I896" t="s">
        <v>37</v>
      </c>
      <c r="K896">
        <v>0</v>
      </c>
      <c r="L896" t="s">
        <v>26</v>
      </c>
      <c r="M896" t="s">
        <v>3173</v>
      </c>
      <c r="N896" t="s">
        <v>3170</v>
      </c>
      <c r="O896" t="s">
        <v>29</v>
      </c>
      <c r="Q896" t="s">
        <v>30</v>
      </c>
      <c r="R896" t="e">
        <v>#N/A</v>
      </c>
    </row>
    <row r="897" spans="1:18">
      <c r="A897" t="s">
        <v>1128</v>
      </c>
      <c r="B897" t="s">
        <v>62</v>
      </c>
      <c r="C897" t="s">
        <v>63</v>
      </c>
      <c r="D897" t="s">
        <v>3174</v>
      </c>
      <c r="E897" t="s">
        <v>65</v>
      </c>
      <c r="F897" t="s">
        <v>58</v>
      </c>
      <c r="G897" t="s">
        <v>37</v>
      </c>
      <c r="H897" t="s">
        <v>25</v>
      </c>
      <c r="I897" t="s">
        <v>37</v>
      </c>
      <c r="K897">
        <v>0</v>
      </c>
      <c r="L897" t="s">
        <v>26</v>
      </c>
      <c r="M897" t="s">
        <v>3175</v>
      </c>
      <c r="N897" t="s">
        <v>3176</v>
      </c>
      <c r="O897" t="s">
        <v>29</v>
      </c>
      <c r="Q897" t="s">
        <v>30</v>
      </c>
      <c r="R897" t="s">
        <v>31</v>
      </c>
    </row>
    <row r="898" spans="1:18">
      <c r="A898" t="s">
        <v>210</v>
      </c>
      <c r="B898" t="s">
        <v>62</v>
      </c>
      <c r="C898" t="s">
        <v>211</v>
      </c>
      <c r="D898" t="s">
        <v>3177</v>
      </c>
      <c r="E898" t="s">
        <v>22</v>
      </c>
      <c r="F898" t="s">
        <v>70</v>
      </c>
      <c r="G898" t="s">
        <v>3129</v>
      </c>
      <c r="H898" t="s">
        <v>25</v>
      </c>
      <c r="I898" t="s">
        <v>3129</v>
      </c>
      <c r="K898">
        <v>100.42</v>
      </c>
      <c r="L898" t="s">
        <v>26</v>
      </c>
      <c r="M898" t="s">
        <v>3178</v>
      </c>
      <c r="N898" t="s">
        <v>3179</v>
      </c>
      <c r="O898" t="s">
        <v>29</v>
      </c>
      <c r="Q898" t="s">
        <v>30</v>
      </c>
      <c r="R898" t="s">
        <v>31</v>
      </c>
    </row>
    <row r="899" spans="1:18">
      <c r="A899" t="s">
        <v>3180</v>
      </c>
      <c r="B899" t="s">
        <v>51</v>
      </c>
      <c r="C899" t="s">
        <v>11657</v>
      </c>
      <c r="D899" t="s">
        <v>3181</v>
      </c>
      <c r="E899" t="s">
        <v>22</v>
      </c>
      <c r="F899" t="s">
        <v>70</v>
      </c>
      <c r="G899" t="s">
        <v>3182</v>
      </c>
      <c r="H899" t="s">
        <v>25</v>
      </c>
      <c r="I899" t="s">
        <v>3182</v>
      </c>
      <c r="K899">
        <v>886.5</v>
      </c>
      <c r="L899" t="s">
        <v>26</v>
      </c>
      <c r="M899" t="s">
        <v>3183</v>
      </c>
      <c r="N899" t="s">
        <v>3184</v>
      </c>
      <c r="O899" t="s">
        <v>29</v>
      </c>
      <c r="Q899" t="s">
        <v>30</v>
      </c>
      <c r="R899" t="s">
        <v>31</v>
      </c>
    </row>
    <row r="900" spans="1:18">
      <c r="A900" t="s">
        <v>55</v>
      </c>
      <c r="B900" t="s">
        <v>33</v>
      </c>
      <c r="C900" t="s">
        <v>34</v>
      </c>
      <c r="D900" t="s">
        <v>3185</v>
      </c>
      <c r="E900" t="s">
        <v>3053</v>
      </c>
      <c r="F900" t="s">
        <v>58</v>
      </c>
      <c r="G900" t="s">
        <v>37</v>
      </c>
      <c r="H900" t="s">
        <v>25</v>
      </c>
      <c r="I900" t="s">
        <v>38</v>
      </c>
      <c r="K900">
        <v>0</v>
      </c>
      <c r="L900" t="s">
        <v>39</v>
      </c>
      <c r="M900" t="s">
        <v>3186</v>
      </c>
      <c r="N900" t="s">
        <v>3186</v>
      </c>
      <c r="O900" t="s">
        <v>29</v>
      </c>
      <c r="Q900" t="s">
        <v>30</v>
      </c>
      <c r="R900" t="e">
        <v>#N/A</v>
      </c>
    </row>
    <row r="901" spans="1:18">
      <c r="A901" t="s">
        <v>2347</v>
      </c>
      <c r="B901" t="s">
        <v>33</v>
      </c>
      <c r="C901" t="s">
        <v>34</v>
      </c>
      <c r="D901" t="s">
        <v>3187</v>
      </c>
      <c r="E901" t="s">
        <v>44</v>
      </c>
      <c r="F901" t="s">
        <v>70</v>
      </c>
      <c r="G901" t="s">
        <v>3188</v>
      </c>
      <c r="H901" t="s">
        <v>25</v>
      </c>
      <c r="I901" t="s">
        <v>3188</v>
      </c>
      <c r="K901">
        <v>12770</v>
      </c>
      <c r="L901" t="s">
        <v>26</v>
      </c>
      <c r="M901" t="s">
        <v>3189</v>
      </c>
      <c r="N901" t="s">
        <v>3189</v>
      </c>
      <c r="O901" t="s">
        <v>29</v>
      </c>
      <c r="Q901" t="s">
        <v>30</v>
      </c>
      <c r="R901" t="s">
        <v>31</v>
      </c>
    </row>
    <row r="902" spans="1:18">
      <c r="A902" t="s">
        <v>19</v>
      </c>
      <c r="B902" t="s">
        <v>20</v>
      </c>
      <c r="C902" t="s">
        <v>20</v>
      </c>
      <c r="D902" t="s">
        <v>3190</v>
      </c>
      <c r="E902" t="s">
        <v>44</v>
      </c>
      <c r="F902" t="s">
        <v>23</v>
      </c>
      <c r="G902" t="s">
        <v>3191</v>
      </c>
      <c r="H902" t="s">
        <v>25</v>
      </c>
      <c r="I902" t="s">
        <v>3191</v>
      </c>
      <c r="K902">
        <v>111.07</v>
      </c>
      <c r="L902" t="s">
        <v>26</v>
      </c>
      <c r="M902" t="s">
        <v>3192</v>
      </c>
      <c r="N902" t="s">
        <v>3193</v>
      </c>
      <c r="O902" t="s">
        <v>29</v>
      </c>
      <c r="Q902" t="s">
        <v>30</v>
      </c>
      <c r="R902" t="s">
        <v>31</v>
      </c>
    </row>
    <row r="903" spans="1:18">
      <c r="A903" t="s">
        <v>237</v>
      </c>
      <c r="B903" t="s">
        <v>20</v>
      </c>
      <c r="C903" t="s">
        <v>75</v>
      </c>
      <c r="D903" t="s">
        <v>3194</v>
      </c>
      <c r="E903" t="s">
        <v>452</v>
      </c>
      <c r="F903" t="s">
        <v>70</v>
      </c>
      <c r="G903" t="s">
        <v>3195</v>
      </c>
      <c r="H903" t="s">
        <v>25</v>
      </c>
      <c r="I903" t="s">
        <v>3195</v>
      </c>
      <c r="K903">
        <v>34.520000000000003</v>
      </c>
      <c r="L903" t="s">
        <v>26</v>
      </c>
      <c r="M903" t="s">
        <v>3196</v>
      </c>
      <c r="N903" t="s">
        <v>3196</v>
      </c>
      <c r="O903" t="s">
        <v>29</v>
      </c>
      <c r="Q903" t="s">
        <v>30</v>
      </c>
      <c r="R903">
        <v>-1</v>
      </c>
    </row>
    <row r="904" spans="1:18">
      <c r="A904" t="s">
        <v>3197</v>
      </c>
      <c r="B904" t="s">
        <v>20</v>
      </c>
      <c r="C904" t="s">
        <v>151</v>
      </c>
      <c r="D904" t="s">
        <v>3198</v>
      </c>
      <c r="E904" t="s">
        <v>22</v>
      </c>
      <c r="F904" t="s">
        <v>58</v>
      </c>
      <c r="G904" t="s">
        <v>3199</v>
      </c>
      <c r="H904" t="s">
        <v>97</v>
      </c>
      <c r="I904" t="s">
        <v>3200</v>
      </c>
      <c r="K904">
        <v>3600.6</v>
      </c>
      <c r="L904" t="s">
        <v>26</v>
      </c>
      <c r="M904" t="s">
        <v>3201</v>
      </c>
      <c r="N904" t="s">
        <v>3202</v>
      </c>
      <c r="O904" t="s">
        <v>29</v>
      </c>
      <c r="Q904" t="s">
        <v>30</v>
      </c>
      <c r="R904" t="s">
        <v>31</v>
      </c>
    </row>
    <row r="905" spans="1:18">
      <c r="A905" t="s">
        <v>2687</v>
      </c>
      <c r="B905" t="s">
        <v>20</v>
      </c>
      <c r="C905" t="s">
        <v>75</v>
      </c>
      <c r="D905" t="s">
        <v>3203</v>
      </c>
      <c r="E905" t="s">
        <v>22</v>
      </c>
      <c r="F905" t="s">
        <v>70</v>
      </c>
      <c r="G905" t="s">
        <v>2539</v>
      </c>
      <c r="H905" t="s">
        <v>25</v>
      </c>
      <c r="I905" t="s">
        <v>2539</v>
      </c>
      <c r="K905">
        <v>251</v>
      </c>
      <c r="L905" t="s">
        <v>26</v>
      </c>
      <c r="M905" t="s">
        <v>3204</v>
      </c>
      <c r="N905" t="s">
        <v>3205</v>
      </c>
      <c r="O905" t="s">
        <v>29</v>
      </c>
      <c r="Q905" t="s">
        <v>30</v>
      </c>
      <c r="R905">
        <v>-1</v>
      </c>
    </row>
    <row r="906" spans="1:18">
      <c r="A906" t="s">
        <v>856</v>
      </c>
      <c r="B906" t="s">
        <v>20</v>
      </c>
      <c r="C906" t="s">
        <v>20</v>
      </c>
      <c r="D906" t="s">
        <v>3206</v>
      </c>
      <c r="E906" t="s">
        <v>22</v>
      </c>
      <c r="F906" t="s">
        <v>70</v>
      </c>
      <c r="G906" t="s">
        <v>1769</v>
      </c>
      <c r="H906" t="s">
        <v>25</v>
      </c>
      <c r="I906" t="s">
        <v>1769</v>
      </c>
      <c r="K906">
        <v>202</v>
      </c>
      <c r="L906" t="s">
        <v>26</v>
      </c>
      <c r="M906" t="s">
        <v>3207</v>
      </c>
      <c r="N906" t="s">
        <v>3208</v>
      </c>
      <c r="O906" t="s">
        <v>29</v>
      </c>
      <c r="Q906" t="s">
        <v>30</v>
      </c>
      <c r="R906">
        <v>-1</v>
      </c>
    </row>
    <row r="907" spans="1:18">
      <c r="A907" t="s">
        <v>150</v>
      </c>
      <c r="B907" t="s">
        <v>20</v>
      </c>
      <c r="C907" t="s">
        <v>20</v>
      </c>
      <c r="D907" t="s">
        <v>3209</v>
      </c>
      <c r="E907" t="s">
        <v>22</v>
      </c>
      <c r="F907" t="s">
        <v>70</v>
      </c>
      <c r="G907" t="s">
        <v>3210</v>
      </c>
      <c r="H907" t="s">
        <v>25</v>
      </c>
      <c r="I907" t="s">
        <v>3210</v>
      </c>
      <c r="K907">
        <v>282</v>
      </c>
      <c r="L907" t="s">
        <v>26</v>
      </c>
      <c r="M907" t="s">
        <v>3211</v>
      </c>
      <c r="N907" t="s">
        <v>3212</v>
      </c>
      <c r="O907" t="s">
        <v>29</v>
      </c>
      <c r="Q907" t="s">
        <v>30</v>
      </c>
      <c r="R907">
        <v>-1</v>
      </c>
    </row>
    <row r="908" spans="1:18">
      <c r="A908" t="s">
        <v>856</v>
      </c>
      <c r="B908" t="s">
        <v>20</v>
      </c>
      <c r="C908" t="s">
        <v>20</v>
      </c>
      <c r="D908" t="s">
        <v>3213</v>
      </c>
      <c r="E908" t="s">
        <v>22</v>
      </c>
      <c r="F908" t="s">
        <v>70</v>
      </c>
      <c r="G908" t="s">
        <v>3214</v>
      </c>
      <c r="H908" t="s">
        <v>25</v>
      </c>
      <c r="I908" t="s">
        <v>3214</v>
      </c>
      <c r="K908">
        <v>336</v>
      </c>
      <c r="L908" t="s">
        <v>26</v>
      </c>
      <c r="M908" t="s">
        <v>3215</v>
      </c>
      <c r="N908" t="s">
        <v>3216</v>
      </c>
      <c r="O908" t="s">
        <v>29</v>
      </c>
      <c r="Q908" t="s">
        <v>30</v>
      </c>
      <c r="R908">
        <v>-1</v>
      </c>
    </row>
    <row r="909" spans="1:18">
      <c r="A909" t="s">
        <v>3217</v>
      </c>
      <c r="B909" t="s">
        <v>528</v>
      </c>
      <c r="C909" t="s">
        <v>529</v>
      </c>
      <c r="D909" t="s">
        <v>3218</v>
      </c>
      <c r="E909" t="s">
        <v>102</v>
      </c>
      <c r="F909" t="s">
        <v>70</v>
      </c>
      <c r="G909" t="s">
        <v>3219</v>
      </c>
      <c r="H909" t="s">
        <v>25</v>
      </c>
      <c r="I909" t="s">
        <v>3219</v>
      </c>
      <c r="J909">
        <v>249</v>
      </c>
      <c r="K909">
        <v>84</v>
      </c>
      <c r="L909" t="s">
        <v>26</v>
      </c>
      <c r="M909" t="s">
        <v>3220</v>
      </c>
      <c r="N909" t="s">
        <v>3221</v>
      </c>
      <c r="O909" t="s">
        <v>29</v>
      </c>
      <c r="Q909" t="s">
        <v>30</v>
      </c>
      <c r="R909" t="s">
        <v>31</v>
      </c>
    </row>
    <row r="910" spans="1:18">
      <c r="A910" t="s">
        <v>318</v>
      </c>
      <c r="B910" t="s">
        <v>33</v>
      </c>
      <c r="C910" t="s">
        <v>34</v>
      </c>
      <c r="D910" t="s">
        <v>3222</v>
      </c>
      <c r="E910" t="s">
        <v>22</v>
      </c>
      <c r="F910" t="s">
        <v>70</v>
      </c>
      <c r="G910" t="s">
        <v>918</v>
      </c>
      <c r="H910" t="s">
        <v>25</v>
      </c>
      <c r="I910" t="s">
        <v>918</v>
      </c>
      <c r="J910">
        <v>45</v>
      </c>
      <c r="K910">
        <v>0</v>
      </c>
      <c r="L910" t="s">
        <v>26</v>
      </c>
      <c r="M910" t="s">
        <v>3223</v>
      </c>
      <c r="N910" t="s">
        <v>3224</v>
      </c>
      <c r="O910" t="s">
        <v>29</v>
      </c>
      <c r="Q910" t="s">
        <v>30</v>
      </c>
      <c r="R910">
        <v>-1</v>
      </c>
    </row>
    <row r="911" spans="1:18">
      <c r="A911" t="s">
        <v>318</v>
      </c>
      <c r="B911" t="s">
        <v>33</v>
      </c>
      <c r="C911" t="s">
        <v>34</v>
      </c>
      <c r="D911" t="s">
        <v>3225</v>
      </c>
      <c r="E911" t="s">
        <v>22</v>
      </c>
      <c r="F911" t="s">
        <v>70</v>
      </c>
      <c r="G911" t="s">
        <v>620</v>
      </c>
      <c r="H911" t="s">
        <v>25</v>
      </c>
      <c r="I911" t="s">
        <v>620</v>
      </c>
      <c r="J911">
        <v>296</v>
      </c>
      <c r="K911">
        <v>0</v>
      </c>
      <c r="L911" t="s">
        <v>26</v>
      </c>
      <c r="M911" t="s">
        <v>3226</v>
      </c>
      <c r="N911" t="s">
        <v>3226</v>
      </c>
      <c r="O911" t="s">
        <v>29</v>
      </c>
      <c r="Q911" t="s">
        <v>30</v>
      </c>
      <c r="R911">
        <v>-1</v>
      </c>
    </row>
    <row r="912" spans="1:18">
      <c r="A912" t="s">
        <v>318</v>
      </c>
      <c r="B912" t="s">
        <v>33</v>
      </c>
      <c r="C912" t="s">
        <v>34</v>
      </c>
      <c r="D912" t="s">
        <v>3227</v>
      </c>
      <c r="E912" t="s">
        <v>22</v>
      </c>
      <c r="F912" t="s">
        <v>70</v>
      </c>
      <c r="G912" t="s">
        <v>3228</v>
      </c>
      <c r="H912" t="s">
        <v>25</v>
      </c>
      <c r="I912" t="s">
        <v>3228</v>
      </c>
      <c r="J912">
        <v>614</v>
      </c>
      <c r="K912">
        <v>0</v>
      </c>
      <c r="L912" t="s">
        <v>26</v>
      </c>
      <c r="M912" t="s">
        <v>3229</v>
      </c>
      <c r="N912" t="s">
        <v>3230</v>
      </c>
      <c r="O912" t="s">
        <v>29</v>
      </c>
      <c r="Q912" t="s">
        <v>30</v>
      </c>
      <c r="R912">
        <v>-1</v>
      </c>
    </row>
    <row r="913" spans="1:18">
      <c r="A913" t="s">
        <v>318</v>
      </c>
      <c r="B913" t="s">
        <v>33</v>
      </c>
      <c r="C913" t="s">
        <v>34</v>
      </c>
      <c r="D913" t="s">
        <v>3231</v>
      </c>
      <c r="E913" t="s">
        <v>22</v>
      </c>
      <c r="F913" t="s">
        <v>70</v>
      </c>
      <c r="G913" t="s">
        <v>1830</v>
      </c>
      <c r="H913" t="s">
        <v>25</v>
      </c>
      <c r="I913" t="s">
        <v>1830</v>
      </c>
      <c r="J913">
        <v>592</v>
      </c>
      <c r="K913">
        <v>0</v>
      </c>
      <c r="L913" t="s">
        <v>26</v>
      </c>
      <c r="M913" t="s">
        <v>3232</v>
      </c>
      <c r="N913" t="s">
        <v>3233</v>
      </c>
      <c r="O913" t="s">
        <v>29</v>
      </c>
      <c r="Q913" t="s">
        <v>30</v>
      </c>
      <c r="R913">
        <v>-1</v>
      </c>
    </row>
    <row r="914" spans="1:18">
      <c r="A914" t="s">
        <v>323</v>
      </c>
      <c r="B914" t="s">
        <v>20</v>
      </c>
      <c r="C914" t="s">
        <v>75</v>
      </c>
      <c r="D914" t="s">
        <v>3234</v>
      </c>
      <c r="E914" t="s">
        <v>22</v>
      </c>
      <c r="F914" t="s">
        <v>70</v>
      </c>
      <c r="G914" t="s">
        <v>601</v>
      </c>
      <c r="H914" t="s">
        <v>220</v>
      </c>
      <c r="I914" t="s">
        <v>3235</v>
      </c>
      <c r="K914">
        <v>70.5</v>
      </c>
      <c r="L914" t="s">
        <v>26</v>
      </c>
      <c r="M914" t="s">
        <v>3236</v>
      </c>
      <c r="N914" t="s">
        <v>3237</v>
      </c>
      <c r="O914" t="s">
        <v>29</v>
      </c>
      <c r="Q914" t="s">
        <v>30</v>
      </c>
      <c r="R914" t="s">
        <v>11655</v>
      </c>
    </row>
    <row r="915" spans="1:18">
      <c r="A915" t="s">
        <v>323</v>
      </c>
      <c r="B915" t="s">
        <v>20</v>
      </c>
      <c r="C915" t="s">
        <v>75</v>
      </c>
      <c r="D915" t="s">
        <v>3238</v>
      </c>
      <c r="E915" t="s">
        <v>22</v>
      </c>
      <c r="F915" t="s">
        <v>70</v>
      </c>
      <c r="G915" t="s">
        <v>3239</v>
      </c>
      <c r="H915" t="s">
        <v>220</v>
      </c>
      <c r="I915" t="s">
        <v>3240</v>
      </c>
      <c r="K915">
        <v>231</v>
      </c>
      <c r="L915" t="s">
        <v>26</v>
      </c>
      <c r="M915" t="s">
        <v>3241</v>
      </c>
      <c r="N915" t="s">
        <v>3242</v>
      </c>
      <c r="O915" t="s">
        <v>29</v>
      </c>
      <c r="Q915" t="s">
        <v>30</v>
      </c>
      <c r="R915" t="s">
        <v>11655</v>
      </c>
    </row>
    <row r="916" spans="1:18">
      <c r="A916" t="s">
        <v>323</v>
      </c>
      <c r="B916" t="s">
        <v>20</v>
      </c>
      <c r="C916" t="s">
        <v>75</v>
      </c>
      <c r="D916" t="s">
        <v>3243</v>
      </c>
      <c r="E916" t="s">
        <v>22</v>
      </c>
      <c r="F916" t="s">
        <v>70</v>
      </c>
      <c r="G916" t="s">
        <v>637</v>
      </c>
      <c r="H916" t="s">
        <v>220</v>
      </c>
      <c r="I916" t="s">
        <v>638</v>
      </c>
      <c r="K916">
        <v>376.5</v>
      </c>
      <c r="L916" t="s">
        <v>26</v>
      </c>
      <c r="M916" t="s">
        <v>3244</v>
      </c>
      <c r="N916" t="s">
        <v>3244</v>
      </c>
      <c r="O916" t="s">
        <v>29</v>
      </c>
      <c r="Q916" t="s">
        <v>30</v>
      </c>
      <c r="R916" t="s">
        <v>11655</v>
      </c>
    </row>
    <row r="917" spans="1:18">
      <c r="A917" t="s">
        <v>323</v>
      </c>
      <c r="B917" t="s">
        <v>20</v>
      </c>
      <c r="C917" t="s">
        <v>75</v>
      </c>
      <c r="D917" t="s">
        <v>3245</v>
      </c>
      <c r="E917" t="s">
        <v>22</v>
      </c>
      <c r="F917" t="s">
        <v>70</v>
      </c>
      <c r="G917" t="s">
        <v>3246</v>
      </c>
      <c r="H917" t="s">
        <v>220</v>
      </c>
      <c r="I917" t="s">
        <v>3247</v>
      </c>
      <c r="K917">
        <v>620.25</v>
      </c>
      <c r="L917" t="s">
        <v>26</v>
      </c>
      <c r="M917" t="s">
        <v>3248</v>
      </c>
      <c r="N917" t="s">
        <v>3248</v>
      </c>
      <c r="O917" t="s">
        <v>29</v>
      </c>
      <c r="Q917" t="s">
        <v>30</v>
      </c>
      <c r="R917" t="s">
        <v>11655</v>
      </c>
    </row>
    <row r="918" spans="1:18">
      <c r="A918" t="s">
        <v>323</v>
      </c>
      <c r="B918" t="s">
        <v>20</v>
      </c>
      <c r="C918" t="s">
        <v>75</v>
      </c>
      <c r="D918" t="s">
        <v>3249</v>
      </c>
      <c r="E918" t="s">
        <v>22</v>
      </c>
      <c r="F918" t="s">
        <v>70</v>
      </c>
      <c r="G918" t="s">
        <v>3250</v>
      </c>
      <c r="H918" t="s">
        <v>220</v>
      </c>
      <c r="I918" t="s">
        <v>3251</v>
      </c>
      <c r="K918">
        <v>982.5</v>
      </c>
      <c r="L918" t="s">
        <v>26</v>
      </c>
      <c r="M918" t="s">
        <v>3252</v>
      </c>
      <c r="N918" t="s">
        <v>3252</v>
      </c>
      <c r="O918" t="s">
        <v>29</v>
      </c>
      <c r="Q918" t="s">
        <v>30</v>
      </c>
      <c r="R918" t="s">
        <v>11655</v>
      </c>
    </row>
    <row r="919" spans="1:18">
      <c r="A919" t="s">
        <v>323</v>
      </c>
      <c r="B919" t="s">
        <v>20</v>
      </c>
      <c r="C919" t="s">
        <v>75</v>
      </c>
      <c r="D919" t="s">
        <v>3253</v>
      </c>
      <c r="E919" t="s">
        <v>22</v>
      </c>
      <c r="F919" t="s">
        <v>70</v>
      </c>
      <c r="G919" t="s">
        <v>3254</v>
      </c>
      <c r="H919" t="s">
        <v>220</v>
      </c>
      <c r="I919" t="s">
        <v>3214</v>
      </c>
      <c r="K919">
        <v>336</v>
      </c>
      <c r="L919" t="s">
        <v>26</v>
      </c>
      <c r="M919" t="s">
        <v>3255</v>
      </c>
      <c r="N919" t="s">
        <v>3256</v>
      </c>
      <c r="O919" t="s">
        <v>29</v>
      </c>
      <c r="Q919" t="s">
        <v>30</v>
      </c>
      <c r="R919" t="s">
        <v>11655</v>
      </c>
    </row>
    <row r="920" spans="1:18">
      <c r="A920" t="s">
        <v>323</v>
      </c>
      <c r="B920" t="s">
        <v>20</v>
      </c>
      <c r="C920" t="s">
        <v>75</v>
      </c>
      <c r="D920" t="s">
        <v>3257</v>
      </c>
      <c r="E920" t="s">
        <v>22</v>
      </c>
      <c r="F920" t="s">
        <v>70</v>
      </c>
      <c r="G920" t="s">
        <v>3246</v>
      </c>
      <c r="H920" t="s">
        <v>220</v>
      </c>
      <c r="I920" t="s">
        <v>3247</v>
      </c>
      <c r="K920">
        <v>620.25</v>
      </c>
      <c r="L920" t="s">
        <v>26</v>
      </c>
      <c r="M920" t="s">
        <v>3258</v>
      </c>
      <c r="N920" t="s">
        <v>3259</v>
      </c>
      <c r="O920" t="s">
        <v>29</v>
      </c>
      <c r="Q920" t="s">
        <v>30</v>
      </c>
      <c r="R920" t="s">
        <v>11655</v>
      </c>
    </row>
    <row r="921" spans="1:18">
      <c r="A921" t="s">
        <v>939</v>
      </c>
      <c r="B921" t="s">
        <v>62</v>
      </c>
      <c r="C921" t="s">
        <v>211</v>
      </c>
      <c r="D921" t="s">
        <v>3260</v>
      </c>
      <c r="E921" t="s">
        <v>182</v>
      </c>
      <c r="F921" t="s">
        <v>23</v>
      </c>
      <c r="G921" t="s">
        <v>37</v>
      </c>
      <c r="H921" t="s">
        <v>25</v>
      </c>
      <c r="I921" t="s">
        <v>38</v>
      </c>
      <c r="K921">
        <v>0</v>
      </c>
      <c r="L921" t="s">
        <v>39</v>
      </c>
      <c r="M921" t="s">
        <v>3261</v>
      </c>
      <c r="N921" t="s">
        <v>3261</v>
      </c>
      <c r="O921" t="s">
        <v>29</v>
      </c>
      <c r="Q921" t="s">
        <v>30</v>
      </c>
      <c r="R921" t="e">
        <v>#N/A</v>
      </c>
    </row>
    <row r="922" spans="1:18">
      <c r="A922" t="s">
        <v>2113</v>
      </c>
      <c r="B922" t="s">
        <v>20</v>
      </c>
      <c r="C922" t="s">
        <v>20</v>
      </c>
      <c r="D922" t="s">
        <v>3262</v>
      </c>
      <c r="E922" t="s">
        <v>36</v>
      </c>
      <c r="F922" t="s">
        <v>58</v>
      </c>
      <c r="G922" t="s">
        <v>37</v>
      </c>
      <c r="H922" t="s">
        <v>25</v>
      </c>
      <c r="I922" t="s">
        <v>38</v>
      </c>
      <c r="K922">
        <v>0</v>
      </c>
      <c r="L922" t="s">
        <v>39</v>
      </c>
      <c r="M922" t="s">
        <v>3263</v>
      </c>
      <c r="N922" t="s">
        <v>3263</v>
      </c>
      <c r="O922" t="s">
        <v>29</v>
      </c>
      <c r="Q922" t="s">
        <v>30</v>
      </c>
      <c r="R922" t="b">
        <v>1</v>
      </c>
    </row>
    <row r="923" spans="1:18">
      <c r="A923" t="s">
        <v>32</v>
      </c>
      <c r="B923" t="s">
        <v>33</v>
      </c>
      <c r="C923" t="s">
        <v>34</v>
      </c>
      <c r="D923" t="s">
        <v>3264</v>
      </c>
      <c r="E923" t="s">
        <v>22</v>
      </c>
      <c r="F923" t="s">
        <v>23</v>
      </c>
      <c r="G923" t="s">
        <v>3265</v>
      </c>
      <c r="H923" t="s">
        <v>25</v>
      </c>
      <c r="I923" t="s">
        <v>3265</v>
      </c>
      <c r="K923">
        <v>58.16</v>
      </c>
      <c r="L923" t="s">
        <v>26</v>
      </c>
      <c r="M923" t="s">
        <v>3266</v>
      </c>
      <c r="N923" t="s">
        <v>3267</v>
      </c>
      <c r="O923" t="s">
        <v>29</v>
      </c>
      <c r="Q923" t="s">
        <v>30</v>
      </c>
      <c r="R923" t="s">
        <v>31</v>
      </c>
    </row>
    <row r="924" spans="1:18">
      <c r="A924" t="s">
        <v>2687</v>
      </c>
      <c r="B924" t="s">
        <v>20</v>
      </c>
      <c r="C924" t="s">
        <v>75</v>
      </c>
      <c r="D924" t="s">
        <v>3268</v>
      </c>
      <c r="E924" t="s">
        <v>3269</v>
      </c>
      <c r="F924" t="s">
        <v>58</v>
      </c>
      <c r="G924" t="s">
        <v>37</v>
      </c>
      <c r="H924" t="s">
        <v>25</v>
      </c>
      <c r="I924" t="s">
        <v>38</v>
      </c>
      <c r="K924">
        <v>0</v>
      </c>
      <c r="L924" t="s">
        <v>39</v>
      </c>
      <c r="M924" t="s">
        <v>3270</v>
      </c>
      <c r="N924" t="s">
        <v>3270</v>
      </c>
      <c r="O924" t="s">
        <v>29</v>
      </c>
      <c r="Q924" t="s">
        <v>30</v>
      </c>
      <c r="R924" t="b">
        <v>1</v>
      </c>
    </row>
    <row r="925" spans="1:18">
      <c r="A925" t="s">
        <v>3271</v>
      </c>
      <c r="B925" t="s">
        <v>20</v>
      </c>
      <c r="C925" t="s">
        <v>90</v>
      </c>
      <c r="D925" t="s">
        <v>3272</v>
      </c>
      <c r="E925" t="s">
        <v>1574</v>
      </c>
      <c r="F925" t="s">
        <v>58</v>
      </c>
      <c r="G925" t="s">
        <v>37</v>
      </c>
      <c r="H925" t="s">
        <v>25</v>
      </c>
      <c r="I925" t="s">
        <v>38</v>
      </c>
      <c r="K925">
        <v>0</v>
      </c>
      <c r="L925" t="s">
        <v>39</v>
      </c>
      <c r="M925" t="s">
        <v>3273</v>
      </c>
      <c r="N925" t="s">
        <v>3273</v>
      </c>
      <c r="O925" t="s">
        <v>29</v>
      </c>
      <c r="Q925" t="s">
        <v>30</v>
      </c>
      <c r="R925" t="b">
        <v>1</v>
      </c>
    </row>
    <row r="926" spans="1:18">
      <c r="A926" t="s">
        <v>2687</v>
      </c>
      <c r="B926" t="s">
        <v>20</v>
      </c>
      <c r="C926" t="s">
        <v>75</v>
      </c>
      <c r="D926" t="s">
        <v>3274</v>
      </c>
      <c r="E926" t="s">
        <v>3275</v>
      </c>
      <c r="F926" t="s">
        <v>58</v>
      </c>
      <c r="G926" t="s">
        <v>37</v>
      </c>
      <c r="H926" t="s">
        <v>25</v>
      </c>
      <c r="I926" t="s">
        <v>38</v>
      </c>
      <c r="K926">
        <v>0</v>
      </c>
      <c r="L926" t="s">
        <v>39</v>
      </c>
      <c r="M926" t="s">
        <v>3276</v>
      </c>
      <c r="N926" t="s">
        <v>3276</v>
      </c>
      <c r="O926" t="s">
        <v>29</v>
      </c>
      <c r="Q926" t="s">
        <v>30</v>
      </c>
      <c r="R926" t="e">
        <v>#N/A</v>
      </c>
    </row>
    <row r="927" spans="1:18">
      <c r="A927" t="s">
        <v>2599</v>
      </c>
      <c r="B927" t="s">
        <v>167</v>
      </c>
      <c r="C927" t="s">
        <v>168</v>
      </c>
      <c r="D927" t="s">
        <v>3277</v>
      </c>
      <c r="E927" t="s">
        <v>3278</v>
      </c>
      <c r="F927" t="s">
        <v>58</v>
      </c>
      <c r="G927" t="s">
        <v>37</v>
      </c>
      <c r="H927" t="s">
        <v>25</v>
      </c>
      <c r="I927" t="s">
        <v>38</v>
      </c>
      <c r="K927">
        <v>0</v>
      </c>
      <c r="L927" t="s">
        <v>39</v>
      </c>
      <c r="M927" t="s">
        <v>3279</v>
      </c>
      <c r="N927" t="s">
        <v>3279</v>
      </c>
      <c r="O927" t="s">
        <v>29</v>
      </c>
      <c r="Q927" t="s">
        <v>30</v>
      </c>
      <c r="R927" t="e">
        <v>#N/A</v>
      </c>
    </row>
    <row r="928" spans="1:18">
      <c r="A928" t="s">
        <v>2599</v>
      </c>
      <c r="B928" t="s">
        <v>167</v>
      </c>
      <c r="C928" t="s">
        <v>168</v>
      </c>
      <c r="D928" t="s">
        <v>3280</v>
      </c>
      <c r="E928" t="s">
        <v>3278</v>
      </c>
      <c r="F928" t="s">
        <v>58</v>
      </c>
      <c r="G928" t="s">
        <v>37</v>
      </c>
      <c r="H928" t="s">
        <v>25</v>
      </c>
      <c r="I928" t="s">
        <v>38</v>
      </c>
      <c r="K928">
        <v>0</v>
      </c>
      <c r="L928" t="s">
        <v>39</v>
      </c>
      <c r="M928" t="s">
        <v>3281</v>
      </c>
      <c r="N928" t="s">
        <v>3281</v>
      </c>
      <c r="O928" t="s">
        <v>29</v>
      </c>
      <c r="Q928" t="s">
        <v>30</v>
      </c>
      <c r="R928" t="e">
        <v>#N/A</v>
      </c>
    </row>
    <row r="929" spans="1:18">
      <c r="A929" t="s">
        <v>1220</v>
      </c>
      <c r="B929" t="s">
        <v>51</v>
      </c>
      <c r="C929" t="s">
        <v>11657</v>
      </c>
      <c r="D929" t="s">
        <v>3282</v>
      </c>
      <c r="E929" t="s">
        <v>22</v>
      </c>
      <c r="F929" t="s">
        <v>58</v>
      </c>
      <c r="G929" t="s">
        <v>2021</v>
      </c>
      <c r="H929" t="s">
        <v>25</v>
      </c>
      <c r="I929" t="s">
        <v>2021</v>
      </c>
      <c r="K929">
        <v>190</v>
      </c>
      <c r="L929" t="s">
        <v>26</v>
      </c>
      <c r="M929" t="s">
        <v>3283</v>
      </c>
      <c r="N929" t="s">
        <v>3284</v>
      </c>
      <c r="O929" t="s">
        <v>29</v>
      </c>
      <c r="Q929" t="s">
        <v>30</v>
      </c>
      <c r="R929" t="s">
        <v>31</v>
      </c>
    </row>
    <row r="930" spans="1:18">
      <c r="A930" t="s">
        <v>3285</v>
      </c>
      <c r="B930" t="s">
        <v>51</v>
      </c>
      <c r="C930" t="s">
        <v>11657</v>
      </c>
      <c r="D930" t="s">
        <v>3286</v>
      </c>
      <c r="E930" t="s">
        <v>22</v>
      </c>
      <c r="F930" t="s">
        <v>58</v>
      </c>
      <c r="G930" t="s">
        <v>3287</v>
      </c>
      <c r="H930" t="s">
        <v>1643</v>
      </c>
      <c r="I930" t="s">
        <v>3288</v>
      </c>
      <c r="K930">
        <v>1953.6</v>
      </c>
      <c r="L930" t="s">
        <v>26</v>
      </c>
      <c r="M930" t="s">
        <v>3289</v>
      </c>
      <c r="N930" t="s">
        <v>3290</v>
      </c>
      <c r="O930" t="s">
        <v>29</v>
      </c>
      <c r="Q930" t="s">
        <v>30</v>
      </c>
      <c r="R930" t="s">
        <v>31</v>
      </c>
    </row>
    <row r="931" spans="1:18">
      <c r="A931" t="s">
        <v>234</v>
      </c>
      <c r="B931" t="s">
        <v>20</v>
      </c>
      <c r="C931" t="s">
        <v>75</v>
      </c>
      <c r="D931" t="s">
        <v>3291</v>
      </c>
      <c r="E931" t="s">
        <v>143</v>
      </c>
      <c r="F931" t="s">
        <v>58</v>
      </c>
      <c r="G931" t="s">
        <v>37</v>
      </c>
      <c r="H931" t="s">
        <v>25</v>
      </c>
      <c r="I931" t="s">
        <v>38</v>
      </c>
      <c r="K931">
        <v>0</v>
      </c>
      <c r="L931" t="s">
        <v>39</v>
      </c>
      <c r="M931" t="s">
        <v>3292</v>
      </c>
      <c r="N931" t="s">
        <v>3293</v>
      </c>
      <c r="O931" t="s">
        <v>29</v>
      </c>
      <c r="Q931" t="s">
        <v>30</v>
      </c>
      <c r="R931" t="b">
        <v>1</v>
      </c>
    </row>
    <row r="932" spans="1:18">
      <c r="A932" t="s">
        <v>234</v>
      </c>
      <c r="B932" t="s">
        <v>20</v>
      </c>
      <c r="C932" t="s">
        <v>75</v>
      </c>
      <c r="D932" t="s">
        <v>3294</v>
      </c>
      <c r="E932" t="s">
        <v>57</v>
      </c>
      <c r="F932" t="s">
        <v>58</v>
      </c>
      <c r="G932" t="s">
        <v>37</v>
      </c>
      <c r="H932" t="s">
        <v>25</v>
      </c>
      <c r="I932" t="s">
        <v>38</v>
      </c>
      <c r="K932">
        <v>0</v>
      </c>
      <c r="L932" t="s">
        <v>39</v>
      </c>
      <c r="M932" t="s">
        <v>3295</v>
      </c>
      <c r="N932" t="s">
        <v>3295</v>
      </c>
      <c r="O932" t="s">
        <v>29</v>
      </c>
      <c r="Q932" t="s">
        <v>30</v>
      </c>
      <c r="R932" t="b">
        <v>1</v>
      </c>
    </row>
    <row r="933" spans="1:18">
      <c r="A933" t="s">
        <v>234</v>
      </c>
      <c r="B933" t="s">
        <v>20</v>
      </c>
      <c r="C933" t="s">
        <v>75</v>
      </c>
      <c r="D933" t="s">
        <v>3296</v>
      </c>
      <c r="E933" t="s">
        <v>143</v>
      </c>
      <c r="F933" t="s">
        <v>58</v>
      </c>
      <c r="G933" t="s">
        <v>37</v>
      </c>
      <c r="H933" t="s">
        <v>25</v>
      </c>
      <c r="I933" t="s">
        <v>38</v>
      </c>
      <c r="K933">
        <v>0</v>
      </c>
      <c r="L933" t="s">
        <v>39</v>
      </c>
      <c r="M933" t="s">
        <v>3297</v>
      </c>
      <c r="N933" t="s">
        <v>3297</v>
      </c>
      <c r="O933" t="s">
        <v>29</v>
      </c>
      <c r="Q933" t="s">
        <v>30</v>
      </c>
      <c r="R933" t="b">
        <v>1</v>
      </c>
    </row>
    <row r="934" spans="1:18">
      <c r="A934" t="s">
        <v>234</v>
      </c>
      <c r="B934" t="s">
        <v>20</v>
      </c>
      <c r="C934" t="s">
        <v>75</v>
      </c>
      <c r="D934" t="s">
        <v>3298</v>
      </c>
      <c r="E934" t="s">
        <v>143</v>
      </c>
      <c r="F934" t="s">
        <v>58</v>
      </c>
      <c r="G934" t="s">
        <v>37</v>
      </c>
      <c r="H934" t="s">
        <v>25</v>
      </c>
      <c r="I934" t="s">
        <v>38</v>
      </c>
      <c r="K934">
        <v>0</v>
      </c>
      <c r="L934" t="s">
        <v>39</v>
      </c>
      <c r="M934" t="s">
        <v>3299</v>
      </c>
      <c r="N934" t="s">
        <v>3299</v>
      </c>
      <c r="O934" t="s">
        <v>29</v>
      </c>
      <c r="Q934" t="s">
        <v>30</v>
      </c>
      <c r="R934" t="b">
        <v>1</v>
      </c>
    </row>
    <row r="935" spans="1:18">
      <c r="A935" t="s">
        <v>234</v>
      </c>
      <c r="B935" t="s">
        <v>20</v>
      </c>
      <c r="C935" t="s">
        <v>75</v>
      </c>
      <c r="D935" t="s">
        <v>3300</v>
      </c>
      <c r="E935" t="s">
        <v>143</v>
      </c>
      <c r="F935" t="s">
        <v>58</v>
      </c>
      <c r="G935" t="s">
        <v>37</v>
      </c>
      <c r="H935" t="s">
        <v>25</v>
      </c>
      <c r="I935" t="s">
        <v>38</v>
      </c>
      <c r="K935">
        <v>0</v>
      </c>
      <c r="L935" t="s">
        <v>39</v>
      </c>
      <c r="M935" t="s">
        <v>3301</v>
      </c>
      <c r="N935" t="s">
        <v>3302</v>
      </c>
      <c r="O935" t="s">
        <v>29</v>
      </c>
      <c r="Q935" t="s">
        <v>30</v>
      </c>
      <c r="R935" t="b">
        <v>1</v>
      </c>
    </row>
    <row r="936" spans="1:18">
      <c r="A936" t="s">
        <v>234</v>
      </c>
      <c r="B936" t="s">
        <v>20</v>
      </c>
      <c r="C936" t="s">
        <v>75</v>
      </c>
      <c r="D936" t="s">
        <v>3303</v>
      </c>
      <c r="E936" t="s">
        <v>57</v>
      </c>
      <c r="F936" t="s">
        <v>58</v>
      </c>
      <c r="G936" t="s">
        <v>37</v>
      </c>
      <c r="H936" t="s">
        <v>25</v>
      </c>
      <c r="I936" t="s">
        <v>38</v>
      </c>
      <c r="K936">
        <v>0</v>
      </c>
      <c r="L936" t="s">
        <v>39</v>
      </c>
      <c r="M936" t="s">
        <v>3304</v>
      </c>
      <c r="N936" t="s">
        <v>3304</v>
      </c>
      <c r="O936" t="s">
        <v>29</v>
      </c>
      <c r="Q936" t="s">
        <v>30</v>
      </c>
      <c r="R936" t="b">
        <v>1</v>
      </c>
    </row>
    <row r="937" spans="1:18">
      <c r="A937" t="s">
        <v>234</v>
      </c>
      <c r="B937" t="s">
        <v>20</v>
      </c>
      <c r="C937" t="s">
        <v>75</v>
      </c>
      <c r="D937" t="s">
        <v>3305</v>
      </c>
      <c r="E937" t="s">
        <v>57</v>
      </c>
      <c r="F937" t="s">
        <v>58</v>
      </c>
      <c r="G937" t="s">
        <v>37</v>
      </c>
      <c r="H937" t="s">
        <v>25</v>
      </c>
      <c r="I937" t="s">
        <v>38</v>
      </c>
      <c r="K937">
        <v>0</v>
      </c>
      <c r="L937" t="s">
        <v>39</v>
      </c>
      <c r="M937" t="s">
        <v>3306</v>
      </c>
      <c r="N937" t="s">
        <v>3307</v>
      </c>
      <c r="O937" t="s">
        <v>29</v>
      </c>
      <c r="Q937" t="s">
        <v>30</v>
      </c>
      <c r="R937" t="b">
        <v>1</v>
      </c>
    </row>
    <row r="938" spans="1:18">
      <c r="A938" t="s">
        <v>719</v>
      </c>
      <c r="B938" t="s">
        <v>20</v>
      </c>
      <c r="C938" t="s">
        <v>90</v>
      </c>
      <c r="D938" t="s">
        <v>3308</v>
      </c>
      <c r="E938" t="s">
        <v>3309</v>
      </c>
      <c r="F938" t="s">
        <v>58</v>
      </c>
      <c r="G938" t="s">
        <v>3310</v>
      </c>
      <c r="H938" t="s">
        <v>25</v>
      </c>
      <c r="I938" t="s">
        <v>3310</v>
      </c>
      <c r="K938">
        <v>450</v>
      </c>
      <c r="L938" t="s">
        <v>26</v>
      </c>
      <c r="M938" t="s">
        <v>3311</v>
      </c>
      <c r="N938" t="s">
        <v>3312</v>
      </c>
      <c r="O938" t="s">
        <v>29</v>
      </c>
      <c r="Q938" t="s">
        <v>30</v>
      </c>
      <c r="R938" t="e">
        <v>#N/A</v>
      </c>
    </row>
    <row r="939" spans="1:18">
      <c r="A939" t="s">
        <v>719</v>
      </c>
      <c r="B939" t="s">
        <v>20</v>
      </c>
      <c r="C939" t="s">
        <v>90</v>
      </c>
      <c r="D939" t="s">
        <v>3313</v>
      </c>
      <c r="E939" t="s">
        <v>726</v>
      </c>
      <c r="F939" t="s">
        <v>58</v>
      </c>
      <c r="G939" t="s">
        <v>727</v>
      </c>
      <c r="H939" t="s">
        <v>25</v>
      </c>
      <c r="I939" t="s">
        <v>727</v>
      </c>
      <c r="K939">
        <v>59</v>
      </c>
      <c r="L939" t="s">
        <v>26</v>
      </c>
      <c r="M939" t="s">
        <v>3314</v>
      </c>
      <c r="N939" t="s">
        <v>3315</v>
      </c>
      <c r="O939" t="s">
        <v>29</v>
      </c>
      <c r="Q939" t="s">
        <v>30</v>
      </c>
      <c r="R939" t="e">
        <v>#N/A</v>
      </c>
    </row>
    <row r="940" spans="1:18">
      <c r="A940" t="s">
        <v>234</v>
      </c>
      <c r="B940" t="s">
        <v>20</v>
      </c>
      <c r="C940" t="s">
        <v>75</v>
      </c>
      <c r="D940" t="s">
        <v>3316</v>
      </c>
      <c r="E940" t="s">
        <v>182</v>
      </c>
      <c r="F940" t="s">
        <v>58</v>
      </c>
      <c r="G940" t="s">
        <v>37</v>
      </c>
      <c r="H940" t="s">
        <v>25</v>
      </c>
      <c r="I940" t="s">
        <v>38</v>
      </c>
      <c r="K940">
        <v>0</v>
      </c>
      <c r="L940" t="s">
        <v>39</v>
      </c>
      <c r="M940" t="s">
        <v>3317</v>
      </c>
      <c r="N940" t="s">
        <v>3318</v>
      </c>
      <c r="O940" t="s">
        <v>29</v>
      </c>
      <c r="Q940" t="s">
        <v>30</v>
      </c>
      <c r="R940" t="e">
        <v>#N/A</v>
      </c>
    </row>
    <row r="941" spans="1:18">
      <c r="A941" t="s">
        <v>234</v>
      </c>
      <c r="B941" t="s">
        <v>20</v>
      </c>
      <c r="C941" t="s">
        <v>75</v>
      </c>
      <c r="D941" t="s">
        <v>3319</v>
      </c>
      <c r="E941" t="s">
        <v>182</v>
      </c>
      <c r="F941" t="s">
        <v>58</v>
      </c>
      <c r="G941" t="s">
        <v>37</v>
      </c>
      <c r="H941" t="s">
        <v>25</v>
      </c>
      <c r="I941" t="s">
        <v>38</v>
      </c>
      <c r="K941">
        <v>0</v>
      </c>
      <c r="L941" t="s">
        <v>39</v>
      </c>
      <c r="M941" t="s">
        <v>3320</v>
      </c>
      <c r="N941" t="s">
        <v>3320</v>
      </c>
      <c r="O941" t="s">
        <v>29</v>
      </c>
      <c r="Q941" t="s">
        <v>30</v>
      </c>
      <c r="R941" t="e">
        <v>#N/A</v>
      </c>
    </row>
    <row r="942" spans="1:18">
      <c r="A942" t="s">
        <v>234</v>
      </c>
      <c r="B942" t="s">
        <v>20</v>
      </c>
      <c r="C942" t="s">
        <v>75</v>
      </c>
      <c r="D942" t="s">
        <v>3321</v>
      </c>
      <c r="E942" t="s">
        <v>143</v>
      </c>
      <c r="F942" t="s">
        <v>58</v>
      </c>
      <c r="G942" t="s">
        <v>37</v>
      </c>
      <c r="H942" t="s">
        <v>25</v>
      </c>
      <c r="I942" t="s">
        <v>38</v>
      </c>
      <c r="K942">
        <v>0</v>
      </c>
      <c r="L942" t="s">
        <v>39</v>
      </c>
      <c r="M942" t="s">
        <v>3322</v>
      </c>
      <c r="N942" t="s">
        <v>3322</v>
      </c>
      <c r="O942" t="s">
        <v>29</v>
      </c>
      <c r="Q942" t="s">
        <v>30</v>
      </c>
      <c r="R942" t="b">
        <v>1</v>
      </c>
    </row>
    <row r="943" spans="1:18">
      <c r="A943" t="s">
        <v>234</v>
      </c>
      <c r="B943" t="s">
        <v>20</v>
      </c>
      <c r="C943" t="s">
        <v>75</v>
      </c>
      <c r="D943" t="s">
        <v>3323</v>
      </c>
      <c r="E943" t="s">
        <v>92</v>
      </c>
      <c r="F943" t="s">
        <v>58</v>
      </c>
      <c r="G943" t="s">
        <v>37</v>
      </c>
      <c r="H943" t="s">
        <v>25</v>
      </c>
      <c r="I943" t="s">
        <v>38</v>
      </c>
      <c r="K943">
        <v>0</v>
      </c>
      <c r="L943" t="s">
        <v>39</v>
      </c>
      <c r="M943" t="s">
        <v>3324</v>
      </c>
      <c r="N943" t="s">
        <v>3324</v>
      </c>
      <c r="O943" t="s">
        <v>29</v>
      </c>
      <c r="Q943" t="s">
        <v>30</v>
      </c>
      <c r="R943" t="b">
        <v>1</v>
      </c>
    </row>
    <row r="944" spans="1:18">
      <c r="A944" t="s">
        <v>1342</v>
      </c>
      <c r="B944" t="s">
        <v>51</v>
      </c>
      <c r="C944" t="s">
        <v>11657</v>
      </c>
      <c r="D944" t="s">
        <v>3325</v>
      </c>
      <c r="E944" t="s">
        <v>22</v>
      </c>
      <c r="F944" t="s">
        <v>70</v>
      </c>
      <c r="G944" t="s">
        <v>3326</v>
      </c>
      <c r="H944" t="s">
        <v>379</v>
      </c>
      <c r="I944" t="s">
        <v>3327</v>
      </c>
      <c r="K944">
        <v>773.4</v>
      </c>
      <c r="L944" t="s">
        <v>26</v>
      </c>
      <c r="M944" t="s">
        <v>3328</v>
      </c>
      <c r="N944" t="s">
        <v>3329</v>
      </c>
      <c r="O944" t="s">
        <v>29</v>
      </c>
      <c r="Q944" t="s">
        <v>30</v>
      </c>
      <c r="R944" t="s">
        <v>31</v>
      </c>
    </row>
    <row r="945" spans="1:18">
      <c r="A945" t="s">
        <v>3330</v>
      </c>
      <c r="B945" t="s">
        <v>20</v>
      </c>
      <c r="C945" t="s">
        <v>75</v>
      </c>
      <c r="D945" t="s">
        <v>3331</v>
      </c>
      <c r="E945" t="s">
        <v>22</v>
      </c>
      <c r="F945" t="s">
        <v>70</v>
      </c>
      <c r="G945" t="s">
        <v>3332</v>
      </c>
      <c r="H945" t="s">
        <v>97</v>
      </c>
      <c r="I945" t="s">
        <v>3333</v>
      </c>
      <c r="K945">
        <v>3641.4</v>
      </c>
      <c r="L945" t="s">
        <v>26</v>
      </c>
      <c r="M945" t="s">
        <v>3334</v>
      </c>
      <c r="N945" t="s">
        <v>3335</v>
      </c>
      <c r="O945" t="s">
        <v>29</v>
      </c>
      <c r="Q945" t="s">
        <v>30</v>
      </c>
      <c r="R945" t="s">
        <v>31</v>
      </c>
    </row>
    <row r="946" spans="1:18">
      <c r="A946" t="s">
        <v>323</v>
      </c>
      <c r="B946" t="s">
        <v>20</v>
      </c>
      <c r="C946" t="s">
        <v>75</v>
      </c>
      <c r="D946" t="s">
        <v>3336</v>
      </c>
      <c r="E946" t="s">
        <v>22</v>
      </c>
      <c r="F946" t="s">
        <v>23</v>
      </c>
      <c r="G946" t="s">
        <v>3337</v>
      </c>
      <c r="H946" t="s">
        <v>25</v>
      </c>
      <c r="I946" t="s">
        <v>3337</v>
      </c>
      <c r="K946">
        <v>84.57</v>
      </c>
      <c r="L946" t="s">
        <v>26</v>
      </c>
      <c r="M946" t="s">
        <v>3338</v>
      </c>
      <c r="N946" t="s">
        <v>3339</v>
      </c>
      <c r="O946" t="s">
        <v>29</v>
      </c>
      <c r="Q946" t="s">
        <v>30</v>
      </c>
      <c r="R946" t="s">
        <v>11655</v>
      </c>
    </row>
    <row r="947" spans="1:18">
      <c r="A947" t="s">
        <v>921</v>
      </c>
      <c r="B947" t="s">
        <v>62</v>
      </c>
      <c r="C947" t="s">
        <v>546</v>
      </c>
      <c r="D947" t="s">
        <v>3340</v>
      </c>
      <c r="E947" t="s">
        <v>22</v>
      </c>
      <c r="F947" t="s">
        <v>70</v>
      </c>
      <c r="G947" t="s">
        <v>923</v>
      </c>
      <c r="H947" t="s">
        <v>379</v>
      </c>
      <c r="I947" t="s">
        <v>924</v>
      </c>
      <c r="K947">
        <v>688.4</v>
      </c>
      <c r="L947" t="s">
        <v>26</v>
      </c>
      <c r="M947" t="s">
        <v>3341</v>
      </c>
      <c r="N947" t="s">
        <v>3342</v>
      </c>
      <c r="O947" t="s">
        <v>29</v>
      </c>
      <c r="Q947" t="s">
        <v>30</v>
      </c>
      <c r="R947">
        <v>-1</v>
      </c>
    </row>
    <row r="948" spans="1:18">
      <c r="A948" t="s">
        <v>921</v>
      </c>
      <c r="B948" t="s">
        <v>62</v>
      </c>
      <c r="C948" t="s">
        <v>546</v>
      </c>
      <c r="D948" t="s">
        <v>3343</v>
      </c>
      <c r="E948" t="s">
        <v>22</v>
      </c>
      <c r="F948" t="s">
        <v>70</v>
      </c>
      <c r="G948" t="s">
        <v>923</v>
      </c>
      <c r="H948" t="s">
        <v>379</v>
      </c>
      <c r="I948" t="s">
        <v>924</v>
      </c>
      <c r="K948">
        <v>688.4</v>
      </c>
      <c r="L948" t="s">
        <v>26</v>
      </c>
      <c r="M948" t="s">
        <v>3344</v>
      </c>
      <c r="N948" t="s">
        <v>3345</v>
      </c>
      <c r="O948" t="s">
        <v>29</v>
      </c>
      <c r="Q948" t="s">
        <v>30</v>
      </c>
      <c r="R948">
        <v>-1</v>
      </c>
    </row>
    <row r="949" spans="1:18">
      <c r="A949" t="s">
        <v>188</v>
      </c>
      <c r="B949" t="s">
        <v>62</v>
      </c>
      <c r="C949" t="s">
        <v>63</v>
      </c>
      <c r="D949" t="s">
        <v>3346</v>
      </c>
      <c r="E949" t="s">
        <v>65</v>
      </c>
      <c r="F949" t="s">
        <v>58</v>
      </c>
      <c r="G949" t="s">
        <v>37</v>
      </c>
      <c r="H949" t="s">
        <v>25</v>
      </c>
      <c r="I949" t="s">
        <v>37</v>
      </c>
      <c r="K949">
        <v>0</v>
      </c>
      <c r="L949" t="s">
        <v>26</v>
      </c>
      <c r="M949" t="s">
        <v>3347</v>
      </c>
      <c r="N949" t="s">
        <v>3348</v>
      </c>
      <c r="O949" t="s">
        <v>29</v>
      </c>
      <c r="Q949" t="s">
        <v>30</v>
      </c>
      <c r="R949" t="s">
        <v>31</v>
      </c>
    </row>
    <row r="950" spans="1:18">
      <c r="A950" t="s">
        <v>644</v>
      </c>
      <c r="B950" t="s">
        <v>62</v>
      </c>
      <c r="C950" t="s">
        <v>546</v>
      </c>
      <c r="D950" t="s">
        <v>3349</v>
      </c>
      <c r="E950" t="s">
        <v>22</v>
      </c>
      <c r="F950" t="s">
        <v>70</v>
      </c>
      <c r="G950" t="s">
        <v>3350</v>
      </c>
      <c r="H950" t="s">
        <v>25</v>
      </c>
      <c r="I950" t="s">
        <v>3350</v>
      </c>
      <c r="K950">
        <v>157.08000000000001</v>
      </c>
      <c r="L950" t="s">
        <v>26</v>
      </c>
      <c r="M950" t="s">
        <v>3351</v>
      </c>
      <c r="N950" t="s">
        <v>3352</v>
      </c>
      <c r="O950" t="s">
        <v>29</v>
      </c>
      <c r="Q950" t="s">
        <v>30</v>
      </c>
      <c r="R950" t="s">
        <v>31</v>
      </c>
    </row>
    <row r="951" spans="1:18">
      <c r="A951" t="s">
        <v>3353</v>
      </c>
      <c r="B951" t="s">
        <v>20</v>
      </c>
      <c r="C951" t="s">
        <v>90</v>
      </c>
      <c r="D951" t="s">
        <v>3354</v>
      </c>
      <c r="E951" t="s">
        <v>22</v>
      </c>
      <c r="F951" t="s">
        <v>58</v>
      </c>
      <c r="G951" t="s">
        <v>3355</v>
      </c>
      <c r="H951" t="s">
        <v>795</v>
      </c>
      <c r="I951" t="s">
        <v>3356</v>
      </c>
      <c r="J951">
        <v>1439.39</v>
      </c>
      <c r="K951">
        <v>11416.210000000001</v>
      </c>
      <c r="L951" t="s">
        <v>26</v>
      </c>
      <c r="M951" t="s">
        <v>3357</v>
      </c>
      <c r="N951" t="s">
        <v>3358</v>
      </c>
      <c r="O951" t="s">
        <v>29</v>
      </c>
      <c r="Q951" t="s">
        <v>30</v>
      </c>
      <c r="R951" t="s">
        <v>31</v>
      </c>
    </row>
    <row r="952" spans="1:18">
      <c r="A952" t="s">
        <v>55</v>
      </c>
      <c r="B952" t="s">
        <v>33</v>
      </c>
      <c r="C952" t="s">
        <v>34</v>
      </c>
      <c r="D952" t="s">
        <v>3359</v>
      </c>
      <c r="E952" t="s">
        <v>2036</v>
      </c>
      <c r="F952" t="s">
        <v>58</v>
      </c>
      <c r="G952" t="s">
        <v>37</v>
      </c>
      <c r="H952" t="s">
        <v>25</v>
      </c>
      <c r="I952" t="s">
        <v>37</v>
      </c>
      <c r="K952">
        <v>0</v>
      </c>
      <c r="L952" t="s">
        <v>26</v>
      </c>
      <c r="M952" t="s">
        <v>3360</v>
      </c>
      <c r="N952" t="s">
        <v>3361</v>
      </c>
      <c r="O952" t="s">
        <v>29</v>
      </c>
      <c r="Q952" t="s">
        <v>30</v>
      </c>
      <c r="R952" t="e">
        <v>#N/A</v>
      </c>
    </row>
    <row r="953" spans="1:18">
      <c r="A953" t="s">
        <v>1342</v>
      </c>
      <c r="B953" t="s">
        <v>51</v>
      </c>
      <c r="C953" t="s">
        <v>11657</v>
      </c>
      <c r="D953" t="s">
        <v>3362</v>
      </c>
      <c r="E953" t="s">
        <v>22</v>
      </c>
      <c r="F953" t="s">
        <v>70</v>
      </c>
      <c r="G953" t="s">
        <v>3363</v>
      </c>
      <c r="H953" t="s">
        <v>379</v>
      </c>
      <c r="I953" t="s">
        <v>3364</v>
      </c>
      <c r="K953">
        <v>3677.7</v>
      </c>
      <c r="L953" t="s">
        <v>26</v>
      </c>
      <c r="M953" t="s">
        <v>3365</v>
      </c>
      <c r="N953" t="s">
        <v>3366</v>
      </c>
      <c r="O953" t="s">
        <v>29</v>
      </c>
      <c r="Q953" t="s">
        <v>30</v>
      </c>
      <c r="R953" t="s">
        <v>31</v>
      </c>
    </row>
    <row r="954" spans="1:18">
      <c r="A954" t="s">
        <v>1147</v>
      </c>
      <c r="B954" t="s">
        <v>62</v>
      </c>
      <c r="C954" t="s">
        <v>546</v>
      </c>
      <c r="D954" t="s">
        <v>3367</v>
      </c>
      <c r="E954" t="s">
        <v>65</v>
      </c>
      <c r="F954" t="s">
        <v>58</v>
      </c>
      <c r="G954" t="s">
        <v>37</v>
      </c>
      <c r="H954" t="s">
        <v>25</v>
      </c>
      <c r="I954" t="s">
        <v>37</v>
      </c>
      <c r="K954">
        <v>0</v>
      </c>
      <c r="L954" t="s">
        <v>26</v>
      </c>
      <c r="M954" t="s">
        <v>3368</v>
      </c>
      <c r="N954" t="s">
        <v>3369</v>
      </c>
      <c r="O954" t="s">
        <v>29</v>
      </c>
      <c r="Q954" t="s">
        <v>30</v>
      </c>
      <c r="R954" t="s">
        <v>31</v>
      </c>
    </row>
    <row r="955" spans="1:18">
      <c r="A955" t="s">
        <v>3370</v>
      </c>
      <c r="B955" t="s">
        <v>51</v>
      </c>
      <c r="C955" t="s">
        <v>11657</v>
      </c>
      <c r="D955" t="s">
        <v>3371</v>
      </c>
      <c r="E955" t="s">
        <v>22</v>
      </c>
      <c r="F955" t="s">
        <v>70</v>
      </c>
      <c r="G955" t="s">
        <v>3372</v>
      </c>
      <c r="H955" t="s">
        <v>25</v>
      </c>
      <c r="I955" t="s">
        <v>3372</v>
      </c>
      <c r="K955">
        <v>397.5</v>
      </c>
      <c r="L955" t="s">
        <v>26</v>
      </c>
      <c r="M955" t="s">
        <v>3373</v>
      </c>
      <c r="N955" t="s">
        <v>3374</v>
      </c>
      <c r="O955" t="s">
        <v>29</v>
      </c>
      <c r="Q955" t="s">
        <v>30</v>
      </c>
      <c r="R955" t="s">
        <v>31</v>
      </c>
    </row>
    <row r="956" spans="1:18">
      <c r="A956" t="s">
        <v>533</v>
      </c>
      <c r="B956" t="s">
        <v>20</v>
      </c>
      <c r="C956" t="s">
        <v>75</v>
      </c>
      <c r="D956" t="s">
        <v>3375</v>
      </c>
      <c r="E956" t="s">
        <v>65</v>
      </c>
      <c r="F956" t="s">
        <v>58</v>
      </c>
      <c r="G956" t="s">
        <v>667</v>
      </c>
      <c r="H956" t="s">
        <v>97</v>
      </c>
      <c r="I956" t="s">
        <v>3376</v>
      </c>
      <c r="K956">
        <v>1700</v>
      </c>
      <c r="L956" t="s">
        <v>26</v>
      </c>
      <c r="M956" t="s">
        <v>3377</v>
      </c>
      <c r="N956" t="s">
        <v>3378</v>
      </c>
      <c r="O956" t="s">
        <v>29</v>
      </c>
      <c r="Q956" t="s">
        <v>30</v>
      </c>
      <c r="R956" t="s">
        <v>31</v>
      </c>
    </row>
    <row r="957" spans="1:18">
      <c r="A957" t="s">
        <v>604</v>
      </c>
      <c r="B957" t="s">
        <v>20</v>
      </c>
      <c r="C957" t="s">
        <v>75</v>
      </c>
      <c r="D957" t="s">
        <v>3379</v>
      </c>
      <c r="E957" t="s">
        <v>22</v>
      </c>
      <c r="F957" t="s">
        <v>70</v>
      </c>
      <c r="G957" t="s">
        <v>3380</v>
      </c>
      <c r="H957" t="s">
        <v>25</v>
      </c>
      <c r="I957" t="s">
        <v>3380</v>
      </c>
      <c r="K957">
        <v>950</v>
      </c>
      <c r="L957" t="s">
        <v>26</v>
      </c>
      <c r="M957" t="s">
        <v>3381</v>
      </c>
      <c r="N957" t="s">
        <v>3382</v>
      </c>
      <c r="O957" t="s">
        <v>29</v>
      </c>
      <c r="Q957" t="s">
        <v>30</v>
      </c>
      <c r="R957">
        <v>-1</v>
      </c>
    </row>
    <row r="958" spans="1:18">
      <c r="A958" t="s">
        <v>604</v>
      </c>
      <c r="B958" t="s">
        <v>20</v>
      </c>
      <c r="C958" t="s">
        <v>75</v>
      </c>
      <c r="D958" t="s">
        <v>3383</v>
      </c>
      <c r="E958" t="s">
        <v>22</v>
      </c>
      <c r="F958" t="s">
        <v>70</v>
      </c>
      <c r="G958" t="s">
        <v>3384</v>
      </c>
      <c r="H958" t="s">
        <v>25</v>
      </c>
      <c r="I958" t="s">
        <v>3384</v>
      </c>
      <c r="K958">
        <v>1312</v>
      </c>
      <c r="L958" t="s">
        <v>26</v>
      </c>
      <c r="M958" t="s">
        <v>3385</v>
      </c>
      <c r="N958" t="s">
        <v>3386</v>
      </c>
      <c r="O958" t="s">
        <v>29</v>
      </c>
      <c r="Q958" t="s">
        <v>30</v>
      </c>
      <c r="R958">
        <v>-1</v>
      </c>
    </row>
    <row r="959" spans="1:18">
      <c r="A959" t="s">
        <v>604</v>
      </c>
      <c r="B959" t="s">
        <v>20</v>
      </c>
      <c r="C959" t="s">
        <v>75</v>
      </c>
      <c r="D959" t="s">
        <v>3387</v>
      </c>
      <c r="E959" t="s">
        <v>22</v>
      </c>
      <c r="F959" t="s">
        <v>58</v>
      </c>
      <c r="G959" t="s">
        <v>3388</v>
      </c>
      <c r="H959" t="s">
        <v>25</v>
      </c>
      <c r="I959" t="s">
        <v>3388</v>
      </c>
      <c r="J959">
        <v>700</v>
      </c>
      <c r="K959">
        <v>6812</v>
      </c>
      <c r="L959" t="s">
        <v>26</v>
      </c>
      <c r="M959" t="s">
        <v>3389</v>
      </c>
      <c r="N959" t="s">
        <v>3390</v>
      </c>
      <c r="O959" t="s">
        <v>29</v>
      </c>
      <c r="Q959" t="s">
        <v>30</v>
      </c>
      <c r="R959" t="s">
        <v>31</v>
      </c>
    </row>
    <row r="960" spans="1:18">
      <c r="A960" t="s">
        <v>2599</v>
      </c>
      <c r="B960" t="s">
        <v>167</v>
      </c>
      <c r="C960" t="s">
        <v>168</v>
      </c>
      <c r="D960" t="s">
        <v>3391</v>
      </c>
      <c r="E960" t="s">
        <v>1574</v>
      </c>
      <c r="F960" t="s">
        <v>58</v>
      </c>
      <c r="G960" t="s">
        <v>37</v>
      </c>
      <c r="H960" t="s">
        <v>25</v>
      </c>
      <c r="I960" t="s">
        <v>38</v>
      </c>
      <c r="K960">
        <v>0</v>
      </c>
      <c r="L960" t="s">
        <v>39</v>
      </c>
      <c r="M960" t="s">
        <v>3392</v>
      </c>
      <c r="N960" t="s">
        <v>3392</v>
      </c>
      <c r="O960" t="s">
        <v>29</v>
      </c>
      <c r="Q960" t="s">
        <v>30</v>
      </c>
      <c r="R960" t="b">
        <v>1</v>
      </c>
    </row>
    <row r="961" spans="1:18">
      <c r="A961" t="s">
        <v>467</v>
      </c>
      <c r="B961" t="s">
        <v>33</v>
      </c>
      <c r="C961" t="s">
        <v>34</v>
      </c>
      <c r="D961" t="s">
        <v>3393</v>
      </c>
      <c r="E961" t="s">
        <v>426</v>
      </c>
      <c r="F961" t="s">
        <v>58</v>
      </c>
      <c r="G961" t="s">
        <v>2860</v>
      </c>
      <c r="H961" t="s">
        <v>97</v>
      </c>
      <c r="I961" t="s">
        <v>2861</v>
      </c>
      <c r="K961">
        <v>1275</v>
      </c>
      <c r="L961" t="s">
        <v>26</v>
      </c>
      <c r="M961" t="s">
        <v>3394</v>
      </c>
      <c r="N961" t="s">
        <v>3395</v>
      </c>
      <c r="O961" t="s">
        <v>29</v>
      </c>
      <c r="Q961" t="s">
        <v>30</v>
      </c>
      <c r="R961" t="s">
        <v>31</v>
      </c>
    </row>
    <row r="962" spans="1:18">
      <c r="A962" t="s">
        <v>467</v>
      </c>
      <c r="B962" t="s">
        <v>33</v>
      </c>
      <c r="C962" t="s">
        <v>34</v>
      </c>
      <c r="D962" t="s">
        <v>3396</v>
      </c>
      <c r="E962" t="s">
        <v>22</v>
      </c>
      <c r="F962" t="s">
        <v>58</v>
      </c>
      <c r="G962" t="s">
        <v>3397</v>
      </c>
      <c r="H962" t="s">
        <v>1569</v>
      </c>
      <c r="I962" t="s">
        <v>3398</v>
      </c>
      <c r="K962">
        <v>6004.8</v>
      </c>
      <c r="L962" t="s">
        <v>26</v>
      </c>
      <c r="M962" t="s">
        <v>3399</v>
      </c>
      <c r="N962" t="s">
        <v>3395</v>
      </c>
      <c r="O962" t="s">
        <v>29</v>
      </c>
      <c r="Q962" t="s">
        <v>30</v>
      </c>
      <c r="R962" t="s">
        <v>31</v>
      </c>
    </row>
    <row r="963" spans="1:18">
      <c r="A963" t="s">
        <v>939</v>
      </c>
      <c r="B963" t="s">
        <v>62</v>
      </c>
      <c r="C963" t="s">
        <v>211</v>
      </c>
      <c r="D963" t="s">
        <v>3400</v>
      </c>
      <c r="E963" t="s">
        <v>917</v>
      </c>
      <c r="F963" t="s">
        <v>58</v>
      </c>
      <c r="G963" t="s">
        <v>918</v>
      </c>
      <c r="H963" t="s">
        <v>25</v>
      </c>
      <c r="I963" t="s">
        <v>918</v>
      </c>
      <c r="J963">
        <v>45</v>
      </c>
      <c r="K963">
        <v>0</v>
      </c>
      <c r="L963" t="s">
        <v>26</v>
      </c>
      <c r="M963" t="s">
        <v>3401</v>
      </c>
      <c r="N963" t="s">
        <v>3402</v>
      </c>
      <c r="O963" t="s">
        <v>29</v>
      </c>
      <c r="Q963" t="s">
        <v>30</v>
      </c>
      <c r="R963" t="s">
        <v>31</v>
      </c>
    </row>
    <row r="964" spans="1:18">
      <c r="A964" t="s">
        <v>89</v>
      </c>
      <c r="B964" t="s">
        <v>20</v>
      </c>
      <c r="C964" t="s">
        <v>90</v>
      </c>
      <c r="D964" t="s">
        <v>3403</v>
      </c>
      <c r="E964" t="s">
        <v>22</v>
      </c>
      <c r="F964" t="s">
        <v>70</v>
      </c>
      <c r="G964" t="s">
        <v>3404</v>
      </c>
      <c r="H964" t="s">
        <v>379</v>
      </c>
      <c r="I964" t="s">
        <v>3405</v>
      </c>
      <c r="K964">
        <v>311.7</v>
      </c>
      <c r="L964" t="s">
        <v>26</v>
      </c>
      <c r="M964" t="s">
        <v>3406</v>
      </c>
      <c r="N964" t="s">
        <v>3407</v>
      </c>
      <c r="O964" t="s">
        <v>29</v>
      </c>
      <c r="Q964" t="s">
        <v>30</v>
      </c>
      <c r="R964">
        <v>-1</v>
      </c>
    </row>
    <row r="965" spans="1:18">
      <c r="A965" t="s">
        <v>3081</v>
      </c>
      <c r="B965">
        <v>0</v>
      </c>
      <c r="C965" t="s">
        <v>1</v>
      </c>
      <c r="D965" t="s">
        <v>3408</v>
      </c>
      <c r="E965" t="s">
        <v>1582</v>
      </c>
      <c r="F965" t="s">
        <v>58</v>
      </c>
      <c r="G965" t="s">
        <v>37</v>
      </c>
      <c r="H965" t="s">
        <v>25</v>
      </c>
      <c r="I965" t="s">
        <v>38</v>
      </c>
      <c r="K965">
        <v>0</v>
      </c>
      <c r="L965" t="s">
        <v>39</v>
      </c>
      <c r="M965" t="s">
        <v>3409</v>
      </c>
      <c r="N965" t="s">
        <v>3409</v>
      </c>
      <c r="O965" t="s">
        <v>29</v>
      </c>
      <c r="Q965" t="s">
        <v>30</v>
      </c>
      <c r="R965" t="b">
        <v>1</v>
      </c>
    </row>
    <row r="966" spans="1:18">
      <c r="A966" t="s">
        <v>1584</v>
      </c>
      <c r="B966" t="s">
        <v>20</v>
      </c>
      <c r="C966" t="s">
        <v>20</v>
      </c>
      <c r="D966" t="s">
        <v>3410</v>
      </c>
      <c r="E966" t="s">
        <v>65</v>
      </c>
      <c r="F966" t="s">
        <v>58</v>
      </c>
      <c r="G966" t="s">
        <v>1755</v>
      </c>
      <c r="H966" t="s">
        <v>97</v>
      </c>
      <c r="I966" t="s">
        <v>1756</v>
      </c>
      <c r="K966">
        <v>1256.3</v>
      </c>
      <c r="L966" t="s">
        <v>26</v>
      </c>
      <c r="M966" t="s">
        <v>3411</v>
      </c>
      <c r="N966" t="s">
        <v>3412</v>
      </c>
      <c r="O966" t="s">
        <v>29</v>
      </c>
      <c r="Q966" t="s">
        <v>30</v>
      </c>
      <c r="R966" t="s">
        <v>31</v>
      </c>
    </row>
    <row r="967" spans="1:18">
      <c r="A967" t="s">
        <v>649</v>
      </c>
      <c r="B967" t="s">
        <v>51</v>
      </c>
      <c r="C967" t="s">
        <v>11657</v>
      </c>
      <c r="D967" t="s">
        <v>3413</v>
      </c>
      <c r="E967" t="s">
        <v>44</v>
      </c>
      <c r="F967" t="s">
        <v>23</v>
      </c>
      <c r="G967" t="s">
        <v>3414</v>
      </c>
      <c r="H967" t="s">
        <v>25</v>
      </c>
      <c r="I967" t="s">
        <v>3414</v>
      </c>
      <c r="K967">
        <v>21713.4</v>
      </c>
      <c r="L967" t="s">
        <v>26</v>
      </c>
      <c r="M967" t="s">
        <v>3415</v>
      </c>
      <c r="N967" t="s">
        <v>3416</v>
      </c>
      <c r="O967" t="s">
        <v>29</v>
      </c>
      <c r="Q967" t="s">
        <v>30</v>
      </c>
      <c r="R967" t="s">
        <v>31</v>
      </c>
    </row>
    <row r="968" spans="1:18">
      <c r="A968" t="s">
        <v>3417</v>
      </c>
      <c r="B968" t="s">
        <v>20</v>
      </c>
      <c r="C968" t="s">
        <v>75</v>
      </c>
      <c r="D968" t="s">
        <v>3418</v>
      </c>
      <c r="E968" t="s">
        <v>666</v>
      </c>
      <c r="F968" t="s">
        <v>58</v>
      </c>
      <c r="G968" t="s">
        <v>1906</v>
      </c>
      <c r="H968" t="s">
        <v>25</v>
      </c>
      <c r="I968" t="s">
        <v>1906</v>
      </c>
      <c r="J968">
        <v>49.95</v>
      </c>
      <c r="K968">
        <v>175.05</v>
      </c>
      <c r="L968" t="s">
        <v>26</v>
      </c>
      <c r="M968" t="s">
        <v>3419</v>
      </c>
      <c r="N968" t="s">
        <v>3420</v>
      </c>
      <c r="O968" t="s">
        <v>29</v>
      </c>
      <c r="Q968" t="s">
        <v>30</v>
      </c>
      <c r="R968" t="b">
        <v>1</v>
      </c>
    </row>
    <row r="969" spans="1:18">
      <c r="A969" t="s">
        <v>2659</v>
      </c>
      <c r="B969" t="s">
        <v>20</v>
      </c>
      <c r="C969" t="s">
        <v>20</v>
      </c>
      <c r="D969" t="s">
        <v>3421</v>
      </c>
      <c r="E969" t="s">
        <v>22</v>
      </c>
      <c r="F969" t="s">
        <v>53</v>
      </c>
      <c r="G969" t="s">
        <v>37</v>
      </c>
      <c r="H969" t="s">
        <v>25</v>
      </c>
      <c r="I969" t="s">
        <v>37</v>
      </c>
      <c r="K969">
        <v>0</v>
      </c>
      <c r="L969" t="s">
        <v>26</v>
      </c>
      <c r="M969" t="s">
        <v>3422</v>
      </c>
      <c r="N969" t="s">
        <v>3423</v>
      </c>
      <c r="O969" t="s">
        <v>29</v>
      </c>
      <c r="Q969" t="s">
        <v>30</v>
      </c>
      <c r="R969">
        <v>-1</v>
      </c>
    </row>
    <row r="970" spans="1:18">
      <c r="A970" t="s">
        <v>2659</v>
      </c>
      <c r="B970" t="s">
        <v>20</v>
      </c>
      <c r="C970" t="s">
        <v>20</v>
      </c>
      <c r="D970" t="s">
        <v>3424</v>
      </c>
      <c r="E970" t="s">
        <v>3425</v>
      </c>
      <c r="F970" t="s">
        <v>53</v>
      </c>
      <c r="G970" t="s">
        <v>37</v>
      </c>
      <c r="H970" t="s">
        <v>25</v>
      </c>
      <c r="I970" t="s">
        <v>37</v>
      </c>
      <c r="K970">
        <v>0</v>
      </c>
      <c r="L970" t="s">
        <v>26</v>
      </c>
      <c r="M970" t="s">
        <v>3426</v>
      </c>
      <c r="N970" t="s">
        <v>3423</v>
      </c>
      <c r="O970" t="s">
        <v>29</v>
      </c>
      <c r="Q970" t="s">
        <v>30</v>
      </c>
      <c r="R970" t="e">
        <v>#N/A</v>
      </c>
    </row>
    <row r="971" spans="1:18">
      <c r="A971" t="s">
        <v>2113</v>
      </c>
      <c r="B971" t="s">
        <v>20</v>
      </c>
      <c r="C971" t="s">
        <v>20</v>
      </c>
      <c r="D971" t="s">
        <v>3427</v>
      </c>
      <c r="E971" t="s">
        <v>2573</v>
      </c>
      <c r="F971" t="s">
        <v>58</v>
      </c>
      <c r="G971" t="s">
        <v>37</v>
      </c>
      <c r="H971" t="s">
        <v>25</v>
      </c>
      <c r="I971" t="s">
        <v>38</v>
      </c>
      <c r="K971">
        <v>0</v>
      </c>
      <c r="L971" t="s">
        <v>39</v>
      </c>
      <c r="M971" t="s">
        <v>3428</v>
      </c>
      <c r="N971" t="s">
        <v>3428</v>
      </c>
      <c r="O971" t="s">
        <v>29</v>
      </c>
      <c r="Q971" t="s">
        <v>30</v>
      </c>
      <c r="R971" t="b">
        <v>0</v>
      </c>
    </row>
    <row r="972" spans="1:18">
      <c r="A972" t="s">
        <v>2764</v>
      </c>
      <c r="B972" t="s">
        <v>167</v>
      </c>
      <c r="C972" t="s">
        <v>263</v>
      </c>
      <c r="D972" t="s">
        <v>3429</v>
      </c>
      <c r="E972" t="s">
        <v>22</v>
      </c>
      <c r="F972" t="s">
        <v>70</v>
      </c>
      <c r="G972" t="s">
        <v>3430</v>
      </c>
      <c r="H972" t="s">
        <v>586</v>
      </c>
      <c r="I972" t="s">
        <v>127</v>
      </c>
      <c r="K972">
        <v>726</v>
      </c>
      <c r="L972" t="s">
        <v>26</v>
      </c>
      <c r="M972" t="s">
        <v>3431</v>
      </c>
      <c r="N972" t="s">
        <v>3432</v>
      </c>
      <c r="O972" t="s">
        <v>29</v>
      </c>
      <c r="Q972" t="s">
        <v>30</v>
      </c>
      <c r="R972">
        <v>-1</v>
      </c>
    </row>
    <row r="973" spans="1:18">
      <c r="A973" t="s">
        <v>2352</v>
      </c>
      <c r="B973" t="s">
        <v>528</v>
      </c>
      <c r="C973" t="s">
        <v>529</v>
      </c>
      <c r="D973" t="s">
        <v>3433</v>
      </c>
      <c r="E973" t="s">
        <v>44</v>
      </c>
      <c r="F973" t="s">
        <v>70</v>
      </c>
      <c r="G973" t="s">
        <v>3434</v>
      </c>
      <c r="H973" t="s">
        <v>25</v>
      </c>
      <c r="I973" t="s">
        <v>3434</v>
      </c>
      <c r="K973">
        <v>17600</v>
      </c>
      <c r="L973" t="s">
        <v>26</v>
      </c>
      <c r="M973" t="s">
        <v>3435</v>
      </c>
      <c r="N973" t="s">
        <v>3436</v>
      </c>
      <c r="O973" t="s">
        <v>29</v>
      </c>
      <c r="Q973" t="s">
        <v>30</v>
      </c>
      <c r="R973">
        <v>-1</v>
      </c>
    </row>
    <row r="974" spans="1:18">
      <c r="A974" t="s">
        <v>2352</v>
      </c>
      <c r="B974" t="s">
        <v>528</v>
      </c>
      <c r="C974" t="s">
        <v>529</v>
      </c>
      <c r="D974" t="s">
        <v>3437</v>
      </c>
      <c r="E974" t="s">
        <v>22</v>
      </c>
      <c r="F974" t="s">
        <v>70</v>
      </c>
      <c r="G974" t="s">
        <v>3438</v>
      </c>
      <c r="H974" t="s">
        <v>25</v>
      </c>
      <c r="I974" t="s">
        <v>3438</v>
      </c>
      <c r="K974">
        <v>3787</v>
      </c>
      <c r="L974" t="s">
        <v>26</v>
      </c>
      <c r="M974" t="s">
        <v>3439</v>
      </c>
      <c r="N974" t="s">
        <v>3440</v>
      </c>
      <c r="O974" t="s">
        <v>29</v>
      </c>
      <c r="Q974" t="s">
        <v>30</v>
      </c>
      <c r="R974">
        <v>-1</v>
      </c>
    </row>
    <row r="975" spans="1:18">
      <c r="A975" t="s">
        <v>2352</v>
      </c>
      <c r="B975" t="s">
        <v>528</v>
      </c>
      <c r="C975" t="s">
        <v>529</v>
      </c>
      <c r="D975" t="s">
        <v>3441</v>
      </c>
      <c r="E975" t="s">
        <v>22</v>
      </c>
      <c r="F975" t="s">
        <v>70</v>
      </c>
      <c r="G975" t="s">
        <v>3438</v>
      </c>
      <c r="H975" t="s">
        <v>25</v>
      </c>
      <c r="I975" t="s">
        <v>3438</v>
      </c>
      <c r="K975">
        <v>3787</v>
      </c>
      <c r="L975" t="s">
        <v>26</v>
      </c>
      <c r="M975" t="s">
        <v>3442</v>
      </c>
      <c r="N975" t="s">
        <v>3443</v>
      </c>
      <c r="O975" t="s">
        <v>29</v>
      </c>
      <c r="Q975" t="s">
        <v>30</v>
      </c>
      <c r="R975">
        <v>-1</v>
      </c>
    </row>
    <row r="976" spans="1:18">
      <c r="A976" t="s">
        <v>809</v>
      </c>
      <c r="B976" t="s">
        <v>20</v>
      </c>
      <c r="C976" t="s">
        <v>75</v>
      </c>
      <c r="D976" t="s">
        <v>3444</v>
      </c>
      <c r="E976" t="s">
        <v>22</v>
      </c>
      <c r="F976" t="s">
        <v>70</v>
      </c>
      <c r="G976" t="s">
        <v>3445</v>
      </c>
      <c r="H976" t="s">
        <v>220</v>
      </c>
      <c r="I976" t="s">
        <v>3446</v>
      </c>
      <c r="K976">
        <v>691.5</v>
      </c>
      <c r="L976" t="s">
        <v>26</v>
      </c>
      <c r="M976" t="s">
        <v>3447</v>
      </c>
      <c r="N976" t="s">
        <v>3448</v>
      </c>
      <c r="O976" t="s">
        <v>29</v>
      </c>
      <c r="Q976" t="s">
        <v>30</v>
      </c>
      <c r="R976" t="s">
        <v>11655</v>
      </c>
    </row>
    <row r="977" spans="1:18">
      <c r="A977" t="s">
        <v>809</v>
      </c>
      <c r="B977" t="s">
        <v>20</v>
      </c>
      <c r="C977" t="s">
        <v>75</v>
      </c>
      <c r="D977" t="s">
        <v>3449</v>
      </c>
      <c r="E977" t="s">
        <v>22</v>
      </c>
      <c r="F977" t="s">
        <v>70</v>
      </c>
      <c r="G977" t="s">
        <v>3445</v>
      </c>
      <c r="H977" t="s">
        <v>220</v>
      </c>
      <c r="I977" t="s">
        <v>3446</v>
      </c>
      <c r="K977">
        <v>691.5</v>
      </c>
      <c r="L977" t="s">
        <v>26</v>
      </c>
      <c r="M977" t="s">
        <v>3450</v>
      </c>
      <c r="N977" t="s">
        <v>3451</v>
      </c>
      <c r="O977" t="s">
        <v>29</v>
      </c>
      <c r="Q977" t="s">
        <v>30</v>
      </c>
      <c r="R977" t="s">
        <v>11655</v>
      </c>
    </row>
    <row r="978" spans="1:18">
      <c r="A978" t="s">
        <v>809</v>
      </c>
      <c r="B978" t="s">
        <v>20</v>
      </c>
      <c r="C978" t="s">
        <v>75</v>
      </c>
      <c r="D978" t="s">
        <v>3452</v>
      </c>
      <c r="E978" t="s">
        <v>22</v>
      </c>
      <c r="F978" t="s">
        <v>70</v>
      </c>
      <c r="G978" t="s">
        <v>3453</v>
      </c>
      <c r="H978" t="s">
        <v>220</v>
      </c>
      <c r="I978" t="s">
        <v>3454</v>
      </c>
      <c r="K978">
        <v>648.75</v>
      </c>
      <c r="L978" t="s">
        <v>26</v>
      </c>
      <c r="M978" t="s">
        <v>3455</v>
      </c>
      <c r="N978" t="s">
        <v>3456</v>
      </c>
      <c r="O978" t="s">
        <v>29</v>
      </c>
      <c r="Q978" t="s">
        <v>30</v>
      </c>
      <c r="R978" t="s">
        <v>11655</v>
      </c>
    </row>
    <row r="979" spans="1:18">
      <c r="A979" t="s">
        <v>210</v>
      </c>
      <c r="B979" t="s">
        <v>62</v>
      </c>
      <c r="C979" t="s">
        <v>211</v>
      </c>
      <c r="D979" t="s">
        <v>3457</v>
      </c>
      <c r="E979" t="s">
        <v>22</v>
      </c>
      <c r="F979" t="s">
        <v>70</v>
      </c>
      <c r="G979" t="s">
        <v>1413</v>
      </c>
      <c r="H979" t="s">
        <v>25</v>
      </c>
      <c r="I979" t="s">
        <v>1413</v>
      </c>
      <c r="K979">
        <v>86.69</v>
      </c>
      <c r="L979" t="s">
        <v>26</v>
      </c>
      <c r="M979" t="s">
        <v>3458</v>
      </c>
      <c r="N979" t="s">
        <v>3459</v>
      </c>
      <c r="O979" t="s">
        <v>29</v>
      </c>
      <c r="Q979" t="s">
        <v>30</v>
      </c>
      <c r="R979" t="s">
        <v>31</v>
      </c>
    </row>
    <row r="980" spans="1:18">
      <c r="A980" t="s">
        <v>210</v>
      </c>
      <c r="B980" t="s">
        <v>62</v>
      </c>
      <c r="C980" t="s">
        <v>211</v>
      </c>
      <c r="D980" t="s">
        <v>3460</v>
      </c>
      <c r="E980" t="s">
        <v>22</v>
      </c>
      <c r="F980" t="s">
        <v>70</v>
      </c>
      <c r="G980" t="s">
        <v>1413</v>
      </c>
      <c r="H980" t="s">
        <v>25</v>
      </c>
      <c r="I980" t="s">
        <v>1413</v>
      </c>
      <c r="K980">
        <v>86.69</v>
      </c>
      <c r="L980" t="s">
        <v>26</v>
      </c>
      <c r="M980" t="s">
        <v>3461</v>
      </c>
      <c r="N980" t="s">
        <v>3462</v>
      </c>
      <c r="O980" t="s">
        <v>29</v>
      </c>
      <c r="Q980" t="s">
        <v>30</v>
      </c>
      <c r="R980" t="s">
        <v>31</v>
      </c>
    </row>
    <row r="981" spans="1:18">
      <c r="A981" t="s">
        <v>210</v>
      </c>
      <c r="B981" t="s">
        <v>62</v>
      </c>
      <c r="C981" t="s">
        <v>211</v>
      </c>
      <c r="D981" t="s">
        <v>3463</v>
      </c>
      <c r="E981" t="s">
        <v>22</v>
      </c>
      <c r="F981" t="s">
        <v>70</v>
      </c>
      <c r="G981" t="s">
        <v>1413</v>
      </c>
      <c r="H981" t="s">
        <v>25</v>
      </c>
      <c r="I981" t="s">
        <v>1413</v>
      </c>
      <c r="K981">
        <v>86.69</v>
      </c>
      <c r="L981" t="s">
        <v>26</v>
      </c>
      <c r="M981" t="s">
        <v>3464</v>
      </c>
      <c r="N981" t="s">
        <v>3465</v>
      </c>
      <c r="O981" t="s">
        <v>29</v>
      </c>
      <c r="Q981" t="s">
        <v>30</v>
      </c>
      <c r="R981" t="s">
        <v>31</v>
      </c>
    </row>
    <row r="982" spans="1:18">
      <c r="A982" t="s">
        <v>210</v>
      </c>
      <c r="B982" t="s">
        <v>62</v>
      </c>
      <c r="C982" t="s">
        <v>211</v>
      </c>
      <c r="D982" t="s">
        <v>3466</v>
      </c>
      <c r="E982" t="s">
        <v>22</v>
      </c>
      <c r="F982" t="s">
        <v>70</v>
      </c>
      <c r="G982" t="s">
        <v>1413</v>
      </c>
      <c r="H982" t="s">
        <v>25</v>
      </c>
      <c r="I982" t="s">
        <v>1413</v>
      </c>
      <c r="K982">
        <v>86.69</v>
      </c>
      <c r="L982" t="s">
        <v>26</v>
      </c>
      <c r="M982" t="s">
        <v>3467</v>
      </c>
      <c r="N982" t="s">
        <v>3468</v>
      </c>
      <c r="O982" t="s">
        <v>29</v>
      </c>
      <c r="Q982" t="s">
        <v>30</v>
      </c>
      <c r="R982" t="s">
        <v>31</v>
      </c>
    </row>
    <row r="983" spans="1:18">
      <c r="A983" t="s">
        <v>210</v>
      </c>
      <c r="B983" t="s">
        <v>62</v>
      </c>
      <c r="C983" t="s">
        <v>211</v>
      </c>
      <c r="D983" t="s">
        <v>3469</v>
      </c>
      <c r="E983" t="s">
        <v>22</v>
      </c>
      <c r="F983" t="s">
        <v>70</v>
      </c>
      <c r="G983" t="s">
        <v>1413</v>
      </c>
      <c r="H983" t="s">
        <v>25</v>
      </c>
      <c r="I983" t="s">
        <v>1413</v>
      </c>
      <c r="K983">
        <v>86.69</v>
      </c>
      <c r="L983" t="s">
        <v>26</v>
      </c>
      <c r="M983" t="s">
        <v>3470</v>
      </c>
      <c r="N983" t="s">
        <v>3471</v>
      </c>
      <c r="O983" t="s">
        <v>29</v>
      </c>
      <c r="Q983" t="s">
        <v>30</v>
      </c>
      <c r="R983" t="s">
        <v>31</v>
      </c>
    </row>
    <row r="984" spans="1:18">
      <c r="A984" t="s">
        <v>32</v>
      </c>
      <c r="B984" t="s">
        <v>33</v>
      </c>
      <c r="C984" t="s">
        <v>34</v>
      </c>
      <c r="D984" t="s">
        <v>3472</v>
      </c>
      <c r="E984" t="s">
        <v>143</v>
      </c>
      <c r="F984" t="s">
        <v>58</v>
      </c>
      <c r="G984" t="s">
        <v>37</v>
      </c>
      <c r="H984" t="s">
        <v>25</v>
      </c>
      <c r="I984" t="s">
        <v>38</v>
      </c>
      <c r="K984">
        <v>0</v>
      </c>
      <c r="L984" t="s">
        <v>39</v>
      </c>
      <c r="M984" t="s">
        <v>3473</v>
      </c>
      <c r="N984" t="s">
        <v>3473</v>
      </c>
      <c r="O984" t="s">
        <v>29</v>
      </c>
      <c r="Q984" t="s">
        <v>30</v>
      </c>
      <c r="R984" t="b">
        <v>1</v>
      </c>
    </row>
    <row r="985" spans="1:18">
      <c r="A985" t="s">
        <v>32</v>
      </c>
      <c r="B985" t="s">
        <v>33</v>
      </c>
      <c r="C985" t="s">
        <v>34</v>
      </c>
      <c r="D985" t="s">
        <v>3474</v>
      </c>
      <c r="E985" t="s">
        <v>143</v>
      </c>
      <c r="F985" t="s">
        <v>58</v>
      </c>
      <c r="G985" t="s">
        <v>37</v>
      </c>
      <c r="H985" t="s">
        <v>25</v>
      </c>
      <c r="I985" t="s">
        <v>38</v>
      </c>
      <c r="K985">
        <v>0</v>
      </c>
      <c r="L985" t="s">
        <v>39</v>
      </c>
      <c r="M985" t="s">
        <v>3475</v>
      </c>
      <c r="N985" t="s">
        <v>3476</v>
      </c>
      <c r="O985" t="s">
        <v>29</v>
      </c>
      <c r="Q985" t="s">
        <v>30</v>
      </c>
      <c r="R985" t="b">
        <v>1</v>
      </c>
    </row>
    <row r="986" spans="1:18">
      <c r="A986" t="s">
        <v>32</v>
      </c>
      <c r="B986" t="s">
        <v>33</v>
      </c>
      <c r="C986" t="s">
        <v>34</v>
      </c>
      <c r="D986" t="s">
        <v>3477</v>
      </c>
      <c r="E986" t="s">
        <v>143</v>
      </c>
      <c r="F986" t="s">
        <v>58</v>
      </c>
      <c r="G986" t="s">
        <v>37</v>
      </c>
      <c r="H986" t="s">
        <v>25</v>
      </c>
      <c r="I986" t="s">
        <v>38</v>
      </c>
      <c r="K986">
        <v>0</v>
      </c>
      <c r="L986" t="s">
        <v>39</v>
      </c>
      <c r="M986" t="s">
        <v>3478</v>
      </c>
      <c r="N986" t="s">
        <v>3479</v>
      </c>
      <c r="O986" t="s">
        <v>29</v>
      </c>
      <c r="Q986" t="s">
        <v>30</v>
      </c>
      <c r="R986" t="b">
        <v>1</v>
      </c>
    </row>
    <row r="987" spans="1:18">
      <c r="A987" t="s">
        <v>237</v>
      </c>
      <c r="B987" t="s">
        <v>20</v>
      </c>
      <c r="C987" t="s">
        <v>75</v>
      </c>
      <c r="D987" t="s">
        <v>3480</v>
      </c>
      <c r="E987" t="s">
        <v>22</v>
      </c>
      <c r="F987" t="s">
        <v>70</v>
      </c>
      <c r="G987" t="s">
        <v>841</v>
      </c>
      <c r="H987" t="s">
        <v>25</v>
      </c>
      <c r="I987" t="s">
        <v>841</v>
      </c>
      <c r="K987">
        <v>288</v>
      </c>
      <c r="L987" t="s">
        <v>26</v>
      </c>
      <c r="M987" t="s">
        <v>3481</v>
      </c>
      <c r="N987" t="s">
        <v>3482</v>
      </c>
      <c r="O987" t="s">
        <v>29</v>
      </c>
      <c r="Q987" t="s">
        <v>30</v>
      </c>
      <c r="R987">
        <v>-1</v>
      </c>
    </row>
    <row r="988" spans="1:18">
      <c r="A988" t="s">
        <v>237</v>
      </c>
      <c r="B988" t="s">
        <v>20</v>
      </c>
      <c r="C988" t="s">
        <v>75</v>
      </c>
      <c r="D988" t="s">
        <v>3483</v>
      </c>
      <c r="E988" t="s">
        <v>22</v>
      </c>
      <c r="F988" t="s">
        <v>70</v>
      </c>
      <c r="G988" t="s">
        <v>624</v>
      </c>
      <c r="H988" t="s">
        <v>25</v>
      </c>
      <c r="I988" t="s">
        <v>624</v>
      </c>
      <c r="K988">
        <v>428</v>
      </c>
      <c r="L988" t="s">
        <v>26</v>
      </c>
      <c r="M988" t="s">
        <v>3484</v>
      </c>
      <c r="N988" t="s">
        <v>3485</v>
      </c>
      <c r="O988" t="s">
        <v>29</v>
      </c>
      <c r="Q988" t="s">
        <v>30</v>
      </c>
      <c r="R988">
        <v>-1</v>
      </c>
    </row>
    <row r="989" spans="1:18">
      <c r="A989" t="s">
        <v>74</v>
      </c>
      <c r="B989" t="s">
        <v>20</v>
      </c>
      <c r="C989" t="s">
        <v>75</v>
      </c>
      <c r="D989" t="s">
        <v>3486</v>
      </c>
      <c r="E989" t="s">
        <v>22</v>
      </c>
      <c r="F989" t="s">
        <v>70</v>
      </c>
      <c r="G989" t="s">
        <v>1477</v>
      </c>
      <c r="H989" t="s">
        <v>25</v>
      </c>
      <c r="I989" t="s">
        <v>1477</v>
      </c>
      <c r="K989">
        <v>457</v>
      </c>
      <c r="L989" t="s">
        <v>26</v>
      </c>
      <c r="M989" t="s">
        <v>3487</v>
      </c>
      <c r="N989" t="s">
        <v>3488</v>
      </c>
      <c r="O989" t="s">
        <v>29</v>
      </c>
      <c r="Q989" t="s">
        <v>30</v>
      </c>
      <c r="R989">
        <v>-1</v>
      </c>
    </row>
    <row r="990" spans="1:18">
      <c r="A990" t="s">
        <v>237</v>
      </c>
      <c r="B990" t="s">
        <v>20</v>
      </c>
      <c r="C990" t="s">
        <v>75</v>
      </c>
      <c r="D990" t="s">
        <v>3489</v>
      </c>
      <c r="E990" t="s">
        <v>22</v>
      </c>
      <c r="F990" t="s">
        <v>70</v>
      </c>
      <c r="G990" t="s">
        <v>3490</v>
      </c>
      <c r="H990" t="s">
        <v>25</v>
      </c>
      <c r="I990" t="s">
        <v>3490</v>
      </c>
      <c r="K990">
        <v>613</v>
      </c>
      <c r="L990" t="s">
        <v>26</v>
      </c>
      <c r="M990" t="s">
        <v>3491</v>
      </c>
      <c r="N990" t="s">
        <v>3492</v>
      </c>
      <c r="O990" t="s">
        <v>29</v>
      </c>
      <c r="Q990" t="s">
        <v>30</v>
      </c>
      <c r="R990">
        <v>-1</v>
      </c>
    </row>
    <row r="991" spans="1:18">
      <c r="A991" t="s">
        <v>739</v>
      </c>
      <c r="B991" t="s">
        <v>167</v>
      </c>
      <c r="C991" t="s">
        <v>168</v>
      </c>
      <c r="D991" t="s">
        <v>3493</v>
      </c>
      <c r="E991" t="s">
        <v>44</v>
      </c>
      <c r="F991" t="s">
        <v>70</v>
      </c>
      <c r="G991" t="s">
        <v>741</v>
      </c>
      <c r="H991" t="s">
        <v>25</v>
      </c>
      <c r="I991" t="s">
        <v>741</v>
      </c>
      <c r="K991">
        <v>272</v>
      </c>
      <c r="L991" t="s">
        <v>26</v>
      </c>
      <c r="M991" t="s">
        <v>3494</v>
      </c>
      <c r="N991" t="s">
        <v>3494</v>
      </c>
      <c r="O991" t="s">
        <v>29</v>
      </c>
      <c r="Q991" t="s">
        <v>30</v>
      </c>
      <c r="R991">
        <v>-1</v>
      </c>
    </row>
    <row r="992" spans="1:18">
      <c r="A992" t="s">
        <v>237</v>
      </c>
      <c r="B992" t="s">
        <v>20</v>
      </c>
      <c r="C992" t="s">
        <v>75</v>
      </c>
      <c r="D992" t="s">
        <v>3495</v>
      </c>
      <c r="E992" t="s">
        <v>22</v>
      </c>
      <c r="F992" t="s">
        <v>70</v>
      </c>
      <c r="G992" t="s">
        <v>297</v>
      </c>
      <c r="H992" t="s">
        <v>25</v>
      </c>
      <c r="I992" t="s">
        <v>297</v>
      </c>
      <c r="K992">
        <v>228</v>
      </c>
      <c r="L992" t="s">
        <v>26</v>
      </c>
      <c r="M992" t="s">
        <v>3496</v>
      </c>
      <c r="N992" t="s">
        <v>3496</v>
      </c>
      <c r="O992" t="s">
        <v>29</v>
      </c>
      <c r="Q992" t="s">
        <v>30</v>
      </c>
      <c r="R992">
        <v>-1</v>
      </c>
    </row>
    <row r="993" spans="1:18">
      <c r="A993" t="s">
        <v>237</v>
      </c>
      <c r="B993" t="s">
        <v>20</v>
      </c>
      <c r="C993" t="s">
        <v>75</v>
      </c>
      <c r="D993" t="s">
        <v>3497</v>
      </c>
      <c r="E993" t="s">
        <v>22</v>
      </c>
      <c r="F993" t="s">
        <v>70</v>
      </c>
      <c r="G993" t="s">
        <v>3498</v>
      </c>
      <c r="H993" t="s">
        <v>25</v>
      </c>
      <c r="I993" t="s">
        <v>3498</v>
      </c>
      <c r="K993">
        <v>1085</v>
      </c>
      <c r="L993" t="s">
        <v>26</v>
      </c>
      <c r="M993" t="s">
        <v>3499</v>
      </c>
      <c r="N993" t="s">
        <v>3500</v>
      </c>
      <c r="O993" t="s">
        <v>29</v>
      </c>
      <c r="Q993" t="s">
        <v>30</v>
      </c>
      <c r="R993">
        <v>-1</v>
      </c>
    </row>
    <row r="994" spans="1:18">
      <c r="A994" t="s">
        <v>237</v>
      </c>
      <c r="B994" t="s">
        <v>20</v>
      </c>
      <c r="C994" t="s">
        <v>75</v>
      </c>
      <c r="D994" t="s">
        <v>3501</v>
      </c>
      <c r="E994" t="s">
        <v>22</v>
      </c>
      <c r="F994" t="s">
        <v>70</v>
      </c>
      <c r="G994" t="s">
        <v>841</v>
      </c>
      <c r="H994" t="s">
        <v>25</v>
      </c>
      <c r="I994" t="s">
        <v>841</v>
      </c>
      <c r="K994">
        <v>288</v>
      </c>
      <c r="L994" t="s">
        <v>26</v>
      </c>
      <c r="M994" t="s">
        <v>3502</v>
      </c>
      <c r="N994" t="s">
        <v>3502</v>
      </c>
      <c r="O994" t="s">
        <v>29</v>
      </c>
      <c r="Q994" t="s">
        <v>30</v>
      </c>
      <c r="R994">
        <v>-1</v>
      </c>
    </row>
    <row r="995" spans="1:18">
      <c r="A995" t="s">
        <v>237</v>
      </c>
      <c r="B995" t="s">
        <v>20</v>
      </c>
      <c r="C995" t="s">
        <v>75</v>
      </c>
      <c r="D995" t="s">
        <v>3503</v>
      </c>
      <c r="E995" t="s">
        <v>22</v>
      </c>
      <c r="F995" t="s">
        <v>70</v>
      </c>
      <c r="G995" t="s">
        <v>3504</v>
      </c>
      <c r="H995" t="s">
        <v>25</v>
      </c>
      <c r="I995" t="s">
        <v>3504</v>
      </c>
      <c r="K995">
        <v>1467</v>
      </c>
      <c r="L995" t="s">
        <v>26</v>
      </c>
      <c r="M995" t="s">
        <v>3505</v>
      </c>
      <c r="N995" t="s">
        <v>3506</v>
      </c>
      <c r="O995" t="s">
        <v>29</v>
      </c>
      <c r="Q995" t="s">
        <v>30</v>
      </c>
      <c r="R995">
        <v>-1</v>
      </c>
    </row>
    <row r="996" spans="1:18">
      <c r="A996" t="s">
        <v>237</v>
      </c>
      <c r="B996" t="s">
        <v>20</v>
      </c>
      <c r="C996" t="s">
        <v>75</v>
      </c>
      <c r="D996" t="s">
        <v>3507</v>
      </c>
      <c r="E996" t="s">
        <v>22</v>
      </c>
      <c r="F996" t="s">
        <v>70</v>
      </c>
      <c r="G996" t="s">
        <v>3490</v>
      </c>
      <c r="H996" t="s">
        <v>25</v>
      </c>
      <c r="I996" t="s">
        <v>3490</v>
      </c>
      <c r="K996">
        <v>613</v>
      </c>
      <c r="L996" t="s">
        <v>26</v>
      </c>
      <c r="M996" t="s">
        <v>3508</v>
      </c>
      <c r="N996" t="s">
        <v>3509</v>
      </c>
      <c r="O996" t="s">
        <v>29</v>
      </c>
      <c r="Q996" t="s">
        <v>30</v>
      </c>
      <c r="R996">
        <v>-1</v>
      </c>
    </row>
    <row r="997" spans="1:18">
      <c r="A997" t="s">
        <v>856</v>
      </c>
      <c r="B997" t="s">
        <v>20</v>
      </c>
      <c r="C997" t="s">
        <v>20</v>
      </c>
      <c r="D997" t="s">
        <v>3510</v>
      </c>
      <c r="E997" t="s">
        <v>22</v>
      </c>
      <c r="F997" t="s">
        <v>70</v>
      </c>
      <c r="G997" t="s">
        <v>3214</v>
      </c>
      <c r="H997" t="s">
        <v>25</v>
      </c>
      <c r="I997" t="s">
        <v>3214</v>
      </c>
      <c r="K997">
        <v>336</v>
      </c>
      <c r="L997" t="s">
        <v>26</v>
      </c>
      <c r="M997" t="s">
        <v>3511</v>
      </c>
      <c r="N997" t="s">
        <v>3511</v>
      </c>
      <c r="O997" t="s">
        <v>29</v>
      </c>
      <c r="Q997" t="s">
        <v>30</v>
      </c>
      <c r="R997">
        <v>-1</v>
      </c>
    </row>
    <row r="998" spans="1:18">
      <c r="A998" t="s">
        <v>856</v>
      </c>
      <c r="B998" t="s">
        <v>20</v>
      </c>
      <c r="C998" t="s">
        <v>20</v>
      </c>
      <c r="D998" t="s">
        <v>3512</v>
      </c>
      <c r="E998" t="s">
        <v>22</v>
      </c>
      <c r="F998" t="s">
        <v>70</v>
      </c>
      <c r="G998" t="s">
        <v>3513</v>
      </c>
      <c r="H998" t="s">
        <v>25</v>
      </c>
      <c r="I998" t="s">
        <v>3513</v>
      </c>
      <c r="K998">
        <v>463.5</v>
      </c>
      <c r="L998" t="s">
        <v>26</v>
      </c>
      <c r="M998" t="s">
        <v>3514</v>
      </c>
      <c r="N998" t="s">
        <v>3515</v>
      </c>
      <c r="O998" t="s">
        <v>29</v>
      </c>
      <c r="Q998" t="s">
        <v>30</v>
      </c>
      <c r="R998">
        <v>-1</v>
      </c>
    </row>
    <row r="999" spans="1:18">
      <c r="A999" t="s">
        <v>865</v>
      </c>
      <c r="B999" t="s">
        <v>528</v>
      </c>
      <c r="C999" t="s">
        <v>529</v>
      </c>
      <c r="D999" t="s">
        <v>3516</v>
      </c>
      <c r="E999" t="s">
        <v>44</v>
      </c>
      <c r="F999" t="s">
        <v>70</v>
      </c>
      <c r="G999" t="s">
        <v>3517</v>
      </c>
      <c r="H999" t="s">
        <v>25</v>
      </c>
      <c r="I999" t="s">
        <v>3517</v>
      </c>
      <c r="K999">
        <v>1980</v>
      </c>
      <c r="L999" t="s">
        <v>26</v>
      </c>
      <c r="M999" t="s">
        <v>3518</v>
      </c>
      <c r="N999" t="s">
        <v>3519</v>
      </c>
      <c r="O999" t="s">
        <v>29</v>
      </c>
      <c r="Q999" t="s">
        <v>30</v>
      </c>
      <c r="R999">
        <v>-1</v>
      </c>
    </row>
    <row r="1000" spans="1:18">
      <c r="A1000" t="s">
        <v>323</v>
      </c>
      <c r="B1000" t="s">
        <v>20</v>
      </c>
      <c r="C1000" t="s">
        <v>75</v>
      </c>
      <c r="D1000" t="s">
        <v>3520</v>
      </c>
      <c r="E1000" t="s">
        <v>22</v>
      </c>
      <c r="F1000" t="s">
        <v>70</v>
      </c>
      <c r="G1000" t="s">
        <v>3246</v>
      </c>
      <c r="H1000" t="s">
        <v>220</v>
      </c>
      <c r="I1000" t="s">
        <v>3247</v>
      </c>
      <c r="K1000">
        <v>620.25</v>
      </c>
      <c r="L1000" t="s">
        <v>26</v>
      </c>
      <c r="M1000" t="s">
        <v>3521</v>
      </c>
      <c r="N1000" t="s">
        <v>3522</v>
      </c>
      <c r="O1000" t="s">
        <v>29</v>
      </c>
      <c r="Q1000" t="s">
        <v>30</v>
      </c>
      <c r="R1000" t="s">
        <v>11655</v>
      </c>
    </row>
    <row r="1001" spans="1:18">
      <c r="A1001" t="s">
        <v>323</v>
      </c>
      <c r="B1001" t="s">
        <v>20</v>
      </c>
      <c r="C1001" t="s">
        <v>75</v>
      </c>
      <c r="D1001" t="s">
        <v>3523</v>
      </c>
      <c r="E1001" t="s">
        <v>22</v>
      </c>
      <c r="F1001" t="s">
        <v>70</v>
      </c>
      <c r="G1001" t="s">
        <v>3246</v>
      </c>
      <c r="H1001" t="s">
        <v>220</v>
      </c>
      <c r="I1001" t="s">
        <v>3247</v>
      </c>
      <c r="K1001">
        <v>620.25</v>
      </c>
      <c r="L1001" t="s">
        <v>26</v>
      </c>
      <c r="M1001" t="s">
        <v>3524</v>
      </c>
      <c r="N1001" t="s">
        <v>3521</v>
      </c>
      <c r="O1001" t="s">
        <v>29</v>
      </c>
      <c r="Q1001" t="s">
        <v>30</v>
      </c>
      <c r="R1001" t="s">
        <v>11655</v>
      </c>
    </row>
    <row r="1002" spans="1:18">
      <c r="A1002" t="s">
        <v>323</v>
      </c>
      <c r="B1002" t="s">
        <v>20</v>
      </c>
      <c r="C1002" t="s">
        <v>75</v>
      </c>
      <c r="D1002" t="s">
        <v>3525</v>
      </c>
      <c r="E1002" t="s">
        <v>22</v>
      </c>
      <c r="F1002" t="s">
        <v>70</v>
      </c>
      <c r="G1002" t="s">
        <v>3246</v>
      </c>
      <c r="H1002" t="s">
        <v>220</v>
      </c>
      <c r="I1002" t="s">
        <v>3247</v>
      </c>
      <c r="K1002">
        <v>620.25</v>
      </c>
      <c r="L1002" t="s">
        <v>26</v>
      </c>
      <c r="M1002" t="s">
        <v>3526</v>
      </c>
      <c r="N1002" t="s">
        <v>3527</v>
      </c>
      <c r="O1002" t="s">
        <v>29</v>
      </c>
      <c r="Q1002" t="s">
        <v>30</v>
      </c>
      <c r="R1002" t="s">
        <v>11655</v>
      </c>
    </row>
    <row r="1003" spans="1:18">
      <c r="A1003" t="s">
        <v>323</v>
      </c>
      <c r="B1003" t="s">
        <v>20</v>
      </c>
      <c r="C1003" t="s">
        <v>75</v>
      </c>
      <c r="D1003" t="s">
        <v>3528</v>
      </c>
      <c r="E1003" t="s">
        <v>22</v>
      </c>
      <c r="F1003" t="s">
        <v>70</v>
      </c>
      <c r="G1003" t="s">
        <v>3529</v>
      </c>
      <c r="H1003" t="s">
        <v>220</v>
      </c>
      <c r="I1003" t="s">
        <v>3530</v>
      </c>
      <c r="K1003">
        <v>167.25</v>
      </c>
      <c r="L1003" t="s">
        <v>26</v>
      </c>
      <c r="M1003" t="s">
        <v>3531</v>
      </c>
      <c r="N1003" t="s">
        <v>3531</v>
      </c>
      <c r="O1003" t="s">
        <v>29</v>
      </c>
      <c r="Q1003" t="s">
        <v>30</v>
      </c>
      <c r="R1003" t="s">
        <v>11655</v>
      </c>
    </row>
    <row r="1004" spans="1:18">
      <c r="A1004" t="s">
        <v>323</v>
      </c>
      <c r="B1004" t="s">
        <v>20</v>
      </c>
      <c r="C1004" t="s">
        <v>75</v>
      </c>
      <c r="D1004" t="s">
        <v>3532</v>
      </c>
      <c r="E1004" t="s">
        <v>22</v>
      </c>
      <c r="F1004" t="s">
        <v>70</v>
      </c>
      <c r="G1004" t="s">
        <v>3246</v>
      </c>
      <c r="H1004" t="s">
        <v>220</v>
      </c>
      <c r="I1004" t="s">
        <v>3247</v>
      </c>
      <c r="K1004">
        <v>620.25</v>
      </c>
      <c r="L1004" t="s">
        <v>26</v>
      </c>
      <c r="M1004" t="s">
        <v>3531</v>
      </c>
      <c r="N1004" t="s">
        <v>3533</v>
      </c>
      <c r="O1004" t="s">
        <v>29</v>
      </c>
      <c r="Q1004" t="s">
        <v>30</v>
      </c>
      <c r="R1004" t="s">
        <v>11655</v>
      </c>
    </row>
    <row r="1005" spans="1:18">
      <c r="A1005" t="s">
        <v>323</v>
      </c>
      <c r="B1005" t="s">
        <v>20</v>
      </c>
      <c r="C1005" t="s">
        <v>75</v>
      </c>
      <c r="D1005" t="s">
        <v>3534</v>
      </c>
      <c r="E1005" t="s">
        <v>22</v>
      </c>
      <c r="F1005" t="s">
        <v>70</v>
      </c>
      <c r="G1005" t="s">
        <v>3246</v>
      </c>
      <c r="H1005" t="s">
        <v>220</v>
      </c>
      <c r="I1005" t="s">
        <v>3247</v>
      </c>
      <c r="K1005">
        <v>620.25</v>
      </c>
      <c r="L1005" t="s">
        <v>26</v>
      </c>
      <c r="M1005" t="s">
        <v>3535</v>
      </c>
      <c r="N1005" t="s">
        <v>3536</v>
      </c>
      <c r="O1005" t="s">
        <v>29</v>
      </c>
      <c r="Q1005" t="s">
        <v>30</v>
      </c>
      <c r="R1005" t="s">
        <v>11655</v>
      </c>
    </row>
    <row r="1006" spans="1:18">
      <c r="A1006" t="s">
        <v>649</v>
      </c>
      <c r="B1006" t="s">
        <v>51</v>
      </c>
      <c r="C1006" t="s">
        <v>11657</v>
      </c>
      <c r="D1006" t="s">
        <v>3537</v>
      </c>
      <c r="E1006" t="s">
        <v>553</v>
      </c>
      <c r="F1006" t="s">
        <v>23</v>
      </c>
      <c r="G1006" t="s">
        <v>3538</v>
      </c>
      <c r="H1006" t="s">
        <v>25</v>
      </c>
      <c r="I1006" t="s">
        <v>3538</v>
      </c>
      <c r="K1006">
        <v>181.23</v>
      </c>
      <c r="L1006" t="s">
        <v>26</v>
      </c>
      <c r="M1006" t="s">
        <v>3539</v>
      </c>
      <c r="N1006" t="s">
        <v>3540</v>
      </c>
      <c r="O1006" t="s">
        <v>29</v>
      </c>
      <c r="Q1006" t="s">
        <v>30</v>
      </c>
      <c r="R1006" t="s">
        <v>31</v>
      </c>
    </row>
    <row r="1007" spans="1:18">
      <c r="A1007" t="s">
        <v>649</v>
      </c>
      <c r="B1007" t="s">
        <v>51</v>
      </c>
      <c r="C1007" t="s">
        <v>11657</v>
      </c>
      <c r="D1007" t="s">
        <v>3541</v>
      </c>
      <c r="E1007" t="s">
        <v>553</v>
      </c>
      <c r="F1007" t="s">
        <v>23</v>
      </c>
      <c r="G1007" t="s">
        <v>3542</v>
      </c>
      <c r="H1007" t="s">
        <v>25</v>
      </c>
      <c r="I1007" t="s">
        <v>3542</v>
      </c>
      <c r="K1007">
        <v>158.94</v>
      </c>
      <c r="L1007" t="s">
        <v>26</v>
      </c>
      <c r="M1007" t="s">
        <v>3543</v>
      </c>
      <c r="N1007" t="s">
        <v>3544</v>
      </c>
      <c r="O1007" t="s">
        <v>29</v>
      </c>
      <c r="Q1007" t="s">
        <v>30</v>
      </c>
      <c r="R1007" t="s">
        <v>31</v>
      </c>
    </row>
    <row r="1008" spans="1:18">
      <c r="A1008" t="s">
        <v>533</v>
      </c>
      <c r="B1008" t="s">
        <v>20</v>
      </c>
      <c r="C1008" t="s">
        <v>75</v>
      </c>
      <c r="D1008" t="s">
        <v>3545</v>
      </c>
      <c r="E1008" t="s">
        <v>44</v>
      </c>
      <c r="F1008" t="s">
        <v>23</v>
      </c>
      <c r="G1008" t="s">
        <v>3546</v>
      </c>
      <c r="H1008" t="s">
        <v>25</v>
      </c>
      <c r="I1008" t="s">
        <v>3546</v>
      </c>
      <c r="K1008">
        <v>183.99</v>
      </c>
      <c r="L1008" t="s">
        <v>26</v>
      </c>
      <c r="M1008" t="s">
        <v>3547</v>
      </c>
      <c r="N1008" t="s">
        <v>3548</v>
      </c>
      <c r="O1008" t="s">
        <v>29</v>
      </c>
      <c r="Q1008" t="s">
        <v>30</v>
      </c>
      <c r="R1008" t="s">
        <v>31</v>
      </c>
    </row>
    <row r="1009" spans="1:18">
      <c r="A1009" t="s">
        <v>649</v>
      </c>
      <c r="B1009" t="s">
        <v>51</v>
      </c>
      <c r="C1009" t="s">
        <v>11657</v>
      </c>
      <c r="D1009" t="s">
        <v>3549</v>
      </c>
      <c r="E1009" t="s">
        <v>553</v>
      </c>
      <c r="F1009" t="s">
        <v>23</v>
      </c>
      <c r="G1009" t="s">
        <v>3550</v>
      </c>
      <c r="H1009" t="s">
        <v>25</v>
      </c>
      <c r="I1009" t="s">
        <v>3550</v>
      </c>
      <c r="K1009">
        <v>68.84</v>
      </c>
      <c r="L1009" t="s">
        <v>26</v>
      </c>
      <c r="M1009" t="s">
        <v>3551</v>
      </c>
      <c r="N1009" t="s">
        <v>3552</v>
      </c>
      <c r="O1009" t="s">
        <v>29</v>
      </c>
      <c r="Q1009" t="s">
        <v>30</v>
      </c>
      <c r="R1009" t="s">
        <v>31</v>
      </c>
    </row>
    <row r="1010" spans="1:18">
      <c r="A1010" t="s">
        <v>533</v>
      </c>
      <c r="B1010" t="s">
        <v>20</v>
      </c>
      <c r="C1010" t="s">
        <v>75</v>
      </c>
      <c r="D1010" t="s">
        <v>3553</v>
      </c>
      <c r="E1010" t="s">
        <v>57</v>
      </c>
      <c r="F1010" t="s">
        <v>58</v>
      </c>
      <c r="G1010" t="s">
        <v>37</v>
      </c>
      <c r="H1010" t="s">
        <v>25</v>
      </c>
      <c r="I1010" t="s">
        <v>38</v>
      </c>
      <c r="K1010">
        <v>0</v>
      </c>
      <c r="L1010" t="s">
        <v>39</v>
      </c>
      <c r="M1010" t="s">
        <v>3554</v>
      </c>
      <c r="N1010" t="s">
        <v>3555</v>
      </c>
      <c r="O1010" t="s">
        <v>29</v>
      </c>
      <c r="Q1010" t="s">
        <v>30</v>
      </c>
      <c r="R1010" t="b">
        <v>1</v>
      </c>
    </row>
    <row r="1011" spans="1:18">
      <c r="A1011" t="s">
        <v>2581</v>
      </c>
      <c r="B1011" t="s">
        <v>51</v>
      </c>
      <c r="C1011" t="s">
        <v>11657</v>
      </c>
      <c r="D1011" t="s">
        <v>3556</v>
      </c>
      <c r="E1011" t="s">
        <v>22</v>
      </c>
      <c r="F1011" t="s">
        <v>23</v>
      </c>
      <c r="G1011" t="s">
        <v>3557</v>
      </c>
      <c r="H1011" t="s">
        <v>97</v>
      </c>
      <c r="I1011" t="s">
        <v>3558</v>
      </c>
      <c r="K1011">
        <v>287.89</v>
      </c>
      <c r="L1011" t="s">
        <v>26</v>
      </c>
      <c r="M1011" t="s">
        <v>3559</v>
      </c>
      <c r="N1011" t="s">
        <v>3560</v>
      </c>
      <c r="O1011" t="s">
        <v>29</v>
      </c>
      <c r="Q1011" t="s">
        <v>30</v>
      </c>
      <c r="R1011" t="s">
        <v>31</v>
      </c>
    </row>
    <row r="1012" spans="1:18">
      <c r="A1012" t="s">
        <v>649</v>
      </c>
      <c r="B1012" t="s">
        <v>51</v>
      </c>
      <c r="C1012" t="s">
        <v>11657</v>
      </c>
      <c r="D1012" t="s">
        <v>3561</v>
      </c>
      <c r="E1012" t="s">
        <v>553</v>
      </c>
      <c r="F1012" t="s">
        <v>23</v>
      </c>
      <c r="G1012" t="s">
        <v>3562</v>
      </c>
      <c r="H1012" t="s">
        <v>25</v>
      </c>
      <c r="I1012" t="s">
        <v>3562</v>
      </c>
      <c r="K1012">
        <v>40.33</v>
      </c>
      <c r="L1012" t="s">
        <v>26</v>
      </c>
      <c r="M1012" t="s">
        <v>3563</v>
      </c>
      <c r="N1012" t="s">
        <v>3564</v>
      </c>
      <c r="O1012" t="s">
        <v>29</v>
      </c>
      <c r="Q1012" t="s">
        <v>30</v>
      </c>
      <c r="R1012" t="s">
        <v>31</v>
      </c>
    </row>
    <row r="1013" spans="1:18">
      <c r="A1013" t="s">
        <v>2581</v>
      </c>
      <c r="B1013" t="s">
        <v>51</v>
      </c>
      <c r="C1013" t="s">
        <v>11657</v>
      </c>
      <c r="D1013" t="s">
        <v>3565</v>
      </c>
      <c r="E1013" t="s">
        <v>182</v>
      </c>
      <c r="F1013" t="s">
        <v>23</v>
      </c>
      <c r="G1013" t="s">
        <v>37</v>
      </c>
      <c r="H1013" t="s">
        <v>25</v>
      </c>
      <c r="I1013" t="s">
        <v>38</v>
      </c>
      <c r="K1013">
        <v>0</v>
      </c>
      <c r="L1013" t="s">
        <v>39</v>
      </c>
      <c r="M1013" t="s">
        <v>3566</v>
      </c>
      <c r="N1013" t="s">
        <v>3566</v>
      </c>
      <c r="O1013" t="s">
        <v>29</v>
      </c>
      <c r="Q1013" t="s">
        <v>30</v>
      </c>
      <c r="R1013" t="e">
        <v>#N/A</v>
      </c>
    </row>
    <row r="1014" spans="1:18">
      <c r="A1014" t="s">
        <v>3567</v>
      </c>
      <c r="B1014" t="s">
        <v>51</v>
      </c>
      <c r="C1014" t="s">
        <v>11657</v>
      </c>
      <c r="D1014" t="s">
        <v>3568</v>
      </c>
      <c r="E1014" t="s">
        <v>22</v>
      </c>
      <c r="F1014" t="s">
        <v>70</v>
      </c>
      <c r="G1014" t="s">
        <v>3569</v>
      </c>
      <c r="H1014" t="s">
        <v>25</v>
      </c>
      <c r="I1014" t="s">
        <v>3569</v>
      </c>
      <c r="K1014">
        <v>756</v>
      </c>
      <c r="L1014" t="s">
        <v>26</v>
      </c>
      <c r="M1014" t="s">
        <v>3570</v>
      </c>
      <c r="N1014" t="s">
        <v>3571</v>
      </c>
      <c r="O1014" t="s">
        <v>29</v>
      </c>
      <c r="Q1014" t="s">
        <v>30</v>
      </c>
      <c r="R1014" t="s">
        <v>31</v>
      </c>
    </row>
    <row r="1015" spans="1:18">
      <c r="A1015" t="s">
        <v>2898</v>
      </c>
      <c r="B1015" t="s">
        <v>51</v>
      </c>
      <c r="C1015" t="s">
        <v>11657</v>
      </c>
      <c r="D1015" t="s">
        <v>3572</v>
      </c>
      <c r="E1015" t="s">
        <v>2900</v>
      </c>
      <c r="F1015" t="s">
        <v>144</v>
      </c>
      <c r="G1015" t="s">
        <v>3573</v>
      </c>
      <c r="H1015" t="s">
        <v>25</v>
      </c>
      <c r="I1015" t="s">
        <v>3573</v>
      </c>
      <c r="K1015">
        <v>-21800</v>
      </c>
      <c r="L1015" t="s">
        <v>26</v>
      </c>
      <c r="M1015" t="s">
        <v>3574</v>
      </c>
      <c r="N1015" t="s">
        <v>3574</v>
      </c>
      <c r="O1015" t="s">
        <v>29</v>
      </c>
      <c r="P1015" t="s">
        <v>3575</v>
      </c>
      <c r="Q1015" t="s">
        <v>30</v>
      </c>
      <c r="R1015" t="s">
        <v>31</v>
      </c>
    </row>
    <row r="1016" spans="1:18">
      <c r="A1016" t="s">
        <v>74</v>
      </c>
      <c r="B1016" t="s">
        <v>20</v>
      </c>
      <c r="C1016" t="s">
        <v>75</v>
      </c>
      <c r="D1016" t="s">
        <v>3576</v>
      </c>
      <c r="E1016" t="s">
        <v>22</v>
      </c>
      <c r="F1016" t="s">
        <v>70</v>
      </c>
      <c r="G1016" t="s">
        <v>3577</v>
      </c>
      <c r="H1016" t="s">
        <v>25</v>
      </c>
      <c r="I1016" t="s">
        <v>3577</v>
      </c>
      <c r="K1016">
        <v>1207</v>
      </c>
      <c r="L1016" t="s">
        <v>26</v>
      </c>
      <c r="M1016" t="s">
        <v>3578</v>
      </c>
      <c r="N1016" t="s">
        <v>3579</v>
      </c>
      <c r="O1016" t="s">
        <v>29</v>
      </c>
      <c r="Q1016" t="s">
        <v>30</v>
      </c>
      <c r="R1016">
        <v>-1</v>
      </c>
    </row>
    <row r="1017" spans="1:18">
      <c r="A1017" t="s">
        <v>1584</v>
      </c>
      <c r="B1017" t="s">
        <v>20</v>
      </c>
      <c r="C1017" t="s">
        <v>20</v>
      </c>
      <c r="D1017" t="s">
        <v>3580</v>
      </c>
      <c r="E1017" t="s">
        <v>65</v>
      </c>
      <c r="F1017" t="s">
        <v>144</v>
      </c>
      <c r="G1017" t="s">
        <v>3581</v>
      </c>
      <c r="H1017" t="s">
        <v>25</v>
      </c>
      <c r="I1017" t="s">
        <v>3581</v>
      </c>
      <c r="K1017">
        <v>-1256.3</v>
      </c>
      <c r="L1017" t="s">
        <v>26</v>
      </c>
      <c r="M1017" t="s">
        <v>3582</v>
      </c>
      <c r="N1017" t="s">
        <v>3582</v>
      </c>
      <c r="O1017" t="s">
        <v>29</v>
      </c>
      <c r="Q1017" t="s">
        <v>30</v>
      </c>
      <c r="R1017" t="s">
        <v>31</v>
      </c>
    </row>
    <row r="1018" spans="1:18">
      <c r="A1018" t="s">
        <v>1342</v>
      </c>
      <c r="B1018" t="s">
        <v>51</v>
      </c>
      <c r="C1018" t="s">
        <v>11657</v>
      </c>
      <c r="D1018" t="s">
        <v>3583</v>
      </c>
      <c r="E1018" t="s">
        <v>182</v>
      </c>
      <c r="F1018" t="s">
        <v>23</v>
      </c>
      <c r="G1018" t="s">
        <v>37</v>
      </c>
      <c r="H1018" t="s">
        <v>25</v>
      </c>
      <c r="I1018" t="s">
        <v>38</v>
      </c>
      <c r="K1018">
        <v>0</v>
      </c>
      <c r="L1018" t="s">
        <v>39</v>
      </c>
      <c r="M1018" t="s">
        <v>3584</v>
      </c>
      <c r="N1018" t="s">
        <v>3585</v>
      </c>
      <c r="O1018" t="s">
        <v>29</v>
      </c>
      <c r="Q1018" t="s">
        <v>30</v>
      </c>
      <c r="R1018" t="e">
        <v>#N/A</v>
      </c>
    </row>
    <row r="1019" spans="1:18">
      <c r="A1019" t="s">
        <v>985</v>
      </c>
      <c r="B1019" t="s">
        <v>20</v>
      </c>
      <c r="C1019" t="s">
        <v>75</v>
      </c>
      <c r="D1019" t="s">
        <v>3586</v>
      </c>
      <c r="E1019" t="s">
        <v>1593</v>
      </c>
      <c r="F1019" t="s">
        <v>58</v>
      </c>
      <c r="G1019" t="s">
        <v>37</v>
      </c>
      <c r="H1019" t="s">
        <v>25</v>
      </c>
      <c r="I1019" t="s">
        <v>38</v>
      </c>
      <c r="K1019">
        <v>0</v>
      </c>
      <c r="L1019" t="s">
        <v>39</v>
      </c>
      <c r="M1019" t="s">
        <v>3587</v>
      </c>
      <c r="N1019" t="s">
        <v>3587</v>
      </c>
      <c r="O1019" t="s">
        <v>29</v>
      </c>
      <c r="Q1019" t="s">
        <v>30</v>
      </c>
      <c r="R1019" t="e">
        <v>#N/A</v>
      </c>
    </row>
    <row r="1020" spans="1:18">
      <c r="A1020" t="s">
        <v>1342</v>
      </c>
      <c r="B1020" t="s">
        <v>51</v>
      </c>
      <c r="C1020" t="s">
        <v>11657</v>
      </c>
      <c r="D1020" t="s">
        <v>3588</v>
      </c>
      <c r="E1020" t="s">
        <v>1924</v>
      </c>
      <c r="F1020" t="s">
        <v>58</v>
      </c>
      <c r="G1020" t="s">
        <v>37</v>
      </c>
      <c r="H1020" t="s">
        <v>25</v>
      </c>
      <c r="I1020" t="s">
        <v>38</v>
      </c>
      <c r="K1020">
        <v>0</v>
      </c>
      <c r="L1020" t="s">
        <v>39</v>
      </c>
      <c r="M1020" t="s">
        <v>3589</v>
      </c>
      <c r="N1020" t="s">
        <v>3589</v>
      </c>
      <c r="O1020" t="s">
        <v>29</v>
      </c>
      <c r="Q1020" t="s">
        <v>30</v>
      </c>
      <c r="R1020" t="b">
        <v>1</v>
      </c>
    </row>
    <row r="1021" spans="1:18">
      <c r="A1021" t="s">
        <v>627</v>
      </c>
      <c r="B1021" t="s">
        <v>33</v>
      </c>
      <c r="C1021" t="s">
        <v>34</v>
      </c>
      <c r="D1021" t="s">
        <v>3590</v>
      </c>
      <c r="E1021" t="s">
        <v>22</v>
      </c>
      <c r="F1021" t="s">
        <v>58</v>
      </c>
      <c r="G1021" t="s">
        <v>3591</v>
      </c>
      <c r="H1021" t="s">
        <v>25</v>
      </c>
      <c r="I1021" t="s">
        <v>3591</v>
      </c>
      <c r="K1021">
        <v>1371</v>
      </c>
      <c r="L1021" t="s">
        <v>26</v>
      </c>
      <c r="M1021" t="s">
        <v>3592</v>
      </c>
      <c r="N1021" t="s">
        <v>3593</v>
      </c>
      <c r="O1021" t="s">
        <v>29</v>
      </c>
      <c r="Q1021" t="s">
        <v>30</v>
      </c>
      <c r="R1021" t="s">
        <v>31</v>
      </c>
    </row>
    <row r="1022" spans="1:18">
      <c r="A1022" t="s">
        <v>32</v>
      </c>
      <c r="B1022" t="s">
        <v>33</v>
      </c>
      <c r="C1022" t="s">
        <v>34</v>
      </c>
      <c r="D1022" t="s">
        <v>3594</v>
      </c>
      <c r="E1022" t="s">
        <v>22</v>
      </c>
      <c r="F1022" t="s">
        <v>23</v>
      </c>
      <c r="G1022" t="s">
        <v>3595</v>
      </c>
      <c r="H1022" t="s">
        <v>25</v>
      </c>
      <c r="I1022" t="s">
        <v>3595</v>
      </c>
      <c r="K1022">
        <v>21.3</v>
      </c>
      <c r="L1022" t="s">
        <v>26</v>
      </c>
      <c r="M1022" t="s">
        <v>3596</v>
      </c>
      <c r="N1022" t="s">
        <v>3597</v>
      </c>
      <c r="O1022" t="s">
        <v>29</v>
      </c>
      <c r="Q1022" t="s">
        <v>30</v>
      </c>
      <c r="R1022" t="s">
        <v>31</v>
      </c>
    </row>
    <row r="1023" spans="1:18">
      <c r="A1023" t="s">
        <v>2108</v>
      </c>
      <c r="B1023" t="s">
        <v>51</v>
      </c>
      <c r="C1023" t="s">
        <v>11656</v>
      </c>
      <c r="D1023" t="s">
        <v>3598</v>
      </c>
      <c r="E1023" t="s">
        <v>44</v>
      </c>
      <c r="F1023" t="s">
        <v>70</v>
      </c>
      <c r="G1023" t="s">
        <v>3599</v>
      </c>
      <c r="H1023" t="s">
        <v>25</v>
      </c>
      <c r="I1023" t="s">
        <v>3599</v>
      </c>
      <c r="K1023">
        <v>940</v>
      </c>
      <c r="L1023" t="s">
        <v>26</v>
      </c>
      <c r="M1023" t="s">
        <v>3600</v>
      </c>
      <c r="N1023" t="s">
        <v>3601</v>
      </c>
      <c r="O1023" t="s">
        <v>29</v>
      </c>
      <c r="Q1023" t="s">
        <v>30</v>
      </c>
      <c r="R1023" t="s">
        <v>31</v>
      </c>
    </row>
    <row r="1024" spans="1:18">
      <c r="A1024" t="s">
        <v>1342</v>
      </c>
      <c r="B1024" t="s">
        <v>51</v>
      </c>
      <c r="C1024" t="s">
        <v>11657</v>
      </c>
      <c r="D1024" t="s">
        <v>3602</v>
      </c>
      <c r="E1024" t="s">
        <v>22</v>
      </c>
      <c r="F1024" t="s">
        <v>58</v>
      </c>
      <c r="G1024" t="s">
        <v>3603</v>
      </c>
      <c r="H1024" t="s">
        <v>379</v>
      </c>
      <c r="I1024" t="s">
        <v>3604</v>
      </c>
      <c r="K1024">
        <v>386.7</v>
      </c>
      <c r="L1024" t="s">
        <v>26</v>
      </c>
      <c r="M1024" t="s">
        <v>3605</v>
      </c>
      <c r="N1024" t="s">
        <v>3606</v>
      </c>
      <c r="O1024" t="s">
        <v>29</v>
      </c>
      <c r="Q1024" t="s">
        <v>30</v>
      </c>
      <c r="R1024" t="s">
        <v>31</v>
      </c>
    </row>
    <row r="1025" spans="1:18">
      <c r="A1025" t="s">
        <v>3607</v>
      </c>
      <c r="B1025" t="s">
        <v>51</v>
      </c>
      <c r="C1025" t="s">
        <v>11657</v>
      </c>
      <c r="D1025" t="s">
        <v>3608</v>
      </c>
      <c r="E1025" t="s">
        <v>666</v>
      </c>
      <c r="F1025" t="s">
        <v>58</v>
      </c>
      <c r="G1025" t="s">
        <v>1906</v>
      </c>
      <c r="H1025" t="s">
        <v>25</v>
      </c>
      <c r="I1025" t="s">
        <v>1906</v>
      </c>
      <c r="K1025">
        <v>225</v>
      </c>
      <c r="L1025" t="s">
        <v>26</v>
      </c>
      <c r="M1025" t="s">
        <v>3609</v>
      </c>
      <c r="N1025" t="s">
        <v>3610</v>
      </c>
      <c r="O1025" t="s">
        <v>29</v>
      </c>
      <c r="Q1025" t="s">
        <v>30</v>
      </c>
      <c r="R1025" t="b">
        <v>1</v>
      </c>
    </row>
    <row r="1026" spans="1:18">
      <c r="A1026" t="s">
        <v>1342</v>
      </c>
      <c r="B1026" t="s">
        <v>51</v>
      </c>
      <c r="C1026" t="s">
        <v>11657</v>
      </c>
      <c r="D1026" t="s">
        <v>3611</v>
      </c>
      <c r="E1026" t="s">
        <v>432</v>
      </c>
      <c r="F1026" t="s">
        <v>58</v>
      </c>
      <c r="G1026" t="s">
        <v>37</v>
      </c>
      <c r="H1026" t="s">
        <v>25</v>
      </c>
      <c r="I1026" t="s">
        <v>38</v>
      </c>
      <c r="K1026">
        <v>0</v>
      </c>
      <c r="L1026" t="s">
        <v>39</v>
      </c>
      <c r="M1026" t="s">
        <v>3612</v>
      </c>
      <c r="N1026" t="s">
        <v>3612</v>
      </c>
      <c r="O1026" t="s">
        <v>29</v>
      </c>
      <c r="Q1026" t="s">
        <v>30</v>
      </c>
      <c r="R1026" t="b">
        <v>1</v>
      </c>
    </row>
    <row r="1027" spans="1:18">
      <c r="A1027" t="s">
        <v>3613</v>
      </c>
      <c r="B1027" t="s">
        <v>51</v>
      </c>
      <c r="C1027" t="s">
        <v>11657</v>
      </c>
      <c r="D1027" t="s">
        <v>3614</v>
      </c>
      <c r="E1027" t="s">
        <v>22</v>
      </c>
      <c r="F1027" t="s">
        <v>58</v>
      </c>
      <c r="G1027" t="s">
        <v>3615</v>
      </c>
      <c r="H1027" t="s">
        <v>1989</v>
      </c>
      <c r="I1027" t="s">
        <v>3616</v>
      </c>
      <c r="K1027">
        <v>8734.2000000000007</v>
      </c>
      <c r="L1027" t="s">
        <v>26</v>
      </c>
      <c r="M1027" t="s">
        <v>3617</v>
      </c>
      <c r="N1027" t="s">
        <v>3618</v>
      </c>
      <c r="O1027" t="s">
        <v>29</v>
      </c>
      <c r="Q1027" t="s">
        <v>30</v>
      </c>
      <c r="R1027" t="s">
        <v>31</v>
      </c>
    </row>
    <row r="1028" spans="1:18">
      <c r="A1028" t="s">
        <v>3619</v>
      </c>
      <c r="B1028" t="s">
        <v>20</v>
      </c>
      <c r="C1028" t="s">
        <v>90</v>
      </c>
      <c r="D1028" t="s">
        <v>3620</v>
      </c>
      <c r="E1028" t="s">
        <v>22</v>
      </c>
      <c r="F1028" t="s">
        <v>58</v>
      </c>
      <c r="G1028" t="s">
        <v>3621</v>
      </c>
      <c r="H1028" t="s">
        <v>379</v>
      </c>
      <c r="I1028" t="s">
        <v>3622</v>
      </c>
      <c r="J1028">
        <v>1261.8</v>
      </c>
      <c r="K1028">
        <v>0</v>
      </c>
      <c r="L1028" t="s">
        <v>26</v>
      </c>
      <c r="M1028" t="s">
        <v>3623</v>
      </c>
      <c r="N1028" t="s">
        <v>3624</v>
      </c>
      <c r="O1028" t="s">
        <v>29</v>
      </c>
      <c r="Q1028" t="s">
        <v>30</v>
      </c>
      <c r="R1028" t="s">
        <v>31</v>
      </c>
    </row>
    <row r="1029" spans="1:18">
      <c r="A1029" t="s">
        <v>3625</v>
      </c>
      <c r="B1029" t="s">
        <v>167</v>
      </c>
      <c r="C1029" t="s">
        <v>1067</v>
      </c>
      <c r="D1029" t="s">
        <v>3626</v>
      </c>
      <c r="E1029" t="s">
        <v>22</v>
      </c>
      <c r="F1029" t="s">
        <v>70</v>
      </c>
      <c r="G1029" t="s">
        <v>3627</v>
      </c>
      <c r="H1029" t="s">
        <v>97</v>
      </c>
      <c r="I1029" t="s">
        <v>3628</v>
      </c>
      <c r="K1029">
        <v>693.6</v>
      </c>
      <c r="L1029" t="s">
        <v>26</v>
      </c>
      <c r="M1029" t="s">
        <v>3629</v>
      </c>
      <c r="N1029" t="s">
        <v>3630</v>
      </c>
      <c r="O1029" t="s">
        <v>29</v>
      </c>
      <c r="Q1029" t="s">
        <v>30</v>
      </c>
      <c r="R1029">
        <v>-1</v>
      </c>
    </row>
    <row r="1030" spans="1:18">
      <c r="A1030" t="s">
        <v>3619</v>
      </c>
      <c r="B1030" t="s">
        <v>20</v>
      </c>
      <c r="C1030" t="s">
        <v>90</v>
      </c>
      <c r="D1030" t="s">
        <v>3631</v>
      </c>
      <c r="E1030" t="s">
        <v>1886</v>
      </c>
      <c r="F1030" t="s">
        <v>58</v>
      </c>
      <c r="G1030" t="s">
        <v>3632</v>
      </c>
      <c r="H1030" t="s">
        <v>25</v>
      </c>
      <c r="I1030" t="s">
        <v>3632</v>
      </c>
      <c r="J1030">
        <v>375</v>
      </c>
      <c r="K1030">
        <v>0</v>
      </c>
      <c r="L1030" t="s">
        <v>26</v>
      </c>
      <c r="M1030" t="s">
        <v>3633</v>
      </c>
      <c r="N1030" t="s">
        <v>3634</v>
      </c>
      <c r="O1030" t="s">
        <v>29</v>
      </c>
      <c r="Q1030" t="s">
        <v>30</v>
      </c>
      <c r="R1030" t="s">
        <v>31</v>
      </c>
    </row>
    <row r="1031" spans="1:18">
      <c r="A1031" t="s">
        <v>1584</v>
      </c>
      <c r="B1031" t="s">
        <v>20</v>
      </c>
      <c r="C1031" t="s">
        <v>20</v>
      </c>
      <c r="D1031" t="s">
        <v>3635</v>
      </c>
      <c r="E1031" t="s">
        <v>22</v>
      </c>
      <c r="F1031" t="s">
        <v>58</v>
      </c>
      <c r="G1031" t="s">
        <v>3636</v>
      </c>
      <c r="H1031" t="s">
        <v>25</v>
      </c>
      <c r="I1031" t="s">
        <v>3636</v>
      </c>
      <c r="K1031">
        <v>527</v>
      </c>
      <c r="L1031" t="s">
        <v>26</v>
      </c>
      <c r="M1031" t="s">
        <v>3637</v>
      </c>
      <c r="N1031" t="s">
        <v>3638</v>
      </c>
      <c r="O1031" t="s">
        <v>29</v>
      </c>
      <c r="Q1031" t="s">
        <v>30</v>
      </c>
      <c r="R1031" t="s">
        <v>31</v>
      </c>
    </row>
    <row r="1032" spans="1:18">
      <c r="A1032" t="s">
        <v>627</v>
      </c>
      <c r="B1032" t="s">
        <v>33</v>
      </c>
      <c r="C1032" t="s">
        <v>34</v>
      </c>
      <c r="D1032" t="s">
        <v>3639</v>
      </c>
      <c r="E1032" t="s">
        <v>143</v>
      </c>
      <c r="F1032" t="s">
        <v>58</v>
      </c>
      <c r="G1032" t="s">
        <v>37</v>
      </c>
      <c r="H1032" t="s">
        <v>25</v>
      </c>
      <c r="I1032" t="s">
        <v>38</v>
      </c>
      <c r="K1032">
        <v>0</v>
      </c>
      <c r="L1032" t="s">
        <v>39</v>
      </c>
      <c r="M1032" t="s">
        <v>3640</v>
      </c>
      <c r="N1032" t="s">
        <v>3640</v>
      </c>
      <c r="O1032" t="s">
        <v>29</v>
      </c>
      <c r="Q1032" t="s">
        <v>30</v>
      </c>
      <c r="R1032" t="b">
        <v>1</v>
      </c>
    </row>
    <row r="1033" spans="1:18">
      <c r="A1033" t="s">
        <v>32</v>
      </c>
      <c r="B1033" t="s">
        <v>33</v>
      </c>
      <c r="C1033" t="s">
        <v>34</v>
      </c>
      <c r="D1033" t="s">
        <v>3641</v>
      </c>
      <c r="E1033" t="s">
        <v>325</v>
      </c>
      <c r="F1033" t="s">
        <v>58</v>
      </c>
      <c r="G1033" t="s">
        <v>3642</v>
      </c>
      <c r="H1033" t="s">
        <v>25</v>
      </c>
      <c r="I1033" t="s">
        <v>3642</v>
      </c>
      <c r="K1033">
        <v>53</v>
      </c>
      <c r="L1033" t="s">
        <v>26</v>
      </c>
      <c r="M1033" t="s">
        <v>3643</v>
      </c>
      <c r="N1033" t="s">
        <v>3644</v>
      </c>
      <c r="O1033" t="s">
        <v>29</v>
      </c>
      <c r="Q1033" t="s">
        <v>30</v>
      </c>
      <c r="R1033" t="s">
        <v>31</v>
      </c>
    </row>
    <row r="1034" spans="1:18">
      <c r="A1034" t="s">
        <v>3645</v>
      </c>
      <c r="B1034" t="s">
        <v>51</v>
      </c>
      <c r="C1034" t="s">
        <v>11656</v>
      </c>
      <c r="D1034" t="s">
        <v>3646</v>
      </c>
      <c r="E1034" t="s">
        <v>22</v>
      </c>
      <c r="F1034" t="s">
        <v>70</v>
      </c>
      <c r="G1034" t="s">
        <v>3647</v>
      </c>
      <c r="H1034" t="s">
        <v>25</v>
      </c>
      <c r="I1034" t="s">
        <v>3647</v>
      </c>
      <c r="K1034">
        <v>1376</v>
      </c>
      <c r="L1034" t="s">
        <v>26</v>
      </c>
      <c r="M1034" t="s">
        <v>3648</v>
      </c>
      <c r="N1034" t="s">
        <v>3649</v>
      </c>
      <c r="O1034" t="s">
        <v>29</v>
      </c>
      <c r="Q1034" t="s">
        <v>30</v>
      </c>
      <c r="R1034" t="s">
        <v>31</v>
      </c>
    </row>
    <row r="1035" spans="1:18">
      <c r="A1035" t="s">
        <v>3645</v>
      </c>
      <c r="B1035" t="s">
        <v>51</v>
      </c>
      <c r="C1035" t="s">
        <v>11656</v>
      </c>
      <c r="D1035" t="s">
        <v>3650</v>
      </c>
      <c r="E1035" t="s">
        <v>697</v>
      </c>
      <c r="F1035" t="s">
        <v>70</v>
      </c>
      <c r="G1035" t="s">
        <v>37</v>
      </c>
      <c r="H1035" t="s">
        <v>25</v>
      </c>
      <c r="I1035" t="s">
        <v>37</v>
      </c>
      <c r="K1035">
        <v>0</v>
      </c>
      <c r="L1035" t="s">
        <v>26</v>
      </c>
      <c r="M1035" t="s">
        <v>3651</v>
      </c>
      <c r="N1035" t="s">
        <v>3649</v>
      </c>
      <c r="O1035" t="s">
        <v>29</v>
      </c>
      <c r="Q1035" t="s">
        <v>30</v>
      </c>
      <c r="R1035" t="e">
        <v>#N/A</v>
      </c>
    </row>
    <row r="1036" spans="1:18">
      <c r="A1036" t="s">
        <v>2336</v>
      </c>
      <c r="B1036" t="s">
        <v>20</v>
      </c>
      <c r="C1036" t="s">
        <v>90</v>
      </c>
      <c r="D1036" t="s">
        <v>3652</v>
      </c>
      <c r="E1036" t="s">
        <v>452</v>
      </c>
      <c r="F1036" t="s">
        <v>70</v>
      </c>
      <c r="G1036" t="s">
        <v>3653</v>
      </c>
      <c r="H1036" t="s">
        <v>25</v>
      </c>
      <c r="I1036" t="s">
        <v>3653</v>
      </c>
      <c r="K1036">
        <v>2844.52</v>
      </c>
      <c r="L1036" t="s">
        <v>26</v>
      </c>
      <c r="M1036" t="s">
        <v>3654</v>
      </c>
      <c r="N1036" t="s">
        <v>3655</v>
      </c>
      <c r="O1036" t="s">
        <v>29</v>
      </c>
      <c r="Q1036" t="s">
        <v>30</v>
      </c>
      <c r="R1036">
        <v>-1</v>
      </c>
    </row>
    <row r="1037" spans="1:18">
      <c r="A1037" t="s">
        <v>2336</v>
      </c>
      <c r="B1037" t="s">
        <v>20</v>
      </c>
      <c r="C1037" t="s">
        <v>90</v>
      </c>
      <c r="D1037" t="s">
        <v>3656</v>
      </c>
      <c r="E1037" t="s">
        <v>44</v>
      </c>
      <c r="F1037" t="s">
        <v>70</v>
      </c>
      <c r="G1037" t="s">
        <v>1619</v>
      </c>
      <c r="H1037" t="s">
        <v>25</v>
      </c>
      <c r="I1037" t="s">
        <v>1619</v>
      </c>
      <c r="K1037">
        <v>580</v>
      </c>
      <c r="L1037" t="s">
        <v>26</v>
      </c>
      <c r="M1037" t="s">
        <v>3657</v>
      </c>
      <c r="N1037" t="s">
        <v>3658</v>
      </c>
      <c r="O1037" t="s">
        <v>29</v>
      </c>
      <c r="Q1037" t="s">
        <v>30</v>
      </c>
      <c r="R1037">
        <v>-1</v>
      </c>
    </row>
    <row r="1038" spans="1:18">
      <c r="A1038" t="s">
        <v>234</v>
      </c>
      <c r="B1038" t="s">
        <v>20</v>
      </c>
      <c r="C1038" t="s">
        <v>75</v>
      </c>
      <c r="D1038" t="s">
        <v>3659</v>
      </c>
      <c r="E1038" t="s">
        <v>77</v>
      </c>
      <c r="F1038" t="s">
        <v>58</v>
      </c>
      <c r="G1038" t="s">
        <v>37</v>
      </c>
      <c r="H1038" t="s">
        <v>25</v>
      </c>
      <c r="I1038" t="s">
        <v>38</v>
      </c>
      <c r="K1038">
        <v>0</v>
      </c>
      <c r="L1038" t="s">
        <v>39</v>
      </c>
      <c r="M1038" t="s">
        <v>3660</v>
      </c>
      <c r="N1038" t="s">
        <v>3660</v>
      </c>
      <c r="O1038" t="s">
        <v>29</v>
      </c>
      <c r="Q1038" t="s">
        <v>30</v>
      </c>
      <c r="R1038" t="b">
        <v>1</v>
      </c>
    </row>
    <row r="1039" spans="1:18">
      <c r="A1039" t="s">
        <v>2125</v>
      </c>
      <c r="B1039" t="s">
        <v>33</v>
      </c>
      <c r="C1039" t="s">
        <v>34</v>
      </c>
      <c r="D1039" t="s">
        <v>3661</v>
      </c>
      <c r="E1039" t="s">
        <v>102</v>
      </c>
      <c r="F1039" t="s">
        <v>58</v>
      </c>
      <c r="G1039" t="s">
        <v>2127</v>
      </c>
      <c r="H1039" t="s">
        <v>220</v>
      </c>
      <c r="I1039" t="s">
        <v>2128</v>
      </c>
      <c r="K1039">
        <v>486</v>
      </c>
      <c r="L1039" t="s">
        <v>26</v>
      </c>
      <c r="M1039" t="s">
        <v>3662</v>
      </c>
      <c r="N1039" t="s">
        <v>3663</v>
      </c>
      <c r="O1039" t="s">
        <v>29</v>
      </c>
      <c r="Q1039" t="s">
        <v>30</v>
      </c>
      <c r="R1039" t="s">
        <v>31</v>
      </c>
    </row>
    <row r="1040" spans="1:18">
      <c r="A1040" t="s">
        <v>1342</v>
      </c>
      <c r="B1040" t="s">
        <v>51</v>
      </c>
      <c r="C1040" t="s">
        <v>11657</v>
      </c>
      <c r="D1040" t="s">
        <v>3664</v>
      </c>
      <c r="E1040" t="s">
        <v>182</v>
      </c>
      <c r="F1040" t="s">
        <v>58</v>
      </c>
      <c r="G1040" t="s">
        <v>37</v>
      </c>
      <c r="H1040" t="s">
        <v>25</v>
      </c>
      <c r="I1040" t="s">
        <v>38</v>
      </c>
      <c r="K1040">
        <v>0</v>
      </c>
      <c r="L1040" t="s">
        <v>39</v>
      </c>
      <c r="M1040" t="s">
        <v>3665</v>
      </c>
      <c r="N1040" t="s">
        <v>3665</v>
      </c>
      <c r="O1040" t="s">
        <v>29</v>
      </c>
      <c r="Q1040" t="s">
        <v>30</v>
      </c>
      <c r="R1040" t="e">
        <v>#N/A</v>
      </c>
    </row>
    <row r="1041" spans="1:18">
      <c r="A1041" t="s">
        <v>2125</v>
      </c>
      <c r="B1041" t="s">
        <v>33</v>
      </c>
      <c r="C1041" t="s">
        <v>34</v>
      </c>
      <c r="D1041" t="s">
        <v>3666</v>
      </c>
      <c r="E1041" t="s">
        <v>3667</v>
      </c>
      <c r="F1041" t="s">
        <v>58</v>
      </c>
      <c r="G1041" t="s">
        <v>37</v>
      </c>
      <c r="H1041" t="s">
        <v>25</v>
      </c>
      <c r="I1041" t="s">
        <v>38</v>
      </c>
      <c r="K1041">
        <v>0</v>
      </c>
      <c r="L1041" t="s">
        <v>39</v>
      </c>
      <c r="M1041" t="s">
        <v>3668</v>
      </c>
      <c r="N1041" t="s">
        <v>3668</v>
      </c>
      <c r="O1041" t="s">
        <v>29</v>
      </c>
      <c r="Q1041" t="s">
        <v>30</v>
      </c>
      <c r="R1041" t="e">
        <v>#N/A</v>
      </c>
    </row>
    <row r="1042" spans="1:18">
      <c r="A1042" t="s">
        <v>1342</v>
      </c>
      <c r="B1042" t="s">
        <v>51</v>
      </c>
      <c r="C1042" t="s">
        <v>11657</v>
      </c>
      <c r="D1042" t="s">
        <v>3669</v>
      </c>
      <c r="E1042" t="s">
        <v>3083</v>
      </c>
      <c r="F1042" t="s">
        <v>58</v>
      </c>
      <c r="G1042" t="s">
        <v>37</v>
      </c>
      <c r="H1042" t="s">
        <v>25</v>
      </c>
      <c r="I1042" t="s">
        <v>38</v>
      </c>
      <c r="K1042">
        <v>0</v>
      </c>
      <c r="L1042" t="s">
        <v>39</v>
      </c>
      <c r="M1042" t="s">
        <v>3670</v>
      </c>
      <c r="N1042" t="s">
        <v>3671</v>
      </c>
      <c r="O1042" t="s">
        <v>29</v>
      </c>
      <c r="Q1042" t="s">
        <v>30</v>
      </c>
      <c r="R1042" t="b">
        <v>1</v>
      </c>
    </row>
    <row r="1043" spans="1:18">
      <c r="A1043" t="s">
        <v>359</v>
      </c>
      <c r="B1043" t="s">
        <v>62</v>
      </c>
      <c r="C1043" t="s">
        <v>63</v>
      </c>
      <c r="D1043" t="s">
        <v>3672</v>
      </c>
      <c r="E1043" t="s">
        <v>22</v>
      </c>
      <c r="F1043" t="s">
        <v>58</v>
      </c>
      <c r="G1043" t="s">
        <v>577</v>
      </c>
      <c r="H1043" t="s">
        <v>97</v>
      </c>
      <c r="I1043" t="s">
        <v>3673</v>
      </c>
      <c r="J1043">
        <v>185.3</v>
      </c>
      <c r="K1043">
        <v>0</v>
      </c>
      <c r="L1043" t="s">
        <v>26</v>
      </c>
      <c r="M1043" t="s">
        <v>3674</v>
      </c>
      <c r="N1043" t="s">
        <v>3675</v>
      </c>
      <c r="O1043" t="s">
        <v>29</v>
      </c>
      <c r="Q1043" t="s">
        <v>30</v>
      </c>
      <c r="R1043" t="s">
        <v>31</v>
      </c>
    </row>
    <row r="1044" spans="1:18">
      <c r="A1044" t="s">
        <v>234</v>
      </c>
      <c r="B1044" t="s">
        <v>20</v>
      </c>
      <c r="C1044" t="s">
        <v>75</v>
      </c>
      <c r="D1044" t="s">
        <v>3676</v>
      </c>
      <c r="E1044" t="s">
        <v>77</v>
      </c>
      <c r="F1044" t="s">
        <v>58</v>
      </c>
      <c r="G1044" t="s">
        <v>37</v>
      </c>
      <c r="H1044" t="s">
        <v>25</v>
      </c>
      <c r="I1044" t="s">
        <v>38</v>
      </c>
      <c r="K1044">
        <v>0</v>
      </c>
      <c r="L1044" t="s">
        <v>39</v>
      </c>
      <c r="M1044" t="s">
        <v>3677</v>
      </c>
      <c r="N1044" t="s">
        <v>3677</v>
      </c>
      <c r="O1044" t="s">
        <v>29</v>
      </c>
      <c r="Q1044" t="s">
        <v>30</v>
      </c>
      <c r="R1044" t="b">
        <v>1</v>
      </c>
    </row>
    <row r="1045" spans="1:18">
      <c r="A1045" t="s">
        <v>975</v>
      </c>
      <c r="B1045" t="s">
        <v>33</v>
      </c>
      <c r="C1045" t="s">
        <v>34</v>
      </c>
      <c r="D1045" t="s">
        <v>3678</v>
      </c>
      <c r="E1045" t="s">
        <v>2524</v>
      </c>
      <c r="F1045" t="s">
        <v>70</v>
      </c>
      <c r="G1045" t="s">
        <v>2525</v>
      </c>
      <c r="H1045" t="s">
        <v>25</v>
      </c>
      <c r="I1045" t="s">
        <v>2525</v>
      </c>
      <c r="K1045">
        <v>990</v>
      </c>
      <c r="L1045" t="s">
        <v>26</v>
      </c>
      <c r="M1045" t="s">
        <v>3679</v>
      </c>
      <c r="N1045" t="s">
        <v>3680</v>
      </c>
      <c r="O1045" t="s">
        <v>29</v>
      </c>
      <c r="Q1045" t="s">
        <v>30</v>
      </c>
      <c r="R1045">
        <v>-1</v>
      </c>
    </row>
    <row r="1046" spans="1:18">
      <c r="A1046" t="s">
        <v>975</v>
      </c>
      <c r="B1046" t="s">
        <v>33</v>
      </c>
      <c r="C1046" t="s">
        <v>34</v>
      </c>
      <c r="D1046" t="s">
        <v>3681</v>
      </c>
      <c r="E1046" t="s">
        <v>22</v>
      </c>
      <c r="F1046" t="s">
        <v>70</v>
      </c>
      <c r="G1046" t="s">
        <v>3682</v>
      </c>
      <c r="H1046" t="s">
        <v>25</v>
      </c>
      <c r="I1046" t="s">
        <v>3682</v>
      </c>
      <c r="K1046">
        <v>2062</v>
      </c>
      <c r="L1046" t="s">
        <v>26</v>
      </c>
      <c r="M1046" t="s">
        <v>3683</v>
      </c>
      <c r="N1046" t="s">
        <v>3684</v>
      </c>
      <c r="O1046" t="s">
        <v>29</v>
      </c>
      <c r="Q1046" t="s">
        <v>30</v>
      </c>
      <c r="R1046">
        <v>-1</v>
      </c>
    </row>
    <row r="1047" spans="1:18">
      <c r="A1047" t="s">
        <v>975</v>
      </c>
      <c r="B1047" t="s">
        <v>33</v>
      </c>
      <c r="C1047" t="s">
        <v>34</v>
      </c>
      <c r="D1047" t="s">
        <v>3685</v>
      </c>
      <c r="E1047" t="s">
        <v>44</v>
      </c>
      <c r="F1047" t="s">
        <v>70</v>
      </c>
      <c r="G1047" t="s">
        <v>3686</v>
      </c>
      <c r="H1047" t="s">
        <v>25</v>
      </c>
      <c r="I1047" t="s">
        <v>3686</v>
      </c>
      <c r="K1047">
        <v>3650</v>
      </c>
      <c r="L1047" t="s">
        <v>26</v>
      </c>
      <c r="M1047" t="s">
        <v>3687</v>
      </c>
      <c r="N1047" t="s">
        <v>3688</v>
      </c>
      <c r="O1047" t="s">
        <v>29</v>
      </c>
      <c r="Q1047" t="s">
        <v>30</v>
      </c>
      <c r="R1047">
        <v>-1</v>
      </c>
    </row>
    <row r="1048" spans="1:18">
      <c r="A1048" t="s">
        <v>234</v>
      </c>
      <c r="B1048" t="s">
        <v>20</v>
      </c>
      <c r="C1048" t="s">
        <v>75</v>
      </c>
      <c r="D1048" t="s">
        <v>3689</v>
      </c>
      <c r="E1048" t="s">
        <v>2997</v>
      </c>
      <c r="F1048" t="s">
        <v>58</v>
      </c>
      <c r="G1048" t="s">
        <v>37</v>
      </c>
      <c r="H1048" t="s">
        <v>25</v>
      </c>
      <c r="I1048" t="s">
        <v>38</v>
      </c>
      <c r="K1048">
        <v>0</v>
      </c>
      <c r="L1048" t="s">
        <v>39</v>
      </c>
      <c r="M1048" t="s">
        <v>3690</v>
      </c>
      <c r="N1048" t="s">
        <v>3691</v>
      </c>
      <c r="O1048" t="s">
        <v>29</v>
      </c>
      <c r="Q1048" t="s">
        <v>30</v>
      </c>
      <c r="R1048" t="e">
        <v>#N/A</v>
      </c>
    </row>
    <row r="1049" spans="1:18">
      <c r="A1049" t="s">
        <v>627</v>
      </c>
      <c r="B1049" t="s">
        <v>33</v>
      </c>
      <c r="C1049" t="s">
        <v>34</v>
      </c>
      <c r="D1049" t="s">
        <v>3692</v>
      </c>
      <c r="E1049" t="s">
        <v>22</v>
      </c>
      <c r="F1049" t="s">
        <v>23</v>
      </c>
      <c r="G1049" t="s">
        <v>3693</v>
      </c>
      <c r="H1049" t="s">
        <v>117</v>
      </c>
      <c r="I1049" t="s">
        <v>3694</v>
      </c>
      <c r="K1049">
        <v>1658.8</v>
      </c>
      <c r="L1049" t="s">
        <v>26</v>
      </c>
      <c r="M1049" t="s">
        <v>3695</v>
      </c>
      <c r="N1049" t="s">
        <v>3696</v>
      </c>
      <c r="O1049" t="s">
        <v>29</v>
      </c>
      <c r="Q1049" t="s">
        <v>30</v>
      </c>
      <c r="R1049" t="s">
        <v>31</v>
      </c>
    </row>
    <row r="1050" spans="1:18">
      <c r="A1050" t="s">
        <v>2898</v>
      </c>
      <c r="B1050" t="s">
        <v>51</v>
      </c>
      <c r="C1050" t="s">
        <v>11657</v>
      </c>
      <c r="D1050" t="s">
        <v>3697</v>
      </c>
      <c r="E1050" t="s">
        <v>2900</v>
      </c>
      <c r="F1050" t="s">
        <v>58</v>
      </c>
      <c r="G1050" t="s">
        <v>2901</v>
      </c>
      <c r="H1050" t="s">
        <v>25</v>
      </c>
      <c r="I1050" t="s">
        <v>2901</v>
      </c>
      <c r="K1050">
        <v>21800</v>
      </c>
      <c r="L1050" t="s">
        <v>26</v>
      </c>
      <c r="M1050" t="s">
        <v>3698</v>
      </c>
      <c r="N1050" t="s">
        <v>3699</v>
      </c>
      <c r="O1050" t="s">
        <v>29</v>
      </c>
      <c r="P1050" t="s">
        <v>3575</v>
      </c>
      <c r="Q1050" t="s">
        <v>30</v>
      </c>
      <c r="R1050" t="s">
        <v>31</v>
      </c>
    </row>
    <row r="1051" spans="1:18">
      <c r="A1051" t="s">
        <v>150</v>
      </c>
      <c r="B1051" t="s">
        <v>20</v>
      </c>
      <c r="C1051" t="s">
        <v>20</v>
      </c>
      <c r="D1051" t="s">
        <v>3700</v>
      </c>
      <c r="E1051" t="s">
        <v>22</v>
      </c>
      <c r="F1051" t="s">
        <v>70</v>
      </c>
      <c r="G1051" t="s">
        <v>2002</v>
      </c>
      <c r="H1051" t="s">
        <v>25</v>
      </c>
      <c r="I1051" t="s">
        <v>2002</v>
      </c>
      <c r="K1051">
        <v>36.4</v>
      </c>
      <c r="L1051" t="s">
        <v>26</v>
      </c>
      <c r="M1051" t="s">
        <v>3701</v>
      </c>
      <c r="N1051" t="s">
        <v>3702</v>
      </c>
      <c r="O1051" t="s">
        <v>29</v>
      </c>
      <c r="Q1051" t="s">
        <v>30</v>
      </c>
      <c r="R1051">
        <v>-1</v>
      </c>
    </row>
    <row r="1052" spans="1:18">
      <c r="A1052" t="s">
        <v>150</v>
      </c>
      <c r="B1052" t="s">
        <v>20</v>
      </c>
      <c r="C1052" t="s">
        <v>20</v>
      </c>
      <c r="D1052" t="s">
        <v>3703</v>
      </c>
      <c r="E1052" t="s">
        <v>22</v>
      </c>
      <c r="F1052" t="s">
        <v>70</v>
      </c>
      <c r="G1052" t="s">
        <v>2002</v>
      </c>
      <c r="H1052" t="s">
        <v>25</v>
      </c>
      <c r="I1052" t="s">
        <v>2002</v>
      </c>
      <c r="K1052">
        <v>36.4</v>
      </c>
      <c r="L1052" t="s">
        <v>26</v>
      </c>
      <c r="M1052" t="s">
        <v>3704</v>
      </c>
      <c r="N1052" t="s">
        <v>3705</v>
      </c>
      <c r="O1052" t="s">
        <v>29</v>
      </c>
      <c r="Q1052" t="s">
        <v>30</v>
      </c>
      <c r="R1052">
        <v>-1</v>
      </c>
    </row>
    <row r="1053" spans="1:18">
      <c r="A1053" t="s">
        <v>627</v>
      </c>
      <c r="B1053" t="s">
        <v>33</v>
      </c>
      <c r="C1053" t="s">
        <v>34</v>
      </c>
      <c r="D1053" t="s">
        <v>3706</v>
      </c>
      <c r="E1053" t="s">
        <v>92</v>
      </c>
      <c r="F1053" t="s">
        <v>58</v>
      </c>
      <c r="G1053" t="s">
        <v>37</v>
      </c>
      <c r="H1053" t="s">
        <v>25</v>
      </c>
      <c r="I1053" t="s">
        <v>38</v>
      </c>
      <c r="K1053">
        <v>0</v>
      </c>
      <c r="L1053" t="s">
        <v>39</v>
      </c>
      <c r="M1053" t="s">
        <v>3707</v>
      </c>
      <c r="N1053" t="s">
        <v>3707</v>
      </c>
      <c r="O1053" t="s">
        <v>29</v>
      </c>
      <c r="Q1053" t="s">
        <v>30</v>
      </c>
      <c r="R1053" t="b">
        <v>1</v>
      </c>
    </row>
    <row r="1054" spans="1:18">
      <c r="A1054" t="s">
        <v>604</v>
      </c>
      <c r="B1054" t="s">
        <v>20</v>
      </c>
      <c r="C1054" t="s">
        <v>75</v>
      </c>
      <c r="D1054" t="s">
        <v>3708</v>
      </c>
      <c r="E1054" t="s">
        <v>57</v>
      </c>
      <c r="F1054" t="s">
        <v>58</v>
      </c>
      <c r="G1054" t="s">
        <v>37</v>
      </c>
      <c r="H1054" t="s">
        <v>25</v>
      </c>
      <c r="I1054" t="s">
        <v>38</v>
      </c>
      <c r="K1054">
        <v>0</v>
      </c>
      <c r="L1054" t="s">
        <v>39</v>
      </c>
      <c r="M1054" t="s">
        <v>3709</v>
      </c>
      <c r="N1054" t="s">
        <v>3710</v>
      </c>
      <c r="O1054" t="s">
        <v>29</v>
      </c>
      <c r="Q1054" t="s">
        <v>30</v>
      </c>
      <c r="R1054" t="b">
        <v>1</v>
      </c>
    </row>
    <row r="1055" spans="1:18">
      <c r="A1055" t="s">
        <v>627</v>
      </c>
      <c r="B1055" t="s">
        <v>33</v>
      </c>
      <c r="C1055" t="s">
        <v>34</v>
      </c>
      <c r="D1055" t="s">
        <v>3711</v>
      </c>
      <c r="E1055" t="s">
        <v>22</v>
      </c>
      <c r="F1055" t="s">
        <v>23</v>
      </c>
      <c r="G1055" t="s">
        <v>3712</v>
      </c>
      <c r="H1055" t="s">
        <v>117</v>
      </c>
      <c r="I1055" t="s">
        <v>3713</v>
      </c>
      <c r="K1055">
        <v>520.01</v>
      </c>
      <c r="L1055" t="s">
        <v>26</v>
      </c>
      <c r="M1055" t="s">
        <v>3714</v>
      </c>
      <c r="N1055" t="s">
        <v>3715</v>
      </c>
      <c r="O1055" t="s">
        <v>29</v>
      </c>
      <c r="Q1055" t="s">
        <v>30</v>
      </c>
      <c r="R1055" t="s">
        <v>31</v>
      </c>
    </row>
    <row r="1056" spans="1:18">
      <c r="A1056" t="s">
        <v>604</v>
      </c>
      <c r="B1056" t="s">
        <v>20</v>
      </c>
      <c r="C1056" t="s">
        <v>75</v>
      </c>
      <c r="D1056" t="s">
        <v>3716</v>
      </c>
      <c r="E1056" t="s">
        <v>57</v>
      </c>
      <c r="F1056" t="s">
        <v>58</v>
      </c>
      <c r="G1056" t="s">
        <v>37</v>
      </c>
      <c r="H1056" t="s">
        <v>25</v>
      </c>
      <c r="I1056" t="s">
        <v>38</v>
      </c>
      <c r="K1056">
        <v>0</v>
      </c>
      <c r="L1056" t="s">
        <v>39</v>
      </c>
      <c r="M1056" t="s">
        <v>3717</v>
      </c>
      <c r="N1056" t="s">
        <v>3717</v>
      </c>
      <c r="O1056" t="s">
        <v>29</v>
      </c>
      <c r="Q1056" t="s">
        <v>30</v>
      </c>
      <c r="R1056" t="b">
        <v>1</v>
      </c>
    </row>
    <row r="1057" spans="1:18">
      <c r="A1057" t="s">
        <v>234</v>
      </c>
      <c r="B1057" t="s">
        <v>20</v>
      </c>
      <c r="C1057" t="s">
        <v>75</v>
      </c>
      <c r="D1057" t="s">
        <v>3718</v>
      </c>
      <c r="E1057" t="s">
        <v>22</v>
      </c>
      <c r="F1057" t="s">
        <v>70</v>
      </c>
      <c r="G1057" t="s">
        <v>3719</v>
      </c>
      <c r="H1057" t="s">
        <v>25</v>
      </c>
      <c r="I1057" t="s">
        <v>3719</v>
      </c>
      <c r="K1057">
        <v>7116</v>
      </c>
      <c r="L1057" t="s">
        <v>26</v>
      </c>
      <c r="M1057" t="s">
        <v>3720</v>
      </c>
      <c r="N1057" t="s">
        <v>3721</v>
      </c>
      <c r="O1057" t="s">
        <v>29</v>
      </c>
      <c r="Q1057" t="s">
        <v>30</v>
      </c>
      <c r="R1057">
        <v>-1</v>
      </c>
    </row>
    <row r="1058" spans="1:18">
      <c r="A1058" t="s">
        <v>359</v>
      </c>
      <c r="B1058" t="s">
        <v>62</v>
      </c>
      <c r="C1058" t="s">
        <v>63</v>
      </c>
      <c r="D1058" t="s">
        <v>3722</v>
      </c>
      <c r="E1058" t="s">
        <v>22</v>
      </c>
      <c r="F1058" t="s">
        <v>70</v>
      </c>
      <c r="G1058" t="s">
        <v>3627</v>
      </c>
      <c r="H1058" t="s">
        <v>97</v>
      </c>
      <c r="I1058" t="s">
        <v>3628</v>
      </c>
      <c r="K1058">
        <v>693.6</v>
      </c>
      <c r="L1058" t="s">
        <v>26</v>
      </c>
      <c r="M1058" t="s">
        <v>3723</v>
      </c>
      <c r="N1058" t="s">
        <v>3724</v>
      </c>
      <c r="O1058" t="s">
        <v>29</v>
      </c>
      <c r="Q1058" t="s">
        <v>30</v>
      </c>
      <c r="R1058">
        <v>-1</v>
      </c>
    </row>
    <row r="1059" spans="1:18">
      <c r="A1059" t="s">
        <v>604</v>
      </c>
      <c r="B1059" t="s">
        <v>20</v>
      </c>
      <c r="C1059" t="s">
        <v>75</v>
      </c>
      <c r="D1059" t="s">
        <v>3725</v>
      </c>
      <c r="E1059" t="s">
        <v>22</v>
      </c>
      <c r="F1059" t="s">
        <v>58</v>
      </c>
      <c r="G1059" t="s">
        <v>3726</v>
      </c>
      <c r="H1059" t="s">
        <v>97</v>
      </c>
      <c r="I1059" t="s">
        <v>3727</v>
      </c>
      <c r="K1059">
        <v>12821.4</v>
      </c>
      <c r="L1059" t="s">
        <v>26</v>
      </c>
      <c r="M1059" t="s">
        <v>3728</v>
      </c>
      <c r="N1059" t="s">
        <v>3729</v>
      </c>
      <c r="O1059" t="s">
        <v>29</v>
      </c>
      <c r="Q1059" t="s">
        <v>30</v>
      </c>
      <c r="R1059" t="s">
        <v>31</v>
      </c>
    </row>
    <row r="1060" spans="1:18">
      <c r="A1060" t="s">
        <v>604</v>
      </c>
      <c r="B1060" t="s">
        <v>20</v>
      </c>
      <c r="C1060" t="s">
        <v>75</v>
      </c>
      <c r="D1060" t="s">
        <v>3730</v>
      </c>
      <c r="E1060" t="s">
        <v>257</v>
      </c>
      <c r="F1060" t="s">
        <v>58</v>
      </c>
      <c r="G1060" t="s">
        <v>258</v>
      </c>
      <c r="H1060" t="s">
        <v>25</v>
      </c>
      <c r="I1060" t="s">
        <v>258</v>
      </c>
      <c r="K1060">
        <v>10000</v>
      </c>
      <c r="L1060" t="s">
        <v>26</v>
      </c>
      <c r="M1060" t="s">
        <v>3731</v>
      </c>
      <c r="N1060" t="s">
        <v>3732</v>
      </c>
      <c r="O1060" t="s">
        <v>29</v>
      </c>
      <c r="Q1060" t="s">
        <v>30</v>
      </c>
      <c r="R1060" t="s">
        <v>261</v>
      </c>
    </row>
    <row r="1061" spans="1:18">
      <c r="A1061" t="s">
        <v>658</v>
      </c>
      <c r="B1061" t="s">
        <v>33</v>
      </c>
      <c r="C1061" t="s">
        <v>34</v>
      </c>
      <c r="D1061" t="s">
        <v>3733</v>
      </c>
      <c r="E1061" t="s">
        <v>325</v>
      </c>
      <c r="F1061" t="s">
        <v>447</v>
      </c>
      <c r="G1061" t="s">
        <v>3734</v>
      </c>
      <c r="H1061" t="s">
        <v>25</v>
      </c>
      <c r="I1061" t="s">
        <v>3734</v>
      </c>
      <c r="K1061">
        <v>-1428.26</v>
      </c>
      <c r="L1061" t="s">
        <v>26</v>
      </c>
      <c r="M1061" t="s">
        <v>3735</v>
      </c>
      <c r="N1061" t="s">
        <v>3735</v>
      </c>
      <c r="O1061" t="s">
        <v>29</v>
      </c>
      <c r="Q1061" t="s">
        <v>30</v>
      </c>
      <c r="R1061" t="s">
        <v>31</v>
      </c>
    </row>
    <row r="1062" spans="1:18">
      <c r="A1062" t="s">
        <v>658</v>
      </c>
      <c r="B1062" t="s">
        <v>33</v>
      </c>
      <c r="C1062" t="s">
        <v>34</v>
      </c>
      <c r="D1062" t="s">
        <v>3736</v>
      </c>
      <c r="E1062" t="s">
        <v>325</v>
      </c>
      <c r="F1062" t="s">
        <v>447</v>
      </c>
      <c r="G1062" t="s">
        <v>3737</v>
      </c>
      <c r="H1062" t="s">
        <v>25</v>
      </c>
      <c r="I1062" t="s">
        <v>3737</v>
      </c>
      <c r="K1062">
        <v>-1438.46</v>
      </c>
      <c r="L1062" t="s">
        <v>26</v>
      </c>
      <c r="M1062" t="s">
        <v>3738</v>
      </c>
      <c r="N1062" t="s">
        <v>3739</v>
      </c>
      <c r="O1062" t="s">
        <v>29</v>
      </c>
      <c r="Q1062" t="s">
        <v>30</v>
      </c>
      <c r="R1062" t="s">
        <v>31</v>
      </c>
    </row>
    <row r="1063" spans="1:18">
      <c r="A1063" t="s">
        <v>658</v>
      </c>
      <c r="B1063" t="s">
        <v>33</v>
      </c>
      <c r="C1063" t="s">
        <v>34</v>
      </c>
      <c r="D1063" t="s">
        <v>3740</v>
      </c>
      <c r="E1063" t="s">
        <v>325</v>
      </c>
      <c r="F1063" t="s">
        <v>447</v>
      </c>
      <c r="G1063" t="s">
        <v>3741</v>
      </c>
      <c r="H1063" t="s">
        <v>25</v>
      </c>
      <c r="I1063" t="s">
        <v>3741</v>
      </c>
      <c r="K1063">
        <v>-759.89</v>
      </c>
      <c r="L1063" t="s">
        <v>26</v>
      </c>
      <c r="M1063" t="s">
        <v>3742</v>
      </c>
      <c r="N1063" t="s">
        <v>3742</v>
      </c>
      <c r="O1063" t="s">
        <v>29</v>
      </c>
      <c r="Q1063" t="s">
        <v>30</v>
      </c>
      <c r="R1063" t="s">
        <v>31</v>
      </c>
    </row>
    <row r="1064" spans="1:18">
      <c r="A1064" t="s">
        <v>237</v>
      </c>
      <c r="B1064" t="s">
        <v>20</v>
      </c>
      <c r="C1064" t="s">
        <v>75</v>
      </c>
      <c r="D1064" t="s">
        <v>3743</v>
      </c>
      <c r="E1064" t="s">
        <v>257</v>
      </c>
      <c r="F1064" t="s">
        <v>58</v>
      </c>
      <c r="G1064" t="s">
        <v>258</v>
      </c>
      <c r="H1064" t="s">
        <v>25</v>
      </c>
      <c r="I1064" t="s">
        <v>258</v>
      </c>
      <c r="K1064">
        <v>10000</v>
      </c>
      <c r="L1064" t="s">
        <v>26</v>
      </c>
      <c r="M1064" t="s">
        <v>3744</v>
      </c>
      <c r="N1064" t="s">
        <v>3745</v>
      </c>
      <c r="O1064" t="s">
        <v>29</v>
      </c>
      <c r="Q1064" t="s">
        <v>30</v>
      </c>
      <c r="R1064" t="s">
        <v>261</v>
      </c>
    </row>
    <row r="1065" spans="1:18">
      <c r="A1065" t="s">
        <v>234</v>
      </c>
      <c r="B1065" t="s">
        <v>20</v>
      </c>
      <c r="C1065" t="s">
        <v>75</v>
      </c>
      <c r="D1065" t="s">
        <v>3746</v>
      </c>
      <c r="E1065" t="s">
        <v>3053</v>
      </c>
      <c r="F1065" t="s">
        <v>58</v>
      </c>
      <c r="G1065" t="s">
        <v>37</v>
      </c>
      <c r="H1065" t="s">
        <v>25</v>
      </c>
      <c r="I1065" t="s">
        <v>38</v>
      </c>
      <c r="K1065">
        <v>0</v>
      </c>
      <c r="L1065" t="s">
        <v>39</v>
      </c>
      <c r="M1065" t="s">
        <v>3747</v>
      </c>
      <c r="N1065" t="s">
        <v>3747</v>
      </c>
      <c r="O1065" t="s">
        <v>29</v>
      </c>
      <c r="Q1065" t="s">
        <v>30</v>
      </c>
      <c r="R1065" t="e">
        <v>#N/A</v>
      </c>
    </row>
    <row r="1066" spans="1:18">
      <c r="A1066" t="s">
        <v>234</v>
      </c>
      <c r="B1066" t="s">
        <v>20</v>
      </c>
      <c r="C1066" t="s">
        <v>75</v>
      </c>
      <c r="D1066" t="s">
        <v>3748</v>
      </c>
      <c r="E1066" t="s">
        <v>3749</v>
      </c>
      <c r="F1066" t="s">
        <v>58</v>
      </c>
      <c r="G1066" t="s">
        <v>37</v>
      </c>
      <c r="H1066" t="s">
        <v>25</v>
      </c>
      <c r="I1066" t="s">
        <v>38</v>
      </c>
      <c r="K1066">
        <v>0</v>
      </c>
      <c r="L1066" t="s">
        <v>39</v>
      </c>
      <c r="M1066" t="s">
        <v>3750</v>
      </c>
      <c r="N1066" t="s">
        <v>3750</v>
      </c>
      <c r="O1066" t="s">
        <v>29</v>
      </c>
      <c r="Q1066" t="s">
        <v>30</v>
      </c>
      <c r="R1066" t="e">
        <v>#N/A</v>
      </c>
    </row>
    <row r="1067" spans="1:18">
      <c r="A1067" t="s">
        <v>809</v>
      </c>
      <c r="B1067" t="s">
        <v>20</v>
      </c>
      <c r="C1067" t="s">
        <v>75</v>
      </c>
      <c r="D1067" t="s">
        <v>3751</v>
      </c>
      <c r="E1067" t="s">
        <v>22</v>
      </c>
      <c r="F1067" t="s">
        <v>70</v>
      </c>
      <c r="G1067" t="s">
        <v>86</v>
      </c>
      <c r="H1067" t="s">
        <v>220</v>
      </c>
      <c r="I1067" t="s">
        <v>811</v>
      </c>
      <c r="K1067">
        <v>332.25</v>
      </c>
      <c r="L1067" t="s">
        <v>26</v>
      </c>
      <c r="M1067" t="s">
        <v>3752</v>
      </c>
      <c r="N1067" t="s">
        <v>3753</v>
      </c>
      <c r="O1067" t="s">
        <v>29</v>
      </c>
      <c r="Q1067" t="s">
        <v>30</v>
      </c>
      <c r="R1067" t="s">
        <v>11655</v>
      </c>
    </row>
    <row r="1068" spans="1:18">
      <c r="A1068" t="s">
        <v>150</v>
      </c>
      <c r="B1068" t="s">
        <v>20</v>
      </c>
      <c r="C1068" t="s">
        <v>20</v>
      </c>
      <c r="D1068" t="s">
        <v>3754</v>
      </c>
      <c r="E1068" t="s">
        <v>22</v>
      </c>
      <c r="F1068" t="s">
        <v>58</v>
      </c>
      <c r="G1068" t="s">
        <v>1998</v>
      </c>
      <c r="H1068" t="s">
        <v>25</v>
      </c>
      <c r="I1068" t="s">
        <v>1998</v>
      </c>
      <c r="K1068">
        <v>182</v>
      </c>
      <c r="L1068" t="s">
        <v>26</v>
      </c>
      <c r="M1068" t="s">
        <v>3755</v>
      </c>
      <c r="N1068" t="s">
        <v>3756</v>
      </c>
      <c r="O1068" t="s">
        <v>29</v>
      </c>
      <c r="Q1068" t="s">
        <v>30</v>
      </c>
      <c r="R1068" t="s">
        <v>31</v>
      </c>
    </row>
    <row r="1069" spans="1:18">
      <c r="A1069" t="s">
        <v>150</v>
      </c>
      <c r="B1069" t="s">
        <v>20</v>
      </c>
      <c r="C1069" t="s">
        <v>20</v>
      </c>
      <c r="D1069" t="s">
        <v>3757</v>
      </c>
      <c r="E1069" t="s">
        <v>22</v>
      </c>
      <c r="F1069" t="s">
        <v>58</v>
      </c>
      <c r="G1069" t="s">
        <v>906</v>
      </c>
      <c r="H1069" t="s">
        <v>25</v>
      </c>
      <c r="I1069" t="s">
        <v>906</v>
      </c>
      <c r="K1069">
        <v>650</v>
      </c>
      <c r="L1069" t="s">
        <v>26</v>
      </c>
      <c r="M1069" t="s">
        <v>3758</v>
      </c>
      <c r="N1069" t="s">
        <v>3759</v>
      </c>
      <c r="O1069" t="s">
        <v>29</v>
      </c>
      <c r="Q1069" t="s">
        <v>30</v>
      </c>
      <c r="R1069" t="s">
        <v>31</v>
      </c>
    </row>
    <row r="1070" spans="1:18">
      <c r="A1070" t="s">
        <v>234</v>
      </c>
      <c r="B1070" t="s">
        <v>20</v>
      </c>
      <c r="C1070" t="s">
        <v>75</v>
      </c>
      <c r="D1070" t="s">
        <v>3760</v>
      </c>
      <c r="E1070" t="s">
        <v>3053</v>
      </c>
      <c r="F1070" t="s">
        <v>58</v>
      </c>
      <c r="G1070" t="s">
        <v>37</v>
      </c>
      <c r="H1070" t="s">
        <v>25</v>
      </c>
      <c r="I1070" t="s">
        <v>38</v>
      </c>
      <c r="K1070">
        <v>0</v>
      </c>
      <c r="L1070" t="s">
        <v>39</v>
      </c>
      <c r="M1070" t="s">
        <v>3761</v>
      </c>
      <c r="N1070" t="s">
        <v>3761</v>
      </c>
      <c r="O1070" t="s">
        <v>29</v>
      </c>
      <c r="Q1070" t="s">
        <v>30</v>
      </c>
      <c r="R1070" t="e">
        <v>#N/A</v>
      </c>
    </row>
    <row r="1071" spans="1:18">
      <c r="A1071" t="s">
        <v>234</v>
      </c>
      <c r="B1071" t="s">
        <v>20</v>
      </c>
      <c r="C1071" t="s">
        <v>75</v>
      </c>
      <c r="D1071" t="s">
        <v>3762</v>
      </c>
      <c r="E1071" t="s">
        <v>3749</v>
      </c>
      <c r="F1071" t="s">
        <v>58</v>
      </c>
      <c r="G1071" t="s">
        <v>37</v>
      </c>
      <c r="H1071" t="s">
        <v>25</v>
      </c>
      <c r="I1071" t="s">
        <v>38</v>
      </c>
      <c r="K1071">
        <v>0</v>
      </c>
      <c r="L1071" t="s">
        <v>39</v>
      </c>
      <c r="M1071" t="s">
        <v>3763</v>
      </c>
      <c r="N1071" t="s">
        <v>3764</v>
      </c>
      <c r="O1071" t="s">
        <v>29</v>
      </c>
      <c r="Q1071" t="s">
        <v>30</v>
      </c>
      <c r="R1071" t="e">
        <v>#N/A</v>
      </c>
    </row>
    <row r="1072" spans="1:18">
      <c r="A1072" t="s">
        <v>809</v>
      </c>
      <c r="B1072" t="s">
        <v>20</v>
      </c>
      <c r="C1072" t="s">
        <v>75</v>
      </c>
      <c r="D1072" t="s">
        <v>3765</v>
      </c>
      <c r="E1072" t="s">
        <v>22</v>
      </c>
      <c r="F1072" t="s">
        <v>70</v>
      </c>
      <c r="G1072" t="s">
        <v>86</v>
      </c>
      <c r="H1072" t="s">
        <v>220</v>
      </c>
      <c r="I1072" t="s">
        <v>811</v>
      </c>
      <c r="K1072">
        <v>332.25</v>
      </c>
      <c r="L1072" t="s">
        <v>26</v>
      </c>
      <c r="M1072" t="s">
        <v>3766</v>
      </c>
      <c r="N1072" t="s">
        <v>3767</v>
      </c>
      <c r="O1072" t="s">
        <v>29</v>
      </c>
      <c r="Q1072" t="s">
        <v>30</v>
      </c>
      <c r="R1072" t="s">
        <v>11655</v>
      </c>
    </row>
    <row r="1073" spans="1:18">
      <c r="A1073" t="s">
        <v>809</v>
      </c>
      <c r="B1073" t="s">
        <v>20</v>
      </c>
      <c r="C1073" t="s">
        <v>75</v>
      </c>
      <c r="D1073" t="s">
        <v>3768</v>
      </c>
      <c r="E1073" t="s">
        <v>22</v>
      </c>
      <c r="F1073" t="s">
        <v>70</v>
      </c>
      <c r="G1073" t="s">
        <v>3769</v>
      </c>
      <c r="H1073" t="s">
        <v>220</v>
      </c>
      <c r="I1073" t="s">
        <v>3770</v>
      </c>
      <c r="K1073">
        <v>242.25</v>
      </c>
      <c r="L1073" t="s">
        <v>26</v>
      </c>
      <c r="M1073" t="s">
        <v>3771</v>
      </c>
      <c r="N1073" t="s">
        <v>3771</v>
      </c>
      <c r="O1073" t="s">
        <v>29</v>
      </c>
      <c r="Q1073" t="s">
        <v>30</v>
      </c>
      <c r="R1073" t="s">
        <v>11655</v>
      </c>
    </row>
    <row r="1074" spans="1:18">
      <c r="A1074" t="s">
        <v>809</v>
      </c>
      <c r="B1074" t="s">
        <v>20</v>
      </c>
      <c r="C1074" t="s">
        <v>75</v>
      </c>
      <c r="D1074" t="s">
        <v>3772</v>
      </c>
      <c r="E1074" t="s">
        <v>22</v>
      </c>
      <c r="F1074" t="s">
        <v>70</v>
      </c>
      <c r="G1074" t="s">
        <v>3769</v>
      </c>
      <c r="H1074" t="s">
        <v>220</v>
      </c>
      <c r="I1074" t="s">
        <v>3770</v>
      </c>
      <c r="K1074">
        <v>242.25</v>
      </c>
      <c r="L1074" t="s">
        <v>26</v>
      </c>
      <c r="M1074" t="s">
        <v>3773</v>
      </c>
      <c r="N1074" t="s">
        <v>3774</v>
      </c>
      <c r="O1074" t="s">
        <v>29</v>
      </c>
      <c r="Q1074" t="s">
        <v>30</v>
      </c>
      <c r="R1074" t="s">
        <v>11655</v>
      </c>
    </row>
    <row r="1075" spans="1:18">
      <c r="A1075" t="s">
        <v>237</v>
      </c>
      <c r="B1075" t="s">
        <v>20</v>
      </c>
      <c r="C1075" t="s">
        <v>75</v>
      </c>
      <c r="D1075" t="s">
        <v>3775</v>
      </c>
      <c r="E1075" t="s">
        <v>22</v>
      </c>
      <c r="F1075" t="s">
        <v>23</v>
      </c>
      <c r="G1075" t="s">
        <v>3776</v>
      </c>
      <c r="H1075" t="s">
        <v>25</v>
      </c>
      <c r="I1075" t="s">
        <v>3776</v>
      </c>
      <c r="K1075">
        <v>197.34</v>
      </c>
      <c r="L1075" t="s">
        <v>26</v>
      </c>
      <c r="M1075" t="s">
        <v>3777</v>
      </c>
      <c r="N1075" t="s">
        <v>3778</v>
      </c>
      <c r="O1075" t="s">
        <v>29</v>
      </c>
      <c r="Q1075" t="s">
        <v>30</v>
      </c>
      <c r="R1075" t="s">
        <v>31</v>
      </c>
    </row>
    <row r="1076" spans="1:18">
      <c r="A1076" t="s">
        <v>658</v>
      </c>
      <c r="B1076" t="s">
        <v>33</v>
      </c>
      <c r="C1076" t="s">
        <v>34</v>
      </c>
      <c r="D1076" t="s">
        <v>3779</v>
      </c>
      <c r="E1076" t="s">
        <v>325</v>
      </c>
      <c r="F1076" t="s">
        <v>70</v>
      </c>
      <c r="G1076" t="s">
        <v>2428</v>
      </c>
      <c r="H1076" t="s">
        <v>25</v>
      </c>
      <c r="I1076" t="s">
        <v>2428</v>
      </c>
      <c r="K1076">
        <v>1086</v>
      </c>
      <c r="L1076" t="s">
        <v>26</v>
      </c>
      <c r="M1076" t="s">
        <v>3780</v>
      </c>
      <c r="N1076" t="s">
        <v>3781</v>
      </c>
      <c r="O1076" t="s">
        <v>29</v>
      </c>
      <c r="Q1076" t="s">
        <v>30</v>
      </c>
      <c r="R1076">
        <v>-1</v>
      </c>
    </row>
    <row r="1077" spans="1:18">
      <c r="A1077" t="s">
        <v>237</v>
      </c>
      <c r="B1077" t="s">
        <v>20</v>
      </c>
      <c r="C1077" t="s">
        <v>75</v>
      </c>
      <c r="D1077" t="s">
        <v>3782</v>
      </c>
      <c r="E1077" t="s">
        <v>22</v>
      </c>
      <c r="F1077" t="s">
        <v>23</v>
      </c>
      <c r="G1077" t="s">
        <v>3783</v>
      </c>
      <c r="H1077" t="s">
        <v>25</v>
      </c>
      <c r="I1077" t="s">
        <v>3783</v>
      </c>
      <c r="K1077">
        <v>195.37</v>
      </c>
      <c r="L1077" t="s">
        <v>26</v>
      </c>
      <c r="M1077" t="s">
        <v>3784</v>
      </c>
      <c r="N1077" t="s">
        <v>3785</v>
      </c>
      <c r="O1077" t="s">
        <v>29</v>
      </c>
      <c r="Q1077" t="s">
        <v>30</v>
      </c>
      <c r="R1077" t="s">
        <v>31</v>
      </c>
    </row>
    <row r="1078" spans="1:18">
      <c r="A1078" t="s">
        <v>3786</v>
      </c>
      <c r="B1078" t="s">
        <v>167</v>
      </c>
      <c r="C1078" t="s">
        <v>1067</v>
      </c>
      <c r="D1078" t="s">
        <v>3787</v>
      </c>
      <c r="E1078" t="s">
        <v>22</v>
      </c>
      <c r="F1078" t="s">
        <v>70</v>
      </c>
      <c r="G1078" t="s">
        <v>3788</v>
      </c>
      <c r="H1078" t="s">
        <v>97</v>
      </c>
      <c r="I1078" t="s">
        <v>3789</v>
      </c>
      <c r="K1078">
        <v>3049.8</v>
      </c>
      <c r="L1078" t="s">
        <v>26</v>
      </c>
      <c r="M1078" t="s">
        <v>3790</v>
      </c>
      <c r="N1078" t="s">
        <v>3791</v>
      </c>
      <c r="O1078" t="s">
        <v>29</v>
      </c>
      <c r="Q1078" t="s">
        <v>30</v>
      </c>
      <c r="R1078" t="s">
        <v>31</v>
      </c>
    </row>
    <row r="1079" spans="1:18">
      <c r="A1079" t="s">
        <v>237</v>
      </c>
      <c r="B1079" t="s">
        <v>20</v>
      </c>
      <c r="C1079" t="s">
        <v>75</v>
      </c>
      <c r="D1079" t="s">
        <v>3792</v>
      </c>
      <c r="E1079" t="s">
        <v>257</v>
      </c>
      <c r="F1079" t="s">
        <v>58</v>
      </c>
      <c r="G1079" t="s">
        <v>258</v>
      </c>
      <c r="H1079" t="s">
        <v>25</v>
      </c>
      <c r="I1079" t="s">
        <v>258</v>
      </c>
      <c r="K1079">
        <v>10000</v>
      </c>
      <c r="L1079" t="s">
        <v>26</v>
      </c>
      <c r="M1079" t="s">
        <v>3793</v>
      </c>
      <c r="N1079" t="s">
        <v>3794</v>
      </c>
      <c r="O1079" t="s">
        <v>29</v>
      </c>
      <c r="Q1079" t="s">
        <v>30</v>
      </c>
      <c r="R1079" t="s">
        <v>261</v>
      </c>
    </row>
    <row r="1080" spans="1:18">
      <c r="A1080" t="s">
        <v>3795</v>
      </c>
      <c r="B1080" t="s">
        <v>33</v>
      </c>
      <c r="C1080" t="s">
        <v>34</v>
      </c>
      <c r="D1080" t="s">
        <v>3796</v>
      </c>
      <c r="E1080" t="s">
        <v>269</v>
      </c>
      <c r="F1080" t="s">
        <v>70</v>
      </c>
      <c r="G1080" t="s">
        <v>3797</v>
      </c>
      <c r="H1080" t="s">
        <v>25</v>
      </c>
      <c r="I1080" t="s">
        <v>3797</v>
      </c>
      <c r="K1080">
        <v>9500</v>
      </c>
      <c r="L1080" t="s">
        <v>26</v>
      </c>
      <c r="M1080" t="s">
        <v>3798</v>
      </c>
      <c r="N1080" t="s">
        <v>3799</v>
      </c>
      <c r="O1080" t="s">
        <v>29</v>
      </c>
      <c r="Q1080" t="s">
        <v>30</v>
      </c>
      <c r="R1080">
        <v>-1</v>
      </c>
    </row>
    <row r="1081" spans="1:18">
      <c r="A1081" t="s">
        <v>2108</v>
      </c>
      <c r="B1081" t="s">
        <v>51</v>
      </c>
      <c r="C1081" t="s">
        <v>11656</v>
      </c>
      <c r="D1081" t="s">
        <v>3800</v>
      </c>
      <c r="E1081" t="s">
        <v>22</v>
      </c>
      <c r="F1081" t="s">
        <v>70</v>
      </c>
      <c r="G1081" t="s">
        <v>3801</v>
      </c>
      <c r="H1081" t="s">
        <v>25</v>
      </c>
      <c r="I1081" t="s">
        <v>3801</v>
      </c>
      <c r="K1081">
        <v>378</v>
      </c>
      <c r="L1081" t="s">
        <v>26</v>
      </c>
      <c r="M1081" t="s">
        <v>3802</v>
      </c>
      <c r="N1081" t="s">
        <v>3803</v>
      </c>
      <c r="O1081" t="s">
        <v>29</v>
      </c>
      <c r="Q1081" t="s">
        <v>30</v>
      </c>
      <c r="R1081" t="s">
        <v>31</v>
      </c>
    </row>
    <row r="1082" spans="1:18">
      <c r="A1082" t="s">
        <v>237</v>
      </c>
      <c r="B1082" t="s">
        <v>20</v>
      </c>
      <c r="C1082" t="s">
        <v>75</v>
      </c>
      <c r="D1082" t="s">
        <v>3804</v>
      </c>
      <c r="E1082" t="s">
        <v>22</v>
      </c>
      <c r="F1082" t="s">
        <v>70</v>
      </c>
      <c r="G1082" t="s">
        <v>297</v>
      </c>
      <c r="H1082" t="s">
        <v>25</v>
      </c>
      <c r="I1082" t="s">
        <v>297</v>
      </c>
      <c r="K1082">
        <v>228</v>
      </c>
      <c r="L1082" t="s">
        <v>26</v>
      </c>
      <c r="M1082" t="s">
        <v>3805</v>
      </c>
      <c r="N1082" t="s">
        <v>3806</v>
      </c>
      <c r="O1082" t="s">
        <v>29</v>
      </c>
      <c r="Q1082" t="s">
        <v>30</v>
      </c>
      <c r="R1082">
        <v>-1</v>
      </c>
    </row>
    <row r="1083" spans="1:18">
      <c r="A1083" t="s">
        <v>237</v>
      </c>
      <c r="B1083" t="s">
        <v>20</v>
      </c>
      <c r="C1083" t="s">
        <v>75</v>
      </c>
      <c r="D1083" t="s">
        <v>3807</v>
      </c>
      <c r="E1083" t="s">
        <v>22</v>
      </c>
      <c r="F1083" t="s">
        <v>70</v>
      </c>
      <c r="G1083" t="s">
        <v>624</v>
      </c>
      <c r="H1083" t="s">
        <v>25</v>
      </c>
      <c r="I1083" t="s">
        <v>624</v>
      </c>
      <c r="K1083">
        <v>428</v>
      </c>
      <c r="L1083" t="s">
        <v>26</v>
      </c>
      <c r="M1083" t="s">
        <v>3808</v>
      </c>
      <c r="N1083" t="s">
        <v>3809</v>
      </c>
      <c r="O1083" t="s">
        <v>29</v>
      </c>
      <c r="Q1083" t="s">
        <v>30</v>
      </c>
      <c r="R1083">
        <v>-1</v>
      </c>
    </row>
    <row r="1084" spans="1:18">
      <c r="A1084" t="s">
        <v>237</v>
      </c>
      <c r="B1084" t="s">
        <v>20</v>
      </c>
      <c r="C1084" t="s">
        <v>75</v>
      </c>
      <c r="D1084" t="s">
        <v>3810</v>
      </c>
      <c r="E1084" t="s">
        <v>22</v>
      </c>
      <c r="F1084" t="s">
        <v>70</v>
      </c>
      <c r="G1084" t="s">
        <v>297</v>
      </c>
      <c r="H1084" t="s">
        <v>25</v>
      </c>
      <c r="I1084" t="s">
        <v>297</v>
      </c>
      <c r="K1084">
        <v>228</v>
      </c>
      <c r="L1084" t="s">
        <v>26</v>
      </c>
      <c r="M1084" t="s">
        <v>3811</v>
      </c>
      <c r="N1084" t="s">
        <v>3812</v>
      </c>
      <c r="O1084" t="s">
        <v>29</v>
      </c>
      <c r="Q1084" t="s">
        <v>30</v>
      </c>
      <c r="R1084">
        <v>-1</v>
      </c>
    </row>
    <row r="1085" spans="1:18">
      <c r="A1085" t="s">
        <v>237</v>
      </c>
      <c r="B1085" t="s">
        <v>20</v>
      </c>
      <c r="C1085" t="s">
        <v>75</v>
      </c>
      <c r="D1085" t="s">
        <v>3813</v>
      </c>
      <c r="E1085" t="s">
        <v>22</v>
      </c>
      <c r="F1085" t="s">
        <v>70</v>
      </c>
      <c r="G1085" t="s">
        <v>297</v>
      </c>
      <c r="H1085" t="s">
        <v>25</v>
      </c>
      <c r="I1085" t="s">
        <v>297</v>
      </c>
      <c r="K1085">
        <v>228</v>
      </c>
      <c r="L1085" t="s">
        <v>26</v>
      </c>
      <c r="M1085" t="s">
        <v>3811</v>
      </c>
      <c r="N1085" t="s">
        <v>3812</v>
      </c>
      <c r="O1085" t="s">
        <v>29</v>
      </c>
      <c r="Q1085" t="s">
        <v>30</v>
      </c>
      <c r="R1085">
        <v>-1</v>
      </c>
    </row>
    <row r="1086" spans="1:18">
      <c r="A1086" t="s">
        <v>237</v>
      </c>
      <c r="B1086" t="s">
        <v>20</v>
      </c>
      <c r="C1086" t="s">
        <v>75</v>
      </c>
      <c r="D1086" t="s">
        <v>3814</v>
      </c>
      <c r="E1086" t="s">
        <v>22</v>
      </c>
      <c r="F1086" t="s">
        <v>70</v>
      </c>
      <c r="G1086" t="s">
        <v>624</v>
      </c>
      <c r="H1086" t="s">
        <v>25</v>
      </c>
      <c r="I1086" t="s">
        <v>624</v>
      </c>
      <c r="K1086">
        <v>428</v>
      </c>
      <c r="L1086" t="s">
        <v>26</v>
      </c>
      <c r="M1086" t="s">
        <v>3815</v>
      </c>
      <c r="N1086" t="s">
        <v>3816</v>
      </c>
      <c r="O1086" t="s">
        <v>29</v>
      </c>
      <c r="Q1086" t="s">
        <v>30</v>
      </c>
      <c r="R1086">
        <v>-1</v>
      </c>
    </row>
    <row r="1087" spans="1:18">
      <c r="A1087" t="s">
        <v>237</v>
      </c>
      <c r="B1087" t="s">
        <v>20</v>
      </c>
      <c r="C1087" t="s">
        <v>75</v>
      </c>
      <c r="D1087" t="s">
        <v>3817</v>
      </c>
      <c r="E1087" t="s">
        <v>22</v>
      </c>
      <c r="F1087" t="s">
        <v>70</v>
      </c>
      <c r="G1087" t="s">
        <v>624</v>
      </c>
      <c r="H1087" t="s">
        <v>25</v>
      </c>
      <c r="I1087" t="s">
        <v>624</v>
      </c>
      <c r="K1087">
        <v>428</v>
      </c>
      <c r="L1087" t="s">
        <v>26</v>
      </c>
      <c r="M1087" t="s">
        <v>3818</v>
      </c>
      <c r="N1087" t="s">
        <v>3815</v>
      </c>
      <c r="O1087" t="s">
        <v>29</v>
      </c>
      <c r="Q1087" t="s">
        <v>30</v>
      </c>
      <c r="R1087">
        <v>-1</v>
      </c>
    </row>
    <row r="1088" spans="1:18">
      <c r="A1088" t="s">
        <v>237</v>
      </c>
      <c r="B1088" t="s">
        <v>20</v>
      </c>
      <c r="C1088" t="s">
        <v>75</v>
      </c>
      <c r="D1088" t="s">
        <v>3819</v>
      </c>
      <c r="E1088" t="s">
        <v>22</v>
      </c>
      <c r="F1088" t="s">
        <v>70</v>
      </c>
      <c r="G1088" t="s">
        <v>297</v>
      </c>
      <c r="H1088" t="s">
        <v>25</v>
      </c>
      <c r="I1088" t="s">
        <v>297</v>
      </c>
      <c r="K1088">
        <v>228</v>
      </c>
      <c r="L1088" t="s">
        <v>26</v>
      </c>
      <c r="M1088" t="s">
        <v>3820</v>
      </c>
      <c r="N1088" t="s">
        <v>3820</v>
      </c>
      <c r="O1088" t="s">
        <v>29</v>
      </c>
      <c r="Q1088" t="s">
        <v>30</v>
      </c>
      <c r="R1088">
        <v>-1</v>
      </c>
    </row>
    <row r="1089" spans="1:18">
      <c r="A1089" t="s">
        <v>237</v>
      </c>
      <c r="B1089" t="s">
        <v>20</v>
      </c>
      <c r="C1089" t="s">
        <v>75</v>
      </c>
      <c r="D1089" t="s">
        <v>3821</v>
      </c>
      <c r="E1089" t="s">
        <v>44</v>
      </c>
      <c r="F1089" t="s">
        <v>70</v>
      </c>
      <c r="G1089" t="s">
        <v>3822</v>
      </c>
      <c r="H1089" t="s">
        <v>25</v>
      </c>
      <c r="I1089" t="s">
        <v>3822</v>
      </c>
      <c r="K1089">
        <v>1683</v>
      </c>
      <c r="L1089" t="s">
        <v>26</v>
      </c>
      <c r="M1089" t="s">
        <v>3823</v>
      </c>
      <c r="N1089" t="s">
        <v>3824</v>
      </c>
      <c r="O1089" t="s">
        <v>29</v>
      </c>
      <c r="Q1089" t="s">
        <v>30</v>
      </c>
      <c r="R1089">
        <v>-1</v>
      </c>
    </row>
    <row r="1090" spans="1:18">
      <c r="A1090" t="s">
        <v>719</v>
      </c>
      <c r="B1090" t="s">
        <v>20</v>
      </c>
      <c r="C1090" t="s">
        <v>90</v>
      </c>
      <c r="D1090" t="s">
        <v>3825</v>
      </c>
      <c r="E1090" t="s">
        <v>726</v>
      </c>
      <c r="F1090" t="s">
        <v>58</v>
      </c>
      <c r="G1090" t="s">
        <v>727</v>
      </c>
      <c r="H1090" t="s">
        <v>25</v>
      </c>
      <c r="I1090" t="s">
        <v>727</v>
      </c>
      <c r="K1090">
        <v>59</v>
      </c>
      <c r="L1090" t="s">
        <v>26</v>
      </c>
      <c r="M1090" t="s">
        <v>3826</v>
      </c>
      <c r="N1090" t="s">
        <v>3827</v>
      </c>
      <c r="O1090" t="s">
        <v>29</v>
      </c>
      <c r="Q1090" t="s">
        <v>30</v>
      </c>
      <c r="R1090" t="e">
        <v>#N/A</v>
      </c>
    </row>
    <row r="1091" spans="1:18">
      <c r="A1091" t="s">
        <v>237</v>
      </c>
      <c r="B1091" t="s">
        <v>20</v>
      </c>
      <c r="C1091" t="s">
        <v>75</v>
      </c>
      <c r="D1091" t="s">
        <v>3828</v>
      </c>
      <c r="E1091" t="s">
        <v>22</v>
      </c>
      <c r="F1091" t="s">
        <v>70</v>
      </c>
      <c r="G1091" t="s">
        <v>297</v>
      </c>
      <c r="H1091" t="s">
        <v>25</v>
      </c>
      <c r="I1091" t="s">
        <v>297</v>
      </c>
      <c r="K1091">
        <v>228</v>
      </c>
      <c r="L1091" t="s">
        <v>26</v>
      </c>
      <c r="M1091" t="s">
        <v>3829</v>
      </c>
      <c r="N1091" t="s">
        <v>3830</v>
      </c>
      <c r="O1091" t="s">
        <v>29</v>
      </c>
      <c r="Q1091" t="s">
        <v>30</v>
      </c>
      <c r="R1091">
        <v>-1</v>
      </c>
    </row>
    <row r="1092" spans="1:18">
      <c r="A1092" t="s">
        <v>237</v>
      </c>
      <c r="B1092" t="s">
        <v>20</v>
      </c>
      <c r="C1092" t="s">
        <v>75</v>
      </c>
      <c r="D1092" t="s">
        <v>3831</v>
      </c>
      <c r="E1092" t="s">
        <v>22</v>
      </c>
      <c r="F1092" t="s">
        <v>70</v>
      </c>
      <c r="G1092" t="s">
        <v>624</v>
      </c>
      <c r="H1092" t="s">
        <v>25</v>
      </c>
      <c r="I1092" t="s">
        <v>624</v>
      </c>
      <c r="K1092">
        <v>428</v>
      </c>
      <c r="L1092" t="s">
        <v>26</v>
      </c>
      <c r="M1092" t="s">
        <v>3832</v>
      </c>
      <c r="N1092" t="s">
        <v>3832</v>
      </c>
      <c r="O1092" t="s">
        <v>29</v>
      </c>
      <c r="Q1092" t="s">
        <v>30</v>
      </c>
      <c r="R1092">
        <v>-1</v>
      </c>
    </row>
    <row r="1093" spans="1:18">
      <c r="A1093" t="s">
        <v>237</v>
      </c>
      <c r="B1093" t="s">
        <v>20</v>
      </c>
      <c r="C1093" t="s">
        <v>75</v>
      </c>
      <c r="D1093" t="s">
        <v>3833</v>
      </c>
      <c r="E1093" t="s">
        <v>22</v>
      </c>
      <c r="F1093" t="s">
        <v>70</v>
      </c>
      <c r="G1093" t="s">
        <v>297</v>
      </c>
      <c r="H1093" t="s">
        <v>25</v>
      </c>
      <c r="I1093" t="s">
        <v>297</v>
      </c>
      <c r="K1093">
        <v>228</v>
      </c>
      <c r="L1093" t="s">
        <v>26</v>
      </c>
      <c r="M1093" t="s">
        <v>3834</v>
      </c>
      <c r="N1093" t="s">
        <v>3835</v>
      </c>
      <c r="O1093" t="s">
        <v>29</v>
      </c>
      <c r="Q1093" t="s">
        <v>30</v>
      </c>
      <c r="R1093">
        <v>-1</v>
      </c>
    </row>
    <row r="1094" spans="1:18">
      <c r="A1094" t="s">
        <v>237</v>
      </c>
      <c r="B1094" t="s">
        <v>20</v>
      </c>
      <c r="C1094" t="s">
        <v>75</v>
      </c>
      <c r="D1094" t="s">
        <v>3836</v>
      </c>
      <c r="E1094" t="s">
        <v>22</v>
      </c>
      <c r="F1094" t="s">
        <v>70</v>
      </c>
      <c r="G1094" t="s">
        <v>297</v>
      </c>
      <c r="H1094" t="s">
        <v>25</v>
      </c>
      <c r="I1094" t="s">
        <v>297</v>
      </c>
      <c r="K1094">
        <v>228</v>
      </c>
      <c r="L1094" t="s">
        <v>26</v>
      </c>
      <c r="M1094" t="s">
        <v>3837</v>
      </c>
      <c r="N1094" t="s">
        <v>3838</v>
      </c>
      <c r="O1094" t="s">
        <v>29</v>
      </c>
      <c r="Q1094" t="s">
        <v>30</v>
      </c>
      <c r="R1094">
        <v>-1</v>
      </c>
    </row>
    <row r="1095" spans="1:18">
      <c r="A1095" t="s">
        <v>237</v>
      </c>
      <c r="B1095" t="s">
        <v>20</v>
      </c>
      <c r="C1095" t="s">
        <v>75</v>
      </c>
      <c r="D1095" t="s">
        <v>3839</v>
      </c>
      <c r="E1095" t="s">
        <v>22</v>
      </c>
      <c r="F1095" t="s">
        <v>70</v>
      </c>
      <c r="G1095" t="s">
        <v>624</v>
      </c>
      <c r="H1095" t="s">
        <v>25</v>
      </c>
      <c r="I1095" t="s">
        <v>624</v>
      </c>
      <c r="K1095">
        <v>428</v>
      </c>
      <c r="L1095" t="s">
        <v>26</v>
      </c>
      <c r="M1095" t="s">
        <v>3840</v>
      </c>
      <c r="N1095" t="s">
        <v>3841</v>
      </c>
      <c r="O1095" t="s">
        <v>29</v>
      </c>
      <c r="Q1095" t="s">
        <v>30</v>
      </c>
      <c r="R1095">
        <v>-1</v>
      </c>
    </row>
    <row r="1096" spans="1:18">
      <c r="A1096" t="s">
        <v>237</v>
      </c>
      <c r="B1096" t="s">
        <v>20</v>
      </c>
      <c r="C1096" t="s">
        <v>75</v>
      </c>
      <c r="D1096" t="s">
        <v>3842</v>
      </c>
      <c r="E1096" t="s">
        <v>44</v>
      </c>
      <c r="F1096" t="s">
        <v>70</v>
      </c>
      <c r="G1096" t="s">
        <v>3843</v>
      </c>
      <c r="H1096" t="s">
        <v>25</v>
      </c>
      <c r="I1096" t="s">
        <v>3843</v>
      </c>
      <c r="K1096">
        <v>2360</v>
      </c>
      <c r="L1096" t="s">
        <v>26</v>
      </c>
      <c r="M1096" t="s">
        <v>3844</v>
      </c>
      <c r="N1096" t="s">
        <v>3844</v>
      </c>
      <c r="O1096" t="s">
        <v>29</v>
      </c>
      <c r="Q1096" t="s">
        <v>30</v>
      </c>
      <c r="R1096">
        <v>-1</v>
      </c>
    </row>
    <row r="1097" spans="1:18">
      <c r="A1097" t="s">
        <v>739</v>
      </c>
      <c r="B1097" t="s">
        <v>167</v>
      </c>
      <c r="C1097" t="s">
        <v>168</v>
      </c>
      <c r="D1097" t="s">
        <v>3845</v>
      </c>
      <c r="E1097" t="s">
        <v>44</v>
      </c>
      <c r="F1097" t="s">
        <v>70</v>
      </c>
      <c r="G1097" t="s">
        <v>834</v>
      </c>
      <c r="H1097" t="s">
        <v>25</v>
      </c>
      <c r="I1097" t="s">
        <v>834</v>
      </c>
      <c r="K1097">
        <v>268</v>
      </c>
      <c r="L1097" t="s">
        <v>26</v>
      </c>
      <c r="M1097" t="s">
        <v>3846</v>
      </c>
      <c r="N1097" t="s">
        <v>3846</v>
      </c>
      <c r="O1097" t="s">
        <v>29</v>
      </c>
      <c r="Q1097" t="s">
        <v>30</v>
      </c>
      <c r="R1097">
        <v>-1</v>
      </c>
    </row>
    <row r="1098" spans="1:18">
      <c r="A1098" t="s">
        <v>237</v>
      </c>
      <c r="B1098" t="s">
        <v>20</v>
      </c>
      <c r="C1098" t="s">
        <v>75</v>
      </c>
      <c r="D1098" t="s">
        <v>3847</v>
      </c>
      <c r="E1098" t="s">
        <v>325</v>
      </c>
      <c r="F1098" t="s">
        <v>70</v>
      </c>
      <c r="G1098" t="s">
        <v>2628</v>
      </c>
      <c r="H1098" t="s">
        <v>25</v>
      </c>
      <c r="I1098" t="s">
        <v>2628</v>
      </c>
      <c r="K1098">
        <v>660</v>
      </c>
      <c r="L1098" t="s">
        <v>26</v>
      </c>
      <c r="M1098" t="s">
        <v>3848</v>
      </c>
      <c r="N1098" t="s">
        <v>3849</v>
      </c>
      <c r="O1098" t="s">
        <v>29</v>
      </c>
      <c r="Q1098" t="s">
        <v>30</v>
      </c>
      <c r="R1098">
        <v>-1</v>
      </c>
    </row>
    <row r="1099" spans="1:18">
      <c r="A1099" t="s">
        <v>237</v>
      </c>
      <c r="B1099" t="s">
        <v>20</v>
      </c>
      <c r="C1099" t="s">
        <v>75</v>
      </c>
      <c r="D1099" t="s">
        <v>3850</v>
      </c>
      <c r="E1099" t="s">
        <v>22</v>
      </c>
      <c r="F1099" t="s">
        <v>70</v>
      </c>
      <c r="G1099" t="s">
        <v>624</v>
      </c>
      <c r="H1099" t="s">
        <v>25</v>
      </c>
      <c r="I1099" t="s">
        <v>624</v>
      </c>
      <c r="K1099">
        <v>428</v>
      </c>
      <c r="L1099" t="s">
        <v>26</v>
      </c>
      <c r="M1099" t="s">
        <v>3848</v>
      </c>
      <c r="N1099" t="s">
        <v>3848</v>
      </c>
      <c r="O1099" t="s">
        <v>29</v>
      </c>
      <c r="Q1099" t="s">
        <v>30</v>
      </c>
      <c r="R1099">
        <v>-1</v>
      </c>
    </row>
    <row r="1100" spans="1:18">
      <c r="A1100" t="s">
        <v>237</v>
      </c>
      <c r="B1100" t="s">
        <v>20</v>
      </c>
      <c r="C1100" t="s">
        <v>75</v>
      </c>
      <c r="D1100" t="s">
        <v>3851</v>
      </c>
      <c r="E1100" t="s">
        <v>22</v>
      </c>
      <c r="F1100" t="s">
        <v>70</v>
      </c>
      <c r="G1100" t="s">
        <v>3504</v>
      </c>
      <c r="H1100" t="s">
        <v>25</v>
      </c>
      <c r="I1100" t="s">
        <v>3504</v>
      </c>
      <c r="K1100">
        <v>1467</v>
      </c>
      <c r="L1100" t="s">
        <v>26</v>
      </c>
      <c r="M1100" t="s">
        <v>3852</v>
      </c>
      <c r="N1100" t="s">
        <v>3853</v>
      </c>
      <c r="O1100" t="s">
        <v>29</v>
      </c>
      <c r="Q1100" t="s">
        <v>30</v>
      </c>
      <c r="R1100">
        <v>-1</v>
      </c>
    </row>
    <row r="1101" spans="1:18">
      <c r="A1101" t="s">
        <v>237</v>
      </c>
      <c r="B1101" t="s">
        <v>20</v>
      </c>
      <c r="C1101" t="s">
        <v>75</v>
      </c>
      <c r="D1101" t="s">
        <v>3854</v>
      </c>
      <c r="E1101" t="s">
        <v>22</v>
      </c>
      <c r="F1101" t="s">
        <v>70</v>
      </c>
      <c r="G1101" t="s">
        <v>297</v>
      </c>
      <c r="H1101" t="s">
        <v>25</v>
      </c>
      <c r="I1101" t="s">
        <v>297</v>
      </c>
      <c r="K1101">
        <v>228</v>
      </c>
      <c r="L1101" t="s">
        <v>26</v>
      </c>
      <c r="M1101" t="s">
        <v>3852</v>
      </c>
      <c r="N1101" t="s">
        <v>3853</v>
      </c>
      <c r="O1101" t="s">
        <v>29</v>
      </c>
      <c r="Q1101" t="s">
        <v>30</v>
      </c>
      <c r="R1101">
        <v>-1</v>
      </c>
    </row>
    <row r="1102" spans="1:18">
      <c r="A1102" t="s">
        <v>237</v>
      </c>
      <c r="B1102" t="s">
        <v>20</v>
      </c>
      <c r="C1102" t="s">
        <v>75</v>
      </c>
      <c r="D1102" t="s">
        <v>3855</v>
      </c>
      <c r="E1102" t="s">
        <v>22</v>
      </c>
      <c r="F1102" t="s">
        <v>70</v>
      </c>
      <c r="G1102" t="s">
        <v>297</v>
      </c>
      <c r="H1102" t="s">
        <v>25</v>
      </c>
      <c r="I1102" t="s">
        <v>297</v>
      </c>
      <c r="K1102">
        <v>228</v>
      </c>
      <c r="L1102" t="s">
        <v>26</v>
      </c>
      <c r="M1102" t="s">
        <v>3856</v>
      </c>
      <c r="N1102" t="s">
        <v>3856</v>
      </c>
      <c r="O1102" t="s">
        <v>29</v>
      </c>
      <c r="Q1102" t="s">
        <v>30</v>
      </c>
      <c r="R1102">
        <v>-1</v>
      </c>
    </row>
    <row r="1103" spans="1:18">
      <c r="A1103" t="s">
        <v>237</v>
      </c>
      <c r="B1103" t="s">
        <v>20</v>
      </c>
      <c r="C1103" t="s">
        <v>75</v>
      </c>
      <c r="D1103" t="s">
        <v>3857</v>
      </c>
      <c r="E1103" t="s">
        <v>22</v>
      </c>
      <c r="F1103" t="s">
        <v>70</v>
      </c>
      <c r="G1103" t="s">
        <v>624</v>
      </c>
      <c r="H1103" t="s">
        <v>25</v>
      </c>
      <c r="I1103" t="s">
        <v>624</v>
      </c>
      <c r="K1103">
        <v>428</v>
      </c>
      <c r="L1103" t="s">
        <v>26</v>
      </c>
      <c r="M1103" t="s">
        <v>3858</v>
      </c>
      <c r="N1103" t="s">
        <v>3856</v>
      </c>
      <c r="O1103" t="s">
        <v>29</v>
      </c>
      <c r="Q1103" t="s">
        <v>30</v>
      </c>
      <c r="R1103">
        <v>-1</v>
      </c>
    </row>
    <row r="1104" spans="1:18">
      <c r="A1104" t="s">
        <v>719</v>
      </c>
      <c r="B1104" t="s">
        <v>20</v>
      </c>
      <c r="C1104" t="s">
        <v>90</v>
      </c>
      <c r="D1104" t="s">
        <v>3859</v>
      </c>
      <c r="E1104" t="s">
        <v>726</v>
      </c>
      <c r="F1104" t="s">
        <v>58</v>
      </c>
      <c r="G1104" t="s">
        <v>727</v>
      </c>
      <c r="H1104" t="s">
        <v>25</v>
      </c>
      <c r="I1104" t="s">
        <v>727</v>
      </c>
      <c r="K1104">
        <v>59</v>
      </c>
      <c r="L1104" t="s">
        <v>26</v>
      </c>
      <c r="M1104" t="s">
        <v>3860</v>
      </c>
      <c r="N1104" t="s">
        <v>3861</v>
      </c>
      <c r="O1104" t="s">
        <v>29</v>
      </c>
      <c r="Q1104" t="s">
        <v>30</v>
      </c>
      <c r="R1104" t="e">
        <v>#N/A</v>
      </c>
    </row>
    <row r="1105" spans="1:18">
      <c r="A1105" t="s">
        <v>50</v>
      </c>
      <c r="B1105" t="s">
        <v>51</v>
      </c>
      <c r="C1105" t="s">
        <v>11656</v>
      </c>
      <c r="D1105" t="s">
        <v>3862</v>
      </c>
      <c r="E1105" t="s">
        <v>22</v>
      </c>
      <c r="F1105" t="s">
        <v>70</v>
      </c>
      <c r="G1105" t="s">
        <v>3863</v>
      </c>
      <c r="H1105" t="s">
        <v>3864</v>
      </c>
      <c r="I1105" t="s">
        <v>3865</v>
      </c>
      <c r="K1105">
        <v>54.1</v>
      </c>
      <c r="L1105" t="s">
        <v>26</v>
      </c>
      <c r="M1105" t="s">
        <v>3866</v>
      </c>
      <c r="N1105" t="s">
        <v>3866</v>
      </c>
      <c r="O1105" t="s">
        <v>29</v>
      </c>
      <c r="Q1105" t="s">
        <v>30</v>
      </c>
      <c r="R1105" t="s">
        <v>31</v>
      </c>
    </row>
    <row r="1106" spans="1:18">
      <c r="A1106" t="s">
        <v>852</v>
      </c>
      <c r="B1106" t="s">
        <v>62</v>
      </c>
      <c r="C1106" t="s">
        <v>546</v>
      </c>
      <c r="D1106" t="s">
        <v>3867</v>
      </c>
      <c r="E1106" t="s">
        <v>325</v>
      </c>
      <c r="F1106" t="s">
        <v>70</v>
      </c>
      <c r="G1106" t="s">
        <v>854</v>
      </c>
      <c r="H1106" t="s">
        <v>25</v>
      </c>
      <c r="I1106" t="s">
        <v>854</v>
      </c>
      <c r="K1106">
        <v>100</v>
      </c>
      <c r="L1106" t="s">
        <v>26</v>
      </c>
      <c r="M1106" t="s">
        <v>3868</v>
      </c>
      <c r="N1106" t="s">
        <v>3868</v>
      </c>
      <c r="O1106" t="s">
        <v>29</v>
      </c>
      <c r="Q1106" t="s">
        <v>30</v>
      </c>
      <c r="R1106">
        <v>-1</v>
      </c>
    </row>
    <row r="1107" spans="1:18">
      <c r="A1107" t="s">
        <v>599</v>
      </c>
      <c r="B1107" t="s">
        <v>33</v>
      </c>
      <c r="C1107" t="s">
        <v>34</v>
      </c>
      <c r="D1107" t="s">
        <v>3869</v>
      </c>
      <c r="E1107" t="s">
        <v>22</v>
      </c>
      <c r="F1107" t="s">
        <v>53</v>
      </c>
      <c r="G1107" t="s">
        <v>37</v>
      </c>
      <c r="H1107" t="s">
        <v>25</v>
      </c>
      <c r="I1107" t="s">
        <v>37</v>
      </c>
      <c r="K1107">
        <v>0</v>
      </c>
      <c r="L1107" t="s">
        <v>26</v>
      </c>
      <c r="M1107" t="s">
        <v>3870</v>
      </c>
      <c r="N1107" t="s">
        <v>3870</v>
      </c>
      <c r="O1107" t="s">
        <v>29</v>
      </c>
      <c r="Q1107" t="s">
        <v>30</v>
      </c>
      <c r="R1107" t="s">
        <v>31</v>
      </c>
    </row>
    <row r="1108" spans="1:18">
      <c r="A1108" t="s">
        <v>599</v>
      </c>
      <c r="B1108" t="s">
        <v>33</v>
      </c>
      <c r="C1108" t="s">
        <v>34</v>
      </c>
      <c r="D1108" t="s">
        <v>3871</v>
      </c>
      <c r="E1108" t="s">
        <v>22</v>
      </c>
      <c r="F1108" t="s">
        <v>53</v>
      </c>
      <c r="G1108" t="s">
        <v>37</v>
      </c>
      <c r="H1108" t="s">
        <v>25</v>
      </c>
      <c r="I1108" t="s">
        <v>37</v>
      </c>
      <c r="K1108">
        <v>0</v>
      </c>
      <c r="L1108" t="s">
        <v>26</v>
      </c>
      <c r="M1108" t="s">
        <v>3872</v>
      </c>
      <c r="N1108" t="s">
        <v>3870</v>
      </c>
      <c r="O1108" t="s">
        <v>29</v>
      </c>
      <c r="Q1108" t="s">
        <v>30</v>
      </c>
      <c r="R1108" t="s">
        <v>31</v>
      </c>
    </row>
    <row r="1109" spans="1:18">
      <c r="A1109" t="s">
        <v>323</v>
      </c>
      <c r="B1109" t="s">
        <v>20</v>
      </c>
      <c r="C1109" t="s">
        <v>75</v>
      </c>
      <c r="D1109" t="s">
        <v>3873</v>
      </c>
      <c r="E1109" t="s">
        <v>22</v>
      </c>
      <c r="F1109" t="s">
        <v>70</v>
      </c>
      <c r="G1109" t="s">
        <v>3874</v>
      </c>
      <c r="H1109" t="s">
        <v>220</v>
      </c>
      <c r="I1109" t="s">
        <v>3875</v>
      </c>
      <c r="K1109">
        <v>2544</v>
      </c>
      <c r="L1109" t="s">
        <v>26</v>
      </c>
      <c r="M1109" t="s">
        <v>3876</v>
      </c>
      <c r="N1109" t="s">
        <v>3877</v>
      </c>
      <c r="O1109" t="s">
        <v>29</v>
      </c>
      <c r="Q1109" t="s">
        <v>30</v>
      </c>
      <c r="R1109" t="s">
        <v>11655</v>
      </c>
    </row>
    <row r="1110" spans="1:18">
      <c r="A1110" t="s">
        <v>323</v>
      </c>
      <c r="B1110" t="s">
        <v>20</v>
      </c>
      <c r="C1110" t="s">
        <v>75</v>
      </c>
      <c r="D1110" t="s">
        <v>3878</v>
      </c>
      <c r="E1110" t="s">
        <v>22</v>
      </c>
      <c r="F1110" t="s">
        <v>70</v>
      </c>
      <c r="G1110" t="s">
        <v>637</v>
      </c>
      <c r="H1110" t="s">
        <v>220</v>
      </c>
      <c r="I1110" t="s">
        <v>638</v>
      </c>
      <c r="K1110">
        <v>376.5</v>
      </c>
      <c r="L1110" t="s">
        <v>26</v>
      </c>
      <c r="M1110" t="s">
        <v>3879</v>
      </c>
      <c r="N1110" t="s">
        <v>3879</v>
      </c>
      <c r="O1110" t="s">
        <v>29</v>
      </c>
      <c r="Q1110" t="s">
        <v>30</v>
      </c>
      <c r="R1110" t="s">
        <v>11655</v>
      </c>
    </row>
    <row r="1111" spans="1:18">
      <c r="A1111" t="s">
        <v>323</v>
      </c>
      <c r="B1111" t="s">
        <v>20</v>
      </c>
      <c r="C1111" t="s">
        <v>75</v>
      </c>
      <c r="D1111" t="s">
        <v>3880</v>
      </c>
      <c r="E1111" t="s">
        <v>44</v>
      </c>
      <c r="F1111" t="s">
        <v>70</v>
      </c>
      <c r="G1111" t="s">
        <v>2456</v>
      </c>
      <c r="H1111" t="s">
        <v>220</v>
      </c>
      <c r="I1111" t="s">
        <v>3881</v>
      </c>
      <c r="K1111">
        <v>255</v>
      </c>
      <c r="L1111" t="s">
        <v>26</v>
      </c>
      <c r="M1111" t="s">
        <v>3882</v>
      </c>
      <c r="N1111" t="s">
        <v>3883</v>
      </c>
      <c r="O1111" t="s">
        <v>29</v>
      </c>
      <c r="Q1111" t="s">
        <v>30</v>
      </c>
      <c r="R1111" t="s">
        <v>11655</v>
      </c>
    </row>
    <row r="1112" spans="1:18">
      <c r="A1112" t="s">
        <v>627</v>
      </c>
      <c r="B1112" t="s">
        <v>33</v>
      </c>
      <c r="C1112" t="s">
        <v>34</v>
      </c>
      <c r="D1112" t="s">
        <v>3884</v>
      </c>
      <c r="E1112" t="s">
        <v>92</v>
      </c>
      <c r="F1112" t="s">
        <v>58</v>
      </c>
      <c r="G1112" t="s">
        <v>37</v>
      </c>
      <c r="H1112" t="s">
        <v>25</v>
      </c>
      <c r="I1112" t="s">
        <v>38</v>
      </c>
      <c r="K1112">
        <v>0</v>
      </c>
      <c r="L1112" t="s">
        <v>39</v>
      </c>
      <c r="M1112" t="s">
        <v>3885</v>
      </c>
      <c r="N1112" t="s">
        <v>3885</v>
      </c>
      <c r="O1112" t="s">
        <v>29</v>
      </c>
      <c r="Q1112" t="s">
        <v>30</v>
      </c>
      <c r="R1112" t="b">
        <v>1</v>
      </c>
    </row>
    <row r="1113" spans="1:18">
      <c r="A1113" t="s">
        <v>3886</v>
      </c>
      <c r="B1113" t="s">
        <v>62</v>
      </c>
      <c r="C1113" t="s">
        <v>546</v>
      </c>
      <c r="D1113" t="s">
        <v>3887</v>
      </c>
      <c r="E1113" t="s">
        <v>1593</v>
      </c>
      <c r="F1113" t="s">
        <v>58</v>
      </c>
      <c r="G1113" t="s">
        <v>37</v>
      </c>
      <c r="H1113" t="s">
        <v>25</v>
      </c>
      <c r="I1113" t="s">
        <v>38</v>
      </c>
      <c r="K1113">
        <v>0</v>
      </c>
      <c r="L1113" t="s">
        <v>39</v>
      </c>
      <c r="M1113" t="s">
        <v>3888</v>
      </c>
      <c r="N1113" t="s">
        <v>3888</v>
      </c>
      <c r="O1113" t="s">
        <v>29</v>
      </c>
      <c r="Q1113" t="s">
        <v>30</v>
      </c>
      <c r="R1113" t="e">
        <v>#N/A</v>
      </c>
    </row>
    <row r="1114" spans="1:18">
      <c r="A1114" t="s">
        <v>551</v>
      </c>
      <c r="B1114" t="s">
        <v>20</v>
      </c>
      <c r="C1114" t="s">
        <v>90</v>
      </c>
      <c r="D1114" t="s">
        <v>3889</v>
      </c>
      <c r="E1114" t="s">
        <v>553</v>
      </c>
      <c r="F1114" t="s">
        <v>23</v>
      </c>
      <c r="G1114" t="s">
        <v>3890</v>
      </c>
      <c r="H1114" t="s">
        <v>25</v>
      </c>
      <c r="I1114" t="s">
        <v>3890</v>
      </c>
      <c r="K1114">
        <v>72.09</v>
      </c>
      <c r="L1114" t="s">
        <v>26</v>
      </c>
      <c r="M1114" t="s">
        <v>3891</v>
      </c>
      <c r="N1114" t="s">
        <v>3892</v>
      </c>
      <c r="O1114" t="s">
        <v>29</v>
      </c>
      <c r="Q1114" t="s">
        <v>30</v>
      </c>
      <c r="R1114" t="s">
        <v>31</v>
      </c>
    </row>
    <row r="1115" spans="1:18">
      <c r="A1115">
        <v>17722095999</v>
      </c>
      <c r="B1115" t="s">
        <v>51</v>
      </c>
      <c r="C1115" t="s">
        <v>11656</v>
      </c>
      <c r="D1115" t="s">
        <v>3893</v>
      </c>
      <c r="E1115" t="s">
        <v>77</v>
      </c>
      <c r="F1115" t="s">
        <v>58</v>
      </c>
      <c r="G1115" t="s">
        <v>37</v>
      </c>
      <c r="H1115" t="s">
        <v>25</v>
      </c>
      <c r="I1115" t="s">
        <v>38</v>
      </c>
      <c r="K1115">
        <v>0</v>
      </c>
      <c r="L1115" t="s">
        <v>39</v>
      </c>
      <c r="M1115" t="s">
        <v>3894</v>
      </c>
      <c r="N1115" t="s">
        <v>3894</v>
      </c>
      <c r="O1115" t="s">
        <v>29</v>
      </c>
      <c r="Q1115" t="s">
        <v>30</v>
      </c>
      <c r="R1115" t="b">
        <v>1</v>
      </c>
    </row>
    <row r="1116" spans="1:18">
      <c r="A1116">
        <v>17722095999</v>
      </c>
      <c r="B1116" t="s">
        <v>51</v>
      </c>
      <c r="C1116" t="s">
        <v>11656</v>
      </c>
      <c r="D1116" t="s">
        <v>3895</v>
      </c>
      <c r="E1116" t="s">
        <v>77</v>
      </c>
      <c r="F1116" t="s">
        <v>58</v>
      </c>
      <c r="G1116" t="s">
        <v>37</v>
      </c>
      <c r="H1116" t="s">
        <v>25</v>
      </c>
      <c r="I1116" t="s">
        <v>38</v>
      </c>
      <c r="K1116">
        <v>0</v>
      </c>
      <c r="L1116" t="s">
        <v>39</v>
      </c>
      <c r="M1116" t="s">
        <v>3896</v>
      </c>
      <c r="N1116" t="s">
        <v>3897</v>
      </c>
      <c r="O1116" t="s">
        <v>29</v>
      </c>
      <c r="Q1116" t="s">
        <v>30</v>
      </c>
      <c r="R1116" t="b">
        <v>1</v>
      </c>
    </row>
    <row r="1117" spans="1:18">
      <c r="A1117" t="s">
        <v>3898</v>
      </c>
      <c r="B1117" t="s">
        <v>167</v>
      </c>
      <c r="C1117" t="s">
        <v>168</v>
      </c>
      <c r="D1117" t="s">
        <v>3899</v>
      </c>
      <c r="E1117" t="s">
        <v>3900</v>
      </c>
      <c r="F1117" t="s">
        <v>70</v>
      </c>
      <c r="G1117" t="s">
        <v>3901</v>
      </c>
      <c r="H1117" t="s">
        <v>97</v>
      </c>
      <c r="I1117" t="s">
        <v>3902</v>
      </c>
      <c r="K1117">
        <v>5100</v>
      </c>
      <c r="L1117" t="s">
        <v>26</v>
      </c>
      <c r="M1117" t="s">
        <v>3903</v>
      </c>
      <c r="N1117" t="s">
        <v>3904</v>
      </c>
      <c r="O1117" t="s">
        <v>29</v>
      </c>
      <c r="Q1117" t="s">
        <v>30</v>
      </c>
      <c r="R1117">
        <v>-1</v>
      </c>
    </row>
    <row r="1118" spans="1:18">
      <c r="A1118" t="s">
        <v>939</v>
      </c>
      <c r="B1118" t="s">
        <v>62</v>
      </c>
      <c r="C1118" t="s">
        <v>211</v>
      </c>
      <c r="D1118" t="s">
        <v>3905</v>
      </c>
      <c r="E1118" t="s">
        <v>977</v>
      </c>
      <c r="F1118" t="s">
        <v>58</v>
      </c>
      <c r="G1118" t="s">
        <v>3906</v>
      </c>
      <c r="H1118" t="s">
        <v>220</v>
      </c>
      <c r="I1118" t="s">
        <v>3907</v>
      </c>
      <c r="J1118">
        <v>1494</v>
      </c>
      <c r="K1118">
        <v>0</v>
      </c>
      <c r="L1118" t="s">
        <v>26</v>
      </c>
      <c r="M1118" t="s">
        <v>3908</v>
      </c>
      <c r="N1118" t="s">
        <v>3909</v>
      </c>
      <c r="O1118" t="s">
        <v>29</v>
      </c>
      <c r="Q1118" t="s">
        <v>30</v>
      </c>
      <c r="R1118" t="s">
        <v>31</v>
      </c>
    </row>
    <row r="1119" spans="1:18">
      <c r="A1119" t="s">
        <v>939</v>
      </c>
      <c r="B1119" t="s">
        <v>62</v>
      </c>
      <c r="C1119" t="s">
        <v>211</v>
      </c>
      <c r="D1119" t="s">
        <v>3910</v>
      </c>
      <c r="E1119" t="s">
        <v>977</v>
      </c>
      <c r="F1119" t="s">
        <v>58</v>
      </c>
      <c r="G1119" t="s">
        <v>3906</v>
      </c>
      <c r="H1119" t="s">
        <v>220</v>
      </c>
      <c r="I1119" t="s">
        <v>3907</v>
      </c>
      <c r="J1119">
        <v>1494</v>
      </c>
      <c r="K1119">
        <v>0</v>
      </c>
      <c r="L1119" t="s">
        <v>26</v>
      </c>
      <c r="M1119" t="s">
        <v>3911</v>
      </c>
      <c r="N1119" t="s">
        <v>3912</v>
      </c>
      <c r="O1119" t="s">
        <v>29</v>
      </c>
      <c r="Q1119" t="s">
        <v>30</v>
      </c>
      <c r="R1119" t="s">
        <v>31</v>
      </c>
    </row>
    <row r="1120" spans="1:18">
      <c r="A1120" t="s">
        <v>939</v>
      </c>
      <c r="B1120" t="s">
        <v>62</v>
      </c>
      <c r="C1120" t="s">
        <v>211</v>
      </c>
      <c r="D1120" t="s">
        <v>3913</v>
      </c>
      <c r="E1120" t="s">
        <v>977</v>
      </c>
      <c r="F1120" t="s">
        <v>58</v>
      </c>
      <c r="G1120" t="s">
        <v>3906</v>
      </c>
      <c r="H1120" t="s">
        <v>220</v>
      </c>
      <c r="I1120" t="s">
        <v>3907</v>
      </c>
      <c r="J1120">
        <v>1494</v>
      </c>
      <c r="K1120">
        <v>0</v>
      </c>
      <c r="L1120" t="s">
        <v>26</v>
      </c>
      <c r="M1120" t="s">
        <v>3914</v>
      </c>
      <c r="N1120" t="s">
        <v>3915</v>
      </c>
      <c r="O1120" t="s">
        <v>29</v>
      </c>
      <c r="Q1120" t="s">
        <v>30</v>
      </c>
      <c r="R1120" t="s">
        <v>31</v>
      </c>
    </row>
    <row r="1121" spans="1:18">
      <c r="A1121" t="s">
        <v>1147</v>
      </c>
      <c r="B1121" t="s">
        <v>62</v>
      </c>
      <c r="C1121" t="s">
        <v>546</v>
      </c>
      <c r="D1121" t="s">
        <v>3916</v>
      </c>
      <c r="E1121" t="s">
        <v>44</v>
      </c>
      <c r="F1121" t="s">
        <v>70</v>
      </c>
      <c r="G1121" t="s">
        <v>752</v>
      </c>
      <c r="H1121" t="s">
        <v>25</v>
      </c>
      <c r="I1121" t="s">
        <v>752</v>
      </c>
      <c r="K1121">
        <v>148</v>
      </c>
      <c r="L1121" t="s">
        <v>26</v>
      </c>
      <c r="M1121" t="s">
        <v>3917</v>
      </c>
      <c r="N1121" t="s">
        <v>3918</v>
      </c>
      <c r="O1121" t="s">
        <v>29</v>
      </c>
      <c r="Q1121" t="s">
        <v>30</v>
      </c>
      <c r="R1121">
        <v>-1</v>
      </c>
    </row>
    <row r="1122" spans="1:18">
      <c r="A1122" t="s">
        <v>939</v>
      </c>
      <c r="B1122" t="s">
        <v>62</v>
      </c>
      <c r="C1122" t="s">
        <v>211</v>
      </c>
      <c r="D1122" t="s">
        <v>3919</v>
      </c>
      <c r="E1122" t="s">
        <v>3920</v>
      </c>
      <c r="F1122" t="s">
        <v>58</v>
      </c>
      <c r="G1122" t="s">
        <v>918</v>
      </c>
      <c r="H1122" t="s">
        <v>25</v>
      </c>
      <c r="I1122" t="s">
        <v>918</v>
      </c>
      <c r="J1122">
        <v>45</v>
      </c>
      <c r="K1122">
        <v>0</v>
      </c>
      <c r="L1122" t="s">
        <v>26</v>
      </c>
      <c r="M1122" t="s">
        <v>3921</v>
      </c>
      <c r="N1122" t="s">
        <v>3922</v>
      </c>
      <c r="O1122" t="s">
        <v>29</v>
      </c>
      <c r="Q1122" t="s">
        <v>30</v>
      </c>
      <c r="R1122" t="b">
        <v>1</v>
      </c>
    </row>
    <row r="1123" spans="1:18">
      <c r="A1123" t="s">
        <v>939</v>
      </c>
      <c r="B1123" t="s">
        <v>62</v>
      </c>
      <c r="C1123" t="s">
        <v>211</v>
      </c>
      <c r="D1123" t="s">
        <v>3923</v>
      </c>
      <c r="E1123" t="s">
        <v>2759</v>
      </c>
      <c r="F1123" t="s">
        <v>58</v>
      </c>
      <c r="G1123" t="s">
        <v>37</v>
      </c>
      <c r="H1123" t="s">
        <v>25</v>
      </c>
      <c r="I1123" t="s">
        <v>38</v>
      </c>
      <c r="K1123">
        <v>0</v>
      </c>
      <c r="L1123" t="s">
        <v>39</v>
      </c>
      <c r="M1123" t="s">
        <v>3924</v>
      </c>
      <c r="N1123" t="s">
        <v>3924</v>
      </c>
      <c r="O1123" t="s">
        <v>29</v>
      </c>
      <c r="Q1123" t="s">
        <v>30</v>
      </c>
      <c r="R1123" t="b">
        <v>1</v>
      </c>
    </row>
    <row r="1124" spans="1:18">
      <c r="A1124" t="s">
        <v>2336</v>
      </c>
      <c r="B1124" t="s">
        <v>20</v>
      </c>
      <c r="C1124" t="s">
        <v>90</v>
      </c>
      <c r="D1124" t="s">
        <v>3925</v>
      </c>
      <c r="E1124" t="s">
        <v>22</v>
      </c>
      <c r="F1124" t="s">
        <v>70</v>
      </c>
      <c r="G1124" t="s">
        <v>3926</v>
      </c>
      <c r="H1124" t="s">
        <v>97</v>
      </c>
      <c r="I1124" t="s">
        <v>3927</v>
      </c>
      <c r="K1124">
        <v>3585.3</v>
      </c>
      <c r="L1124" t="s">
        <v>26</v>
      </c>
      <c r="M1124" t="s">
        <v>3928</v>
      </c>
      <c r="N1124" t="s">
        <v>3929</v>
      </c>
      <c r="O1124" t="s">
        <v>29</v>
      </c>
      <c r="Q1124" t="s">
        <v>30</v>
      </c>
      <c r="R1124">
        <v>-1</v>
      </c>
    </row>
    <row r="1125" spans="1:18">
      <c r="A1125" t="s">
        <v>2336</v>
      </c>
      <c r="B1125" t="s">
        <v>20</v>
      </c>
      <c r="C1125" t="s">
        <v>90</v>
      </c>
      <c r="D1125" t="s">
        <v>3930</v>
      </c>
      <c r="E1125" t="s">
        <v>22</v>
      </c>
      <c r="F1125" t="s">
        <v>70</v>
      </c>
      <c r="G1125" t="s">
        <v>3931</v>
      </c>
      <c r="H1125" t="s">
        <v>97</v>
      </c>
      <c r="I1125" t="s">
        <v>3932</v>
      </c>
      <c r="K1125">
        <v>3228.3</v>
      </c>
      <c r="L1125" t="s">
        <v>26</v>
      </c>
      <c r="M1125" t="s">
        <v>3933</v>
      </c>
      <c r="N1125" t="s">
        <v>3934</v>
      </c>
      <c r="O1125" t="s">
        <v>29</v>
      </c>
      <c r="Q1125" t="s">
        <v>30</v>
      </c>
      <c r="R1125">
        <v>-1</v>
      </c>
    </row>
    <row r="1126" spans="1:18">
      <c r="A1126" t="s">
        <v>2336</v>
      </c>
      <c r="B1126" t="s">
        <v>20</v>
      </c>
      <c r="C1126" t="s">
        <v>90</v>
      </c>
      <c r="D1126" t="s">
        <v>3935</v>
      </c>
      <c r="E1126" t="s">
        <v>22</v>
      </c>
      <c r="F1126" t="s">
        <v>70</v>
      </c>
      <c r="G1126" t="s">
        <v>3926</v>
      </c>
      <c r="H1126" t="s">
        <v>97</v>
      </c>
      <c r="I1126" t="s">
        <v>3927</v>
      </c>
      <c r="K1126">
        <v>3585.3</v>
      </c>
      <c r="L1126" t="s">
        <v>26</v>
      </c>
      <c r="M1126" t="s">
        <v>3936</v>
      </c>
      <c r="N1126" t="s">
        <v>3937</v>
      </c>
      <c r="O1126" t="s">
        <v>29</v>
      </c>
      <c r="Q1126" t="s">
        <v>30</v>
      </c>
      <c r="R1126">
        <v>-1</v>
      </c>
    </row>
    <row r="1127" spans="1:18">
      <c r="A1127" t="s">
        <v>1464</v>
      </c>
      <c r="B1127" t="s">
        <v>62</v>
      </c>
      <c r="C1127" t="s">
        <v>63</v>
      </c>
      <c r="D1127" t="s">
        <v>3938</v>
      </c>
      <c r="E1127" t="s">
        <v>22</v>
      </c>
      <c r="F1127" t="s">
        <v>70</v>
      </c>
      <c r="G1127" t="s">
        <v>3939</v>
      </c>
      <c r="H1127" t="s">
        <v>206</v>
      </c>
      <c r="I1127" t="s">
        <v>3940</v>
      </c>
      <c r="K1127">
        <v>1975.48</v>
      </c>
      <c r="L1127" t="s">
        <v>26</v>
      </c>
      <c r="M1127" t="s">
        <v>3941</v>
      </c>
      <c r="N1127" t="s">
        <v>3942</v>
      </c>
      <c r="O1127" t="s">
        <v>29</v>
      </c>
      <c r="Q1127" t="s">
        <v>30</v>
      </c>
      <c r="R1127" t="s">
        <v>31</v>
      </c>
    </row>
    <row r="1128" spans="1:18">
      <c r="A1128" t="s">
        <v>939</v>
      </c>
      <c r="B1128" t="s">
        <v>62</v>
      </c>
      <c r="C1128" t="s">
        <v>211</v>
      </c>
      <c r="D1128" t="s">
        <v>3943</v>
      </c>
      <c r="E1128" t="s">
        <v>3944</v>
      </c>
      <c r="F1128" t="s">
        <v>58</v>
      </c>
      <c r="G1128" t="s">
        <v>3945</v>
      </c>
      <c r="H1128" t="s">
        <v>25</v>
      </c>
      <c r="I1128" t="s">
        <v>3945</v>
      </c>
      <c r="J1128">
        <v>75</v>
      </c>
      <c r="K1128">
        <v>0</v>
      </c>
      <c r="L1128" t="s">
        <v>26</v>
      </c>
      <c r="M1128" t="s">
        <v>3946</v>
      </c>
      <c r="N1128" t="s">
        <v>3947</v>
      </c>
      <c r="O1128" t="s">
        <v>29</v>
      </c>
      <c r="Q1128" t="s">
        <v>30</v>
      </c>
      <c r="R1128" t="e">
        <v>#N/A</v>
      </c>
    </row>
    <row r="1129" spans="1:18">
      <c r="A1129" t="s">
        <v>467</v>
      </c>
      <c r="B1129" t="s">
        <v>33</v>
      </c>
      <c r="C1129" t="s">
        <v>34</v>
      </c>
      <c r="D1129" t="s">
        <v>3948</v>
      </c>
      <c r="E1129" t="s">
        <v>3949</v>
      </c>
      <c r="F1129" t="s">
        <v>58</v>
      </c>
      <c r="G1129" t="s">
        <v>37</v>
      </c>
      <c r="H1129" t="s">
        <v>25</v>
      </c>
      <c r="I1129" t="s">
        <v>38</v>
      </c>
      <c r="K1129">
        <v>0</v>
      </c>
      <c r="L1129" t="s">
        <v>39</v>
      </c>
      <c r="M1129" t="s">
        <v>3950</v>
      </c>
      <c r="N1129" t="s">
        <v>3951</v>
      </c>
      <c r="O1129" t="s">
        <v>29</v>
      </c>
      <c r="Q1129" t="s">
        <v>30</v>
      </c>
      <c r="R1129" t="e">
        <v>#N/A</v>
      </c>
    </row>
    <row r="1130" spans="1:18">
      <c r="A1130" t="s">
        <v>1032</v>
      </c>
      <c r="B1130" t="s">
        <v>528</v>
      </c>
      <c r="C1130" t="s">
        <v>529</v>
      </c>
      <c r="D1130" t="s">
        <v>3952</v>
      </c>
      <c r="E1130" t="s">
        <v>553</v>
      </c>
      <c r="F1130" t="s">
        <v>23</v>
      </c>
      <c r="G1130" t="s">
        <v>3953</v>
      </c>
      <c r="H1130" t="s">
        <v>25</v>
      </c>
      <c r="I1130" t="s">
        <v>3953</v>
      </c>
      <c r="K1130">
        <v>339.19</v>
      </c>
      <c r="L1130" t="s">
        <v>26</v>
      </c>
      <c r="M1130" t="s">
        <v>3954</v>
      </c>
      <c r="N1130" t="s">
        <v>3955</v>
      </c>
      <c r="O1130" t="s">
        <v>29</v>
      </c>
      <c r="Q1130" t="s">
        <v>30</v>
      </c>
      <c r="R1130" t="s">
        <v>31</v>
      </c>
    </row>
    <row r="1131" spans="1:18">
      <c r="A1131" t="s">
        <v>2336</v>
      </c>
      <c r="B1131" t="s">
        <v>20</v>
      </c>
      <c r="C1131" t="s">
        <v>90</v>
      </c>
      <c r="D1131" t="s">
        <v>3956</v>
      </c>
      <c r="E1131" t="s">
        <v>22</v>
      </c>
      <c r="F1131" t="s">
        <v>447</v>
      </c>
      <c r="G1131" t="s">
        <v>3957</v>
      </c>
      <c r="H1131" t="s">
        <v>25</v>
      </c>
      <c r="I1131" t="s">
        <v>3957</v>
      </c>
      <c r="K1131">
        <v>-56.19</v>
      </c>
      <c r="L1131" t="s">
        <v>26</v>
      </c>
      <c r="M1131" t="s">
        <v>3958</v>
      </c>
      <c r="N1131" t="s">
        <v>3959</v>
      </c>
      <c r="O1131" t="s">
        <v>29</v>
      </c>
      <c r="Q1131" t="s">
        <v>30</v>
      </c>
      <c r="R1131" t="s">
        <v>31</v>
      </c>
    </row>
    <row r="1132" spans="1:18">
      <c r="A1132" t="s">
        <v>74</v>
      </c>
      <c r="B1132" t="s">
        <v>20</v>
      </c>
      <c r="C1132" t="s">
        <v>75</v>
      </c>
      <c r="D1132" t="s">
        <v>3960</v>
      </c>
      <c r="E1132" t="s">
        <v>2759</v>
      </c>
      <c r="F1132" t="s">
        <v>58</v>
      </c>
      <c r="G1132" t="s">
        <v>37</v>
      </c>
      <c r="H1132" t="s">
        <v>25</v>
      </c>
      <c r="I1132" t="s">
        <v>38</v>
      </c>
      <c r="K1132">
        <v>0</v>
      </c>
      <c r="L1132" t="s">
        <v>39</v>
      </c>
      <c r="M1132" t="s">
        <v>3961</v>
      </c>
      <c r="N1132" t="s">
        <v>3961</v>
      </c>
      <c r="O1132" t="s">
        <v>29</v>
      </c>
      <c r="Q1132" t="s">
        <v>30</v>
      </c>
      <c r="R1132" t="b">
        <v>1</v>
      </c>
    </row>
    <row r="1133" spans="1:18">
      <c r="A1133" t="s">
        <v>2336</v>
      </c>
      <c r="B1133" t="s">
        <v>20</v>
      </c>
      <c r="C1133" t="s">
        <v>90</v>
      </c>
      <c r="D1133" t="s">
        <v>3962</v>
      </c>
      <c r="E1133" t="s">
        <v>22</v>
      </c>
      <c r="F1133" t="s">
        <v>447</v>
      </c>
      <c r="G1133" t="s">
        <v>3963</v>
      </c>
      <c r="H1133" t="s">
        <v>25</v>
      </c>
      <c r="I1133" t="s">
        <v>3963</v>
      </c>
      <c r="K1133">
        <v>-56.17</v>
      </c>
      <c r="L1133" t="s">
        <v>26</v>
      </c>
      <c r="M1133" t="s">
        <v>3964</v>
      </c>
      <c r="N1133" t="s">
        <v>3964</v>
      </c>
      <c r="O1133" t="s">
        <v>29</v>
      </c>
      <c r="Q1133" t="s">
        <v>30</v>
      </c>
      <c r="R1133" t="s">
        <v>31</v>
      </c>
    </row>
    <row r="1134" spans="1:18">
      <c r="A1134" t="s">
        <v>2113</v>
      </c>
      <c r="B1134" t="s">
        <v>20</v>
      </c>
      <c r="C1134" t="s">
        <v>20</v>
      </c>
      <c r="D1134" t="s">
        <v>3965</v>
      </c>
      <c r="E1134" t="s">
        <v>22</v>
      </c>
      <c r="F1134" t="s">
        <v>23</v>
      </c>
      <c r="G1134" t="s">
        <v>3966</v>
      </c>
      <c r="H1134" t="s">
        <v>1643</v>
      </c>
      <c r="I1134" t="s">
        <v>3967</v>
      </c>
      <c r="K1134">
        <v>1927.15</v>
      </c>
      <c r="L1134" t="s">
        <v>26</v>
      </c>
      <c r="M1134" t="s">
        <v>3968</v>
      </c>
      <c r="N1134" t="s">
        <v>3969</v>
      </c>
      <c r="O1134" t="s">
        <v>29</v>
      </c>
      <c r="Q1134" t="s">
        <v>30</v>
      </c>
      <c r="R1134" t="s">
        <v>31</v>
      </c>
    </row>
    <row r="1135" spans="1:18">
      <c r="A1135" t="s">
        <v>3970</v>
      </c>
      <c r="B1135" t="s">
        <v>33</v>
      </c>
      <c r="C1135" t="s">
        <v>34</v>
      </c>
      <c r="D1135" t="s">
        <v>3971</v>
      </c>
      <c r="E1135" t="s">
        <v>22</v>
      </c>
      <c r="F1135" t="s">
        <v>70</v>
      </c>
      <c r="G1135" t="s">
        <v>3972</v>
      </c>
      <c r="H1135" t="s">
        <v>97</v>
      </c>
      <c r="I1135" t="s">
        <v>3973</v>
      </c>
      <c r="K1135">
        <v>5951.7</v>
      </c>
      <c r="L1135" t="s">
        <v>26</v>
      </c>
      <c r="M1135" t="s">
        <v>3974</v>
      </c>
      <c r="N1135" t="s">
        <v>3975</v>
      </c>
      <c r="O1135" t="s">
        <v>29</v>
      </c>
      <c r="Q1135" t="s">
        <v>30</v>
      </c>
      <c r="R1135">
        <v>-1</v>
      </c>
    </row>
    <row r="1136" spans="1:18">
      <c r="A1136" t="s">
        <v>359</v>
      </c>
      <c r="B1136" t="s">
        <v>62</v>
      </c>
      <c r="C1136" t="s">
        <v>63</v>
      </c>
      <c r="D1136" t="s">
        <v>3976</v>
      </c>
      <c r="E1136" t="s">
        <v>22</v>
      </c>
      <c r="F1136" t="s">
        <v>70</v>
      </c>
      <c r="G1136" t="s">
        <v>3977</v>
      </c>
      <c r="H1136" t="s">
        <v>97</v>
      </c>
      <c r="I1136" t="s">
        <v>3978</v>
      </c>
      <c r="K1136">
        <v>564.4</v>
      </c>
      <c r="L1136" t="s">
        <v>26</v>
      </c>
      <c r="M1136" t="s">
        <v>3979</v>
      </c>
      <c r="N1136" t="s">
        <v>3980</v>
      </c>
      <c r="O1136" t="s">
        <v>29</v>
      </c>
      <c r="Q1136" t="s">
        <v>30</v>
      </c>
      <c r="R1136">
        <v>-1</v>
      </c>
    </row>
    <row r="1137" spans="1:18">
      <c r="A1137" t="s">
        <v>359</v>
      </c>
      <c r="B1137" t="s">
        <v>62</v>
      </c>
      <c r="C1137" t="s">
        <v>63</v>
      </c>
      <c r="D1137" t="s">
        <v>3981</v>
      </c>
      <c r="E1137" t="s">
        <v>22</v>
      </c>
      <c r="F1137" t="s">
        <v>70</v>
      </c>
      <c r="G1137" t="s">
        <v>3982</v>
      </c>
      <c r="H1137" t="s">
        <v>97</v>
      </c>
      <c r="I1137" t="s">
        <v>3983</v>
      </c>
      <c r="K1137">
        <v>540.6</v>
      </c>
      <c r="L1137" t="s">
        <v>26</v>
      </c>
      <c r="M1137" t="s">
        <v>3984</v>
      </c>
      <c r="N1137" t="s">
        <v>3985</v>
      </c>
      <c r="O1137" t="s">
        <v>29</v>
      </c>
      <c r="Q1137" t="s">
        <v>30</v>
      </c>
      <c r="R1137">
        <v>-1</v>
      </c>
    </row>
    <row r="1138" spans="1:18">
      <c r="A1138" t="s">
        <v>237</v>
      </c>
      <c r="B1138" t="s">
        <v>20</v>
      </c>
      <c r="C1138" t="s">
        <v>75</v>
      </c>
      <c r="D1138" t="s">
        <v>3986</v>
      </c>
      <c r="E1138" t="s">
        <v>257</v>
      </c>
      <c r="F1138" t="s">
        <v>58</v>
      </c>
      <c r="G1138" t="s">
        <v>1471</v>
      </c>
      <c r="H1138" t="s">
        <v>25</v>
      </c>
      <c r="I1138" t="s">
        <v>1471</v>
      </c>
      <c r="K1138">
        <v>1000</v>
      </c>
      <c r="L1138" t="s">
        <v>26</v>
      </c>
      <c r="M1138" t="s">
        <v>3987</v>
      </c>
      <c r="N1138" t="s">
        <v>3988</v>
      </c>
      <c r="O1138" t="s">
        <v>29</v>
      </c>
      <c r="Q1138" t="s">
        <v>30</v>
      </c>
      <c r="R1138" t="s">
        <v>261</v>
      </c>
    </row>
    <row r="1139" spans="1:18">
      <c r="A1139" t="s">
        <v>604</v>
      </c>
      <c r="B1139" t="s">
        <v>20</v>
      </c>
      <c r="C1139" t="s">
        <v>75</v>
      </c>
      <c r="D1139" t="s">
        <v>3989</v>
      </c>
      <c r="E1139" t="s">
        <v>22</v>
      </c>
      <c r="F1139" t="s">
        <v>70</v>
      </c>
      <c r="G1139" t="s">
        <v>3990</v>
      </c>
      <c r="H1139" t="s">
        <v>25</v>
      </c>
      <c r="I1139" t="s">
        <v>3990</v>
      </c>
      <c r="K1139">
        <v>654</v>
      </c>
      <c r="L1139" t="s">
        <v>26</v>
      </c>
      <c r="M1139" t="s">
        <v>3991</v>
      </c>
      <c r="N1139" t="s">
        <v>3992</v>
      </c>
      <c r="O1139" t="s">
        <v>29</v>
      </c>
      <c r="Q1139" t="s">
        <v>30</v>
      </c>
      <c r="R1139">
        <v>-1</v>
      </c>
    </row>
    <row r="1140" spans="1:18">
      <c r="A1140" t="s">
        <v>467</v>
      </c>
      <c r="B1140" t="s">
        <v>33</v>
      </c>
      <c r="C1140" t="s">
        <v>34</v>
      </c>
      <c r="D1140" t="s">
        <v>3993</v>
      </c>
      <c r="E1140" t="s">
        <v>1724</v>
      </c>
      <c r="F1140" t="s">
        <v>58</v>
      </c>
      <c r="G1140" t="s">
        <v>1725</v>
      </c>
      <c r="H1140" t="s">
        <v>117</v>
      </c>
      <c r="I1140" t="s">
        <v>1726</v>
      </c>
      <c r="K1140">
        <v>40</v>
      </c>
      <c r="L1140" t="s">
        <v>26</v>
      </c>
      <c r="M1140" t="s">
        <v>3994</v>
      </c>
      <c r="N1140" t="s">
        <v>3995</v>
      </c>
      <c r="O1140" t="s">
        <v>29</v>
      </c>
      <c r="Q1140" t="s">
        <v>30</v>
      </c>
      <c r="R1140" t="b">
        <v>1</v>
      </c>
    </row>
    <row r="1141" spans="1:18">
      <c r="A1141" t="s">
        <v>467</v>
      </c>
      <c r="B1141" t="s">
        <v>33</v>
      </c>
      <c r="C1141" t="s">
        <v>34</v>
      </c>
      <c r="D1141" t="s">
        <v>3996</v>
      </c>
      <c r="E1141" t="s">
        <v>218</v>
      </c>
      <c r="F1141" t="s">
        <v>58</v>
      </c>
      <c r="G1141" t="s">
        <v>3045</v>
      </c>
      <c r="H1141" t="s">
        <v>220</v>
      </c>
      <c r="I1141" t="s">
        <v>326</v>
      </c>
      <c r="K1141">
        <v>180</v>
      </c>
      <c r="L1141" t="s">
        <v>26</v>
      </c>
      <c r="M1141" t="s">
        <v>3997</v>
      </c>
      <c r="N1141" t="s">
        <v>3995</v>
      </c>
      <c r="O1141" t="s">
        <v>29</v>
      </c>
      <c r="Q1141" t="s">
        <v>30</v>
      </c>
      <c r="R1141" t="s">
        <v>31</v>
      </c>
    </row>
    <row r="1142" spans="1:18">
      <c r="A1142" t="s">
        <v>467</v>
      </c>
      <c r="B1142" t="s">
        <v>33</v>
      </c>
      <c r="C1142" t="s">
        <v>34</v>
      </c>
      <c r="D1142" t="s">
        <v>3998</v>
      </c>
      <c r="E1142" t="s">
        <v>325</v>
      </c>
      <c r="F1142" t="s">
        <v>58</v>
      </c>
      <c r="G1142" t="s">
        <v>3999</v>
      </c>
      <c r="H1142" t="s">
        <v>97</v>
      </c>
      <c r="I1142" t="s">
        <v>4000</v>
      </c>
      <c r="K1142">
        <v>13464</v>
      </c>
      <c r="L1142" t="s">
        <v>26</v>
      </c>
      <c r="M1142" t="s">
        <v>4001</v>
      </c>
      <c r="N1142" t="s">
        <v>3995</v>
      </c>
      <c r="O1142" t="s">
        <v>29</v>
      </c>
      <c r="Q1142" t="s">
        <v>30</v>
      </c>
      <c r="R1142" t="s">
        <v>31</v>
      </c>
    </row>
    <row r="1143" spans="1:18">
      <c r="A1143" t="s">
        <v>2352</v>
      </c>
      <c r="B1143" t="s">
        <v>528</v>
      </c>
      <c r="C1143" t="s">
        <v>529</v>
      </c>
      <c r="D1143" t="s">
        <v>4002</v>
      </c>
      <c r="E1143" t="s">
        <v>36</v>
      </c>
      <c r="F1143" t="s">
        <v>23</v>
      </c>
      <c r="G1143" t="s">
        <v>37</v>
      </c>
      <c r="H1143" t="s">
        <v>25</v>
      </c>
      <c r="I1143" t="s">
        <v>38</v>
      </c>
      <c r="K1143">
        <v>0</v>
      </c>
      <c r="L1143" t="s">
        <v>39</v>
      </c>
      <c r="M1143" t="s">
        <v>4003</v>
      </c>
      <c r="N1143" t="s">
        <v>4003</v>
      </c>
      <c r="O1143" t="s">
        <v>29</v>
      </c>
      <c r="Q1143" t="s">
        <v>30</v>
      </c>
      <c r="R1143" t="b">
        <v>1</v>
      </c>
    </row>
    <row r="1144" spans="1:18">
      <c r="A1144" t="s">
        <v>467</v>
      </c>
      <c r="B1144" t="s">
        <v>33</v>
      </c>
      <c r="C1144" t="s">
        <v>34</v>
      </c>
      <c r="D1144" t="s">
        <v>4004</v>
      </c>
      <c r="E1144" t="s">
        <v>44</v>
      </c>
      <c r="F1144" t="s">
        <v>58</v>
      </c>
      <c r="G1144" t="s">
        <v>4005</v>
      </c>
      <c r="H1144" t="s">
        <v>97</v>
      </c>
      <c r="I1144" t="s">
        <v>4006</v>
      </c>
      <c r="K1144">
        <v>25500</v>
      </c>
      <c r="L1144" t="s">
        <v>26</v>
      </c>
      <c r="M1144" t="s">
        <v>4007</v>
      </c>
      <c r="N1144" t="s">
        <v>3995</v>
      </c>
      <c r="O1144" t="s">
        <v>29</v>
      </c>
      <c r="Q1144" t="s">
        <v>30</v>
      </c>
      <c r="R1144" t="s">
        <v>31</v>
      </c>
    </row>
    <row r="1145" spans="1:18">
      <c r="A1145" t="s">
        <v>467</v>
      </c>
      <c r="B1145" t="s">
        <v>33</v>
      </c>
      <c r="C1145" t="s">
        <v>34</v>
      </c>
      <c r="D1145" t="s">
        <v>4008</v>
      </c>
      <c r="E1145" t="s">
        <v>4009</v>
      </c>
      <c r="F1145" t="s">
        <v>58</v>
      </c>
      <c r="G1145" t="s">
        <v>37</v>
      </c>
      <c r="H1145" t="s">
        <v>25</v>
      </c>
      <c r="I1145" t="s">
        <v>37</v>
      </c>
      <c r="K1145">
        <v>0</v>
      </c>
      <c r="L1145" t="s">
        <v>26</v>
      </c>
      <c r="M1145" t="s">
        <v>4010</v>
      </c>
      <c r="N1145" t="s">
        <v>4011</v>
      </c>
      <c r="O1145" t="s">
        <v>29</v>
      </c>
      <c r="Q1145" t="s">
        <v>30</v>
      </c>
      <c r="R1145" t="e">
        <v>#N/A</v>
      </c>
    </row>
    <row r="1146" spans="1:18">
      <c r="A1146" t="s">
        <v>467</v>
      </c>
      <c r="B1146" t="s">
        <v>33</v>
      </c>
      <c r="C1146" t="s">
        <v>34</v>
      </c>
      <c r="D1146" t="s">
        <v>4012</v>
      </c>
      <c r="E1146" t="s">
        <v>22</v>
      </c>
      <c r="F1146" t="s">
        <v>58</v>
      </c>
      <c r="G1146" t="s">
        <v>4013</v>
      </c>
      <c r="H1146" t="s">
        <v>97</v>
      </c>
      <c r="I1146" t="s">
        <v>4014</v>
      </c>
      <c r="K1146">
        <v>12943.8</v>
      </c>
      <c r="L1146" t="s">
        <v>26</v>
      </c>
      <c r="M1146" t="s">
        <v>4010</v>
      </c>
      <c r="N1146" t="s">
        <v>4015</v>
      </c>
      <c r="O1146" t="s">
        <v>29</v>
      </c>
      <c r="Q1146" t="s">
        <v>30</v>
      </c>
      <c r="R1146" t="s">
        <v>31</v>
      </c>
    </row>
    <row r="1147" spans="1:18">
      <c r="A1147" t="s">
        <v>216</v>
      </c>
      <c r="B1147" t="s">
        <v>33</v>
      </c>
      <c r="C1147" t="s">
        <v>34</v>
      </c>
      <c r="D1147" t="s">
        <v>4016</v>
      </c>
      <c r="E1147" t="s">
        <v>325</v>
      </c>
      <c r="F1147" t="s">
        <v>70</v>
      </c>
      <c r="G1147" t="s">
        <v>4017</v>
      </c>
      <c r="H1147" t="s">
        <v>25</v>
      </c>
      <c r="I1147" t="s">
        <v>4017</v>
      </c>
      <c r="K1147">
        <v>159</v>
      </c>
      <c r="L1147" t="s">
        <v>26</v>
      </c>
      <c r="M1147" t="s">
        <v>4018</v>
      </c>
      <c r="N1147" t="s">
        <v>4019</v>
      </c>
      <c r="O1147" t="s">
        <v>29</v>
      </c>
      <c r="Q1147" t="s">
        <v>30</v>
      </c>
      <c r="R1147">
        <v>-1</v>
      </c>
    </row>
    <row r="1148" spans="1:18">
      <c r="A1148" t="s">
        <v>216</v>
      </c>
      <c r="B1148" t="s">
        <v>33</v>
      </c>
      <c r="C1148" t="s">
        <v>34</v>
      </c>
      <c r="D1148" t="s">
        <v>4020</v>
      </c>
      <c r="E1148" t="s">
        <v>44</v>
      </c>
      <c r="F1148" t="s">
        <v>70</v>
      </c>
      <c r="G1148" t="s">
        <v>4021</v>
      </c>
      <c r="H1148" t="s">
        <v>25</v>
      </c>
      <c r="I1148" t="s">
        <v>4021</v>
      </c>
      <c r="K1148">
        <v>516</v>
      </c>
      <c r="L1148" t="s">
        <v>26</v>
      </c>
      <c r="M1148" t="s">
        <v>4022</v>
      </c>
      <c r="N1148" t="s">
        <v>4023</v>
      </c>
      <c r="O1148" t="s">
        <v>29</v>
      </c>
      <c r="Q1148" t="s">
        <v>30</v>
      </c>
      <c r="R1148">
        <v>-1</v>
      </c>
    </row>
    <row r="1149" spans="1:18">
      <c r="A1149" t="s">
        <v>467</v>
      </c>
      <c r="B1149" t="s">
        <v>33</v>
      </c>
      <c r="C1149" t="s">
        <v>34</v>
      </c>
      <c r="D1149" t="s">
        <v>4024</v>
      </c>
      <c r="E1149" t="s">
        <v>22</v>
      </c>
      <c r="F1149" t="s">
        <v>70</v>
      </c>
      <c r="G1149" t="s">
        <v>4025</v>
      </c>
      <c r="H1149" t="s">
        <v>1569</v>
      </c>
      <c r="I1149" t="s">
        <v>4026</v>
      </c>
      <c r="K1149">
        <v>2788.2</v>
      </c>
      <c r="L1149" t="s">
        <v>26</v>
      </c>
      <c r="M1149" t="s">
        <v>4027</v>
      </c>
      <c r="N1149" t="s">
        <v>3995</v>
      </c>
      <c r="O1149" t="s">
        <v>29</v>
      </c>
      <c r="Q1149" t="s">
        <v>30</v>
      </c>
      <c r="R1149" t="s">
        <v>31</v>
      </c>
    </row>
    <row r="1150" spans="1:18">
      <c r="A1150" t="s">
        <v>467</v>
      </c>
      <c r="B1150" t="s">
        <v>33</v>
      </c>
      <c r="C1150" t="s">
        <v>34</v>
      </c>
      <c r="D1150" t="s">
        <v>4028</v>
      </c>
      <c r="E1150" t="s">
        <v>4009</v>
      </c>
      <c r="F1150" t="s">
        <v>70</v>
      </c>
      <c r="G1150" t="s">
        <v>37</v>
      </c>
      <c r="H1150" t="s">
        <v>25</v>
      </c>
      <c r="I1150" t="s">
        <v>37</v>
      </c>
      <c r="K1150">
        <v>0</v>
      </c>
      <c r="L1150" t="s">
        <v>26</v>
      </c>
      <c r="M1150" t="s">
        <v>4027</v>
      </c>
      <c r="N1150" t="s">
        <v>4029</v>
      </c>
      <c r="O1150" t="s">
        <v>29</v>
      </c>
      <c r="Q1150" t="s">
        <v>30</v>
      </c>
      <c r="R1150" t="e">
        <v>#N/A</v>
      </c>
    </row>
    <row r="1151" spans="1:18">
      <c r="A1151" t="s">
        <v>216</v>
      </c>
      <c r="B1151" t="s">
        <v>33</v>
      </c>
      <c r="C1151" t="s">
        <v>34</v>
      </c>
      <c r="D1151" t="s">
        <v>4030</v>
      </c>
      <c r="E1151" t="s">
        <v>22</v>
      </c>
      <c r="F1151" t="s">
        <v>70</v>
      </c>
      <c r="G1151" t="s">
        <v>4031</v>
      </c>
      <c r="H1151" t="s">
        <v>25</v>
      </c>
      <c r="I1151" t="s">
        <v>4031</v>
      </c>
      <c r="K1151">
        <v>327</v>
      </c>
      <c r="L1151" t="s">
        <v>26</v>
      </c>
      <c r="M1151" t="s">
        <v>4032</v>
      </c>
      <c r="N1151" t="s">
        <v>4033</v>
      </c>
      <c r="O1151" t="s">
        <v>29</v>
      </c>
      <c r="Q1151" t="s">
        <v>30</v>
      </c>
      <c r="R1151">
        <v>-1</v>
      </c>
    </row>
    <row r="1152" spans="1:18">
      <c r="A1152" t="s">
        <v>216</v>
      </c>
      <c r="B1152" t="s">
        <v>33</v>
      </c>
      <c r="C1152" t="s">
        <v>34</v>
      </c>
      <c r="D1152" t="s">
        <v>4034</v>
      </c>
      <c r="E1152" t="s">
        <v>436</v>
      </c>
      <c r="F1152" t="s">
        <v>70</v>
      </c>
      <c r="G1152" t="s">
        <v>1619</v>
      </c>
      <c r="H1152" t="s">
        <v>25</v>
      </c>
      <c r="I1152" t="s">
        <v>1619</v>
      </c>
      <c r="K1152">
        <v>580</v>
      </c>
      <c r="L1152" t="s">
        <v>26</v>
      </c>
      <c r="M1152" t="s">
        <v>4035</v>
      </c>
      <c r="N1152" t="s">
        <v>4036</v>
      </c>
      <c r="O1152" t="s">
        <v>29</v>
      </c>
      <c r="Q1152" t="s">
        <v>30</v>
      </c>
      <c r="R1152">
        <v>-1</v>
      </c>
    </row>
    <row r="1153" spans="1:18">
      <c r="A1153" t="s">
        <v>318</v>
      </c>
      <c r="B1153" t="s">
        <v>33</v>
      </c>
      <c r="C1153" t="s">
        <v>34</v>
      </c>
      <c r="D1153" t="s">
        <v>4037</v>
      </c>
      <c r="E1153" t="s">
        <v>2900</v>
      </c>
      <c r="F1153" t="s">
        <v>70</v>
      </c>
      <c r="G1153" t="s">
        <v>2901</v>
      </c>
      <c r="H1153" t="s">
        <v>25</v>
      </c>
      <c r="I1153" t="s">
        <v>2901</v>
      </c>
      <c r="K1153">
        <v>21800</v>
      </c>
      <c r="L1153" t="s">
        <v>26</v>
      </c>
      <c r="M1153" t="s">
        <v>4038</v>
      </c>
      <c r="N1153" t="s">
        <v>4039</v>
      </c>
      <c r="O1153" t="s">
        <v>29</v>
      </c>
      <c r="Q1153" t="s">
        <v>30</v>
      </c>
      <c r="R1153">
        <v>-1</v>
      </c>
    </row>
    <row r="1154" spans="1:18">
      <c r="A1154" t="s">
        <v>1464</v>
      </c>
      <c r="B1154" t="s">
        <v>62</v>
      </c>
      <c r="C1154" t="s">
        <v>63</v>
      </c>
      <c r="D1154" t="s">
        <v>4040</v>
      </c>
      <c r="E1154" t="s">
        <v>22</v>
      </c>
      <c r="F1154" t="s">
        <v>70</v>
      </c>
      <c r="G1154" t="s">
        <v>4041</v>
      </c>
      <c r="H1154" t="s">
        <v>379</v>
      </c>
      <c r="I1154" t="s">
        <v>4042</v>
      </c>
      <c r="K1154">
        <v>1827.09</v>
      </c>
      <c r="L1154" t="s">
        <v>26</v>
      </c>
      <c r="M1154" t="s">
        <v>4043</v>
      </c>
      <c r="N1154" t="s">
        <v>4044</v>
      </c>
      <c r="O1154" t="s">
        <v>29</v>
      </c>
      <c r="Q1154" t="s">
        <v>30</v>
      </c>
      <c r="R1154" t="s">
        <v>31</v>
      </c>
    </row>
    <row r="1155" spans="1:18">
      <c r="A1155" t="s">
        <v>1584</v>
      </c>
      <c r="B1155" t="s">
        <v>20</v>
      </c>
      <c r="C1155" t="s">
        <v>20</v>
      </c>
      <c r="D1155" t="s">
        <v>4045</v>
      </c>
      <c r="E1155" t="s">
        <v>22</v>
      </c>
      <c r="F1155" t="s">
        <v>70</v>
      </c>
      <c r="G1155" t="s">
        <v>585</v>
      </c>
      <c r="H1155" t="s">
        <v>25</v>
      </c>
      <c r="I1155" t="s">
        <v>585</v>
      </c>
      <c r="K1155">
        <v>586</v>
      </c>
      <c r="L1155" t="s">
        <v>26</v>
      </c>
      <c r="M1155" t="s">
        <v>4046</v>
      </c>
      <c r="N1155" t="s">
        <v>4047</v>
      </c>
      <c r="O1155" t="s">
        <v>29</v>
      </c>
      <c r="Q1155" t="s">
        <v>30</v>
      </c>
      <c r="R1155">
        <v>-1</v>
      </c>
    </row>
    <row r="1156" spans="1:18">
      <c r="A1156" t="s">
        <v>1584</v>
      </c>
      <c r="B1156" t="s">
        <v>20</v>
      </c>
      <c r="C1156" t="s">
        <v>20</v>
      </c>
      <c r="D1156" t="s">
        <v>4048</v>
      </c>
      <c r="E1156" t="s">
        <v>44</v>
      </c>
      <c r="F1156" t="s">
        <v>70</v>
      </c>
      <c r="G1156" t="s">
        <v>4021</v>
      </c>
      <c r="H1156" t="s">
        <v>25</v>
      </c>
      <c r="I1156" t="s">
        <v>4021</v>
      </c>
      <c r="K1156">
        <v>516</v>
      </c>
      <c r="L1156" t="s">
        <v>26</v>
      </c>
      <c r="M1156" t="s">
        <v>4049</v>
      </c>
      <c r="N1156" t="s">
        <v>4050</v>
      </c>
      <c r="O1156" t="s">
        <v>29</v>
      </c>
      <c r="Q1156" t="s">
        <v>30</v>
      </c>
      <c r="R1156">
        <v>-1</v>
      </c>
    </row>
    <row r="1157" spans="1:18">
      <c r="A1157" t="s">
        <v>359</v>
      </c>
      <c r="B1157" t="s">
        <v>62</v>
      </c>
      <c r="C1157" t="s">
        <v>63</v>
      </c>
      <c r="D1157" t="s">
        <v>4051</v>
      </c>
      <c r="E1157" t="s">
        <v>92</v>
      </c>
      <c r="F1157" t="s">
        <v>58</v>
      </c>
      <c r="G1157" t="s">
        <v>37</v>
      </c>
      <c r="H1157" t="s">
        <v>25</v>
      </c>
      <c r="I1157" t="s">
        <v>38</v>
      </c>
      <c r="K1157">
        <v>0</v>
      </c>
      <c r="L1157" t="s">
        <v>39</v>
      </c>
      <c r="M1157" t="s">
        <v>4052</v>
      </c>
      <c r="N1157" t="s">
        <v>4053</v>
      </c>
      <c r="O1157" t="s">
        <v>29</v>
      </c>
      <c r="Q1157" t="s">
        <v>30</v>
      </c>
      <c r="R1157" t="b">
        <v>1</v>
      </c>
    </row>
    <row r="1158" spans="1:18">
      <c r="A1158" t="s">
        <v>359</v>
      </c>
      <c r="B1158" t="s">
        <v>62</v>
      </c>
      <c r="C1158" t="s">
        <v>63</v>
      </c>
      <c r="D1158" t="s">
        <v>4054</v>
      </c>
      <c r="E1158" t="s">
        <v>92</v>
      </c>
      <c r="F1158" t="s">
        <v>58</v>
      </c>
      <c r="G1158" t="s">
        <v>37</v>
      </c>
      <c r="H1158" t="s">
        <v>25</v>
      </c>
      <c r="I1158" t="s">
        <v>38</v>
      </c>
      <c r="K1158">
        <v>0</v>
      </c>
      <c r="L1158" t="s">
        <v>39</v>
      </c>
      <c r="M1158" t="s">
        <v>4055</v>
      </c>
      <c r="N1158" t="s">
        <v>4055</v>
      </c>
      <c r="O1158" t="s">
        <v>29</v>
      </c>
      <c r="Q1158" t="s">
        <v>30</v>
      </c>
      <c r="R1158" t="b">
        <v>1</v>
      </c>
    </row>
    <row r="1159" spans="1:18">
      <c r="A1159" t="s">
        <v>1215</v>
      </c>
      <c r="B1159" t="s">
        <v>33</v>
      </c>
      <c r="C1159" t="s">
        <v>34</v>
      </c>
      <c r="D1159" t="s">
        <v>4056</v>
      </c>
      <c r="E1159" t="s">
        <v>22</v>
      </c>
      <c r="F1159" t="s">
        <v>70</v>
      </c>
      <c r="G1159" t="s">
        <v>4057</v>
      </c>
      <c r="H1159" t="s">
        <v>25</v>
      </c>
      <c r="I1159" t="s">
        <v>4057</v>
      </c>
      <c r="K1159">
        <v>485</v>
      </c>
      <c r="L1159" t="s">
        <v>26</v>
      </c>
      <c r="M1159" t="s">
        <v>4058</v>
      </c>
      <c r="N1159" t="s">
        <v>4059</v>
      </c>
      <c r="O1159" t="s">
        <v>29</v>
      </c>
      <c r="Q1159" t="s">
        <v>30</v>
      </c>
      <c r="R1159">
        <v>-1</v>
      </c>
    </row>
    <row r="1160" spans="1:18">
      <c r="A1160" t="s">
        <v>1215</v>
      </c>
      <c r="B1160" t="s">
        <v>33</v>
      </c>
      <c r="C1160" t="s">
        <v>34</v>
      </c>
      <c r="D1160" t="s">
        <v>4060</v>
      </c>
      <c r="E1160" t="s">
        <v>22</v>
      </c>
      <c r="F1160" t="s">
        <v>70</v>
      </c>
      <c r="G1160" t="s">
        <v>4057</v>
      </c>
      <c r="H1160" t="s">
        <v>25</v>
      </c>
      <c r="I1160" t="s">
        <v>4057</v>
      </c>
      <c r="K1160">
        <v>485</v>
      </c>
      <c r="L1160" t="s">
        <v>26</v>
      </c>
      <c r="M1160" t="s">
        <v>4061</v>
      </c>
      <c r="N1160" t="s">
        <v>4062</v>
      </c>
      <c r="O1160" t="s">
        <v>29</v>
      </c>
      <c r="Q1160" t="s">
        <v>30</v>
      </c>
      <c r="R1160">
        <v>-1</v>
      </c>
    </row>
    <row r="1161" spans="1:18">
      <c r="A1161" t="s">
        <v>1215</v>
      </c>
      <c r="B1161" t="s">
        <v>33</v>
      </c>
      <c r="C1161" t="s">
        <v>34</v>
      </c>
      <c r="D1161" t="s">
        <v>4063</v>
      </c>
      <c r="E1161" t="s">
        <v>22</v>
      </c>
      <c r="F1161" t="s">
        <v>70</v>
      </c>
      <c r="G1161" t="s">
        <v>4064</v>
      </c>
      <c r="H1161" t="s">
        <v>379</v>
      </c>
      <c r="I1161" t="s">
        <v>4065</v>
      </c>
      <c r="K1161">
        <v>617.4</v>
      </c>
      <c r="L1161" t="s">
        <v>26</v>
      </c>
      <c r="M1161" t="s">
        <v>4066</v>
      </c>
      <c r="N1161" t="s">
        <v>4067</v>
      </c>
      <c r="O1161" t="s">
        <v>29</v>
      </c>
      <c r="Q1161" t="s">
        <v>30</v>
      </c>
      <c r="R1161">
        <v>-1</v>
      </c>
    </row>
    <row r="1162" spans="1:18">
      <c r="A1162" t="s">
        <v>1215</v>
      </c>
      <c r="B1162" t="s">
        <v>33</v>
      </c>
      <c r="C1162" t="s">
        <v>34</v>
      </c>
      <c r="D1162" t="s">
        <v>4068</v>
      </c>
      <c r="E1162" t="s">
        <v>22</v>
      </c>
      <c r="F1162" t="s">
        <v>70</v>
      </c>
      <c r="G1162" t="s">
        <v>4064</v>
      </c>
      <c r="H1162" t="s">
        <v>379</v>
      </c>
      <c r="I1162" t="s">
        <v>4065</v>
      </c>
      <c r="K1162">
        <v>617.4</v>
      </c>
      <c r="L1162" t="s">
        <v>26</v>
      </c>
      <c r="M1162" t="s">
        <v>4069</v>
      </c>
      <c r="N1162" t="s">
        <v>4070</v>
      </c>
      <c r="O1162" t="s">
        <v>29</v>
      </c>
      <c r="Q1162" t="s">
        <v>30</v>
      </c>
      <c r="R1162">
        <v>-1</v>
      </c>
    </row>
    <row r="1163" spans="1:18">
      <c r="A1163" t="s">
        <v>1215</v>
      </c>
      <c r="B1163" t="s">
        <v>33</v>
      </c>
      <c r="C1163" t="s">
        <v>34</v>
      </c>
      <c r="D1163" t="s">
        <v>4071</v>
      </c>
      <c r="E1163" t="s">
        <v>22</v>
      </c>
      <c r="F1163" t="s">
        <v>70</v>
      </c>
      <c r="G1163" t="s">
        <v>4064</v>
      </c>
      <c r="H1163" t="s">
        <v>379</v>
      </c>
      <c r="I1163" t="s">
        <v>4065</v>
      </c>
      <c r="K1163">
        <v>617.4</v>
      </c>
      <c r="L1163" t="s">
        <v>26</v>
      </c>
      <c r="M1163" t="s">
        <v>4072</v>
      </c>
      <c r="N1163" t="s">
        <v>4073</v>
      </c>
      <c r="O1163" t="s">
        <v>29</v>
      </c>
      <c r="Q1163" t="s">
        <v>30</v>
      </c>
      <c r="R1163">
        <v>-1</v>
      </c>
    </row>
    <row r="1164" spans="1:18">
      <c r="A1164" t="s">
        <v>1215</v>
      </c>
      <c r="B1164" t="s">
        <v>33</v>
      </c>
      <c r="C1164" t="s">
        <v>34</v>
      </c>
      <c r="D1164" t="s">
        <v>4074</v>
      </c>
      <c r="E1164" t="s">
        <v>22</v>
      </c>
      <c r="F1164" t="s">
        <v>70</v>
      </c>
      <c r="G1164" t="s">
        <v>4064</v>
      </c>
      <c r="H1164" t="s">
        <v>379</v>
      </c>
      <c r="I1164" t="s">
        <v>4065</v>
      </c>
      <c r="K1164">
        <v>617.4</v>
      </c>
      <c r="L1164" t="s">
        <v>26</v>
      </c>
      <c r="M1164" t="s">
        <v>4075</v>
      </c>
      <c r="N1164" t="s">
        <v>4076</v>
      </c>
      <c r="O1164" t="s">
        <v>29</v>
      </c>
      <c r="Q1164" t="s">
        <v>30</v>
      </c>
      <c r="R1164">
        <v>-1</v>
      </c>
    </row>
    <row r="1165" spans="1:18">
      <c r="A1165" t="s">
        <v>2113</v>
      </c>
      <c r="B1165" t="s">
        <v>20</v>
      </c>
      <c r="C1165" t="s">
        <v>20</v>
      </c>
      <c r="D1165" t="s">
        <v>4077</v>
      </c>
      <c r="E1165" t="s">
        <v>36</v>
      </c>
      <c r="F1165" t="s">
        <v>58</v>
      </c>
      <c r="G1165" t="s">
        <v>37</v>
      </c>
      <c r="H1165" t="s">
        <v>25</v>
      </c>
      <c r="I1165" t="s">
        <v>38</v>
      </c>
      <c r="K1165">
        <v>0</v>
      </c>
      <c r="L1165" t="s">
        <v>39</v>
      </c>
      <c r="M1165" t="s">
        <v>4078</v>
      </c>
      <c r="N1165" t="s">
        <v>4079</v>
      </c>
      <c r="O1165" t="s">
        <v>29</v>
      </c>
      <c r="Q1165" t="s">
        <v>30</v>
      </c>
      <c r="R1165" t="b">
        <v>1</v>
      </c>
    </row>
    <row r="1166" spans="1:18">
      <c r="A1166" t="s">
        <v>975</v>
      </c>
      <c r="B1166" t="s">
        <v>33</v>
      </c>
      <c r="C1166" t="s">
        <v>34</v>
      </c>
      <c r="D1166" t="s">
        <v>4080</v>
      </c>
      <c r="E1166" t="s">
        <v>57</v>
      </c>
      <c r="F1166" t="s">
        <v>58</v>
      </c>
      <c r="G1166" t="s">
        <v>37</v>
      </c>
      <c r="H1166" t="s">
        <v>25</v>
      </c>
      <c r="I1166" t="s">
        <v>38</v>
      </c>
      <c r="K1166">
        <v>0</v>
      </c>
      <c r="L1166" t="s">
        <v>39</v>
      </c>
      <c r="M1166" t="s">
        <v>4081</v>
      </c>
      <c r="N1166" t="s">
        <v>4081</v>
      </c>
      <c r="O1166" t="s">
        <v>29</v>
      </c>
      <c r="Q1166" t="s">
        <v>30</v>
      </c>
      <c r="R1166" t="b">
        <v>1</v>
      </c>
    </row>
    <row r="1167" spans="1:18">
      <c r="A1167" t="s">
        <v>55</v>
      </c>
      <c r="B1167" t="s">
        <v>33</v>
      </c>
      <c r="C1167" t="s">
        <v>34</v>
      </c>
      <c r="D1167" t="s">
        <v>4082</v>
      </c>
      <c r="E1167" t="s">
        <v>977</v>
      </c>
      <c r="F1167" t="s">
        <v>58</v>
      </c>
      <c r="G1167" t="s">
        <v>4083</v>
      </c>
      <c r="H1167" t="s">
        <v>25</v>
      </c>
      <c r="I1167" t="s">
        <v>4083</v>
      </c>
      <c r="J1167">
        <v>310</v>
      </c>
      <c r="K1167">
        <v>0</v>
      </c>
      <c r="L1167" t="s">
        <v>26</v>
      </c>
      <c r="M1167" t="s">
        <v>4084</v>
      </c>
      <c r="N1167" t="s">
        <v>4085</v>
      </c>
      <c r="O1167" t="s">
        <v>29</v>
      </c>
      <c r="Q1167" t="s">
        <v>30</v>
      </c>
      <c r="R1167" t="s">
        <v>31</v>
      </c>
    </row>
    <row r="1168" spans="1:18">
      <c r="A1168" t="s">
        <v>533</v>
      </c>
      <c r="B1168" t="s">
        <v>20</v>
      </c>
      <c r="C1168" t="s">
        <v>75</v>
      </c>
      <c r="D1168" t="s">
        <v>4086</v>
      </c>
      <c r="E1168" t="s">
        <v>22</v>
      </c>
      <c r="F1168" t="s">
        <v>70</v>
      </c>
      <c r="G1168" t="s">
        <v>4087</v>
      </c>
      <c r="H1168" t="s">
        <v>25</v>
      </c>
      <c r="I1168" t="s">
        <v>4087</v>
      </c>
      <c r="K1168">
        <v>770</v>
      </c>
      <c r="L1168" t="s">
        <v>26</v>
      </c>
      <c r="M1168" t="s">
        <v>4088</v>
      </c>
      <c r="N1168" t="s">
        <v>4089</v>
      </c>
      <c r="O1168" t="s">
        <v>29</v>
      </c>
      <c r="Q1168" t="s">
        <v>30</v>
      </c>
      <c r="R1168">
        <v>-1</v>
      </c>
    </row>
    <row r="1169" spans="1:18">
      <c r="A1169" t="s">
        <v>533</v>
      </c>
      <c r="B1169" t="s">
        <v>20</v>
      </c>
      <c r="C1169" t="s">
        <v>75</v>
      </c>
      <c r="D1169" t="s">
        <v>4090</v>
      </c>
      <c r="E1169" t="s">
        <v>22</v>
      </c>
      <c r="F1169" t="s">
        <v>70</v>
      </c>
      <c r="G1169" t="s">
        <v>4091</v>
      </c>
      <c r="H1169" t="s">
        <v>25</v>
      </c>
      <c r="I1169" t="s">
        <v>4091</v>
      </c>
      <c r="K1169">
        <v>169.4</v>
      </c>
      <c r="L1169" t="s">
        <v>26</v>
      </c>
      <c r="M1169" t="s">
        <v>4092</v>
      </c>
      <c r="N1169" t="s">
        <v>4093</v>
      </c>
      <c r="O1169" t="s">
        <v>29</v>
      </c>
      <c r="Q1169" t="s">
        <v>30</v>
      </c>
      <c r="R1169">
        <v>-1</v>
      </c>
    </row>
    <row r="1170" spans="1:18">
      <c r="A1170" t="s">
        <v>185</v>
      </c>
      <c r="B1170" t="s">
        <v>20</v>
      </c>
      <c r="C1170" t="s">
        <v>75</v>
      </c>
      <c r="D1170" t="s">
        <v>4094</v>
      </c>
      <c r="E1170" t="s">
        <v>22</v>
      </c>
      <c r="F1170" t="s">
        <v>70</v>
      </c>
      <c r="G1170" t="s">
        <v>4095</v>
      </c>
      <c r="H1170" t="s">
        <v>25</v>
      </c>
      <c r="I1170" t="s">
        <v>4095</v>
      </c>
      <c r="K1170">
        <v>1835</v>
      </c>
      <c r="L1170" t="s">
        <v>26</v>
      </c>
      <c r="M1170" t="s">
        <v>4096</v>
      </c>
      <c r="N1170" t="s">
        <v>4097</v>
      </c>
      <c r="O1170" t="s">
        <v>29</v>
      </c>
      <c r="Q1170" t="s">
        <v>30</v>
      </c>
      <c r="R1170" t="s">
        <v>31</v>
      </c>
    </row>
    <row r="1171" spans="1:18">
      <c r="A1171" t="s">
        <v>2239</v>
      </c>
      <c r="B1171" t="s">
        <v>62</v>
      </c>
      <c r="C1171" t="s">
        <v>546</v>
      </c>
      <c r="D1171" t="s">
        <v>4098</v>
      </c>
      <c r="E1171" t="s">
        <v>22</v>
      </c>
      <c r="F1171" t="s">
        <v>70</v>
      </c>
      <c r="G1171" t="s">
        <v>4099</v>
      </c>
      <c r="H1171" t="s">
        <v>25</v>
      </c>
      <c r="I1171" t="s">
        <v>4099</v>
      </c>
      <c r="K1171">
        <v>840</v>
      </c>
      <c r="L1171" t="s">
        <v>26</v>
      </c>
      <c r="M1171" t="s">
        <v>4100</v>
      </c>
      <c r="N1171" t="s">
        <v>4101</v>
      </c>
      <c r="O1171" t="s">
        <v>29</v>
      </c>
      <c r="Q1171" t="s">
        <v>30</v>
      </c>
      <c r="R1171">
        <v>-1</v>
      </c>
    </row>
    <row r="1172" spans="1:18">
      <c r="A1172" t="s">
        <v>4102</v>
      </c>
      <c r="B1172" t="s">
        <v>33</v>
      </c>
      <c r="C1172" t="s">
        <v>34</v>
      </c>
      <c r="D1172" t="s">
        <v>4103</v>
      </c>
      <c r="E1172" t="s">
        <v>436</v>
      </c>
      <c r="F1172" t="s">
        <v>58</v>
      </c>
      <c r="G1172" t="s">
        <v>1619</v>
      </c>
      <c r="H1172" t="s">
        <v>25</v>
      </c>
      <c r="I1172" t="s">
        <v>1619</v>
      </c>
      <c r="J1172">
        <v>580</v>
      </c>
      <c r="K1172">
        <v>0</v>
      </c>
      <c r="L1172" t="s">
        <v>26</v>
      </c>
      <c r="M1172" t="s">
        <v>4104</v>
      </c>
      <c r="N1172" t="s">
        <v>4101</v>
      </c>
      <c r="O1172" t="s">
        <v>29</v>
      </c>
      <c r="Q1172" t="s">
        <v>30</v>
      </c>
      <c r="R1172" t="s">
        <v>31</v>
      </c>
    </row>
    <row r="1173" spans="1:18">
      <c r="A1173" t="s">
        <v>216</v>
      </c>
      <c r="B1173" t="s">
        <v>33</v>
      </c>
      <c r="C1173" t="s">
        <v>34</v>
      </c>
      <c r="D1173" t="s">
        <v>4105</v>
      </c>
      <c r="E1173" t="s">
        <v>666</v>
      </c>
      <c r="F1173" t="s">
        <v>58</v>
      </c>
      <c r="G1173" t="s">
        <v>3310</v>
      </c>
      <c r="H1173" t="s">
        <v>25</v>
      </c>
      <c r="I1173" t="s">
        <v>3310</v>
      </c>
      <c r="K1173">
        <v>450</v>
      </c>
      <c r="L1173" t="s">
        <v>26</v>
      </c>
      <c r="M1173" t="s">
        <v>4106</v>
      </c>
      <c r="N1173" t="s">
        <v>4107</v>
      </c>
      <c r="O1173" t="s">
        <v>29</v>
      </c>
      <c r="Q1173" t="s">
        <v>30</v>
      </c>
      <c r="R1173" t="b">
        <v>1</v>
      </c>
    </row>
    <row r="1174" spans="1:18">
      <c r="A1174" t="s">
        <v>150</v>
      </c>
      <c r="B1174" t="s">
        <v>20</v>
      </c>
      <c r="C1174" t="s">
        <v>20</v>
      </c>
      <c r="D1174" t="s">
        <v>4108</v>
      </c>
      <c r="E1174" t="s">
        <v>22</v>
      </c>
      <c r="F1174" t="s">
        <v>70</v>
      </c>
      <c r="G1174" t="s">
        <v>153</v>
      </c>
      <c r="H1174" t="s">
        <v>25</v>
      </c>
      <c r="I1174" t="s">
        <v>153</v>
      </c>
      <c r="K1174">
        <v>130</v>
      </c>
      <c r="L1174" t="s">
        <v>26</v>
      </c>
      <c r="M1174" t="s">
        <v>4109</v>
      </c>
      <c r="N1174" t="s">
        <v>4110</v>
      </c>
      <c r="O1174" t="s">
        <v>29</v>
      </c>
      <c r="Q1174" t="s">
        <v>30</v>
      </c>
      <c r="R1174">
        <v>-1</v>
      </c>
    </row>
    <row r="1175" spans="1:18">
      <c r="A1175" t="s">
        <v>150</v>
      </c>
      <c r="B1175" t="s">
        <v>20</v>
      </c>
      <c r="C1175" t="s">
        <v>20</v>
      </c>
      <c r="D1175" t="s">
        <v>4111</v>
      </c>
      <c r="E1175" t="s">
        <v>22</v>
      </c>
      <c r="F1175" t="s">
        <v>70</v>
      </c>
      <c r="G1175" t="s">
        <v>153</v>
      </c>
      <c r="H1175" t="s">
        <v>25</v>
      </c>
      <c r="I1175" t="s">
        <v>153</v>
      </c>
      <c r="K1175">
        <v>130</v>
      </c>
      <c r="L1175" t="s">
        <v>26</v>
      </c>
      <c r="M1175" t="s">
        <v>4112</v>
      </c>
      <c r="N1175" t="s">
        <v>4113</v>
      </c>
      <c r="O1175" t="s">
        <v>29</v>
      </c>
      <c r="Q1175" t="s">
        <v>30</v>
      </c>
      <c r="R1175">
        <v>-1</v>
      </c>
    </row>
    <row r="1176" spans="1:18">
      <c r="A1176" t="s">
        <v>2303</v>
      </c>
      <c r="B1176" t="s">
        <v>528</v>
      </c>
      <c r="C1176" t="s">
        <v>529</v>
      </c>
      <c r="D1176" t="s">
        <v>4114</v>
      </c>
      <c r="E1176" t="s">
        <v>22</v>
      </c>
      <c r="F1176" t="s">
        <v>70</v>
      </c>
      <c r="G1176" t="s">
        <v>4115</v>
      </c>
      <c r="H1176" t="s">
        <v>379</v>
      </c>
      <c r="I1176" t="s">
        <v>4116</v>
      </c>
      <c r="K1176">
        <v>8056.4</v>
      </c>
      <c r="L1176" t="s">
        <v>26</v>
      </c>
      <c r="M1176" t="s">
        <v>4117</v>
      </c>
      <c r="N1176" t="s">
        <v>4118</v>
      </c>
      <c r="O1176" t="s">
        <v>29</v>
      </c>
      <c r="Q1176" t="s">
        <v>30</v>
      </c>
      <c r="R1176" t="s">
        <v>31</v>
      </c>
    </row>
    <row r="1177" spans="1:18">
      <c r="A1177" t="s">
        <v>237</v>
      </c>
      <c r="B1177" t="s">
        <v>20</v>
      </c>
      <c r="C1177" t="s">
        <v>75</v>
      </c>
      <c r="D1177" t="s">
        <v>4119</v>
      </c>
      <c r="E1177" t="s">
        <v>22</v>
      </c>
      <c r="F1177" t="s">
        <v>70</v>
      </c>
      <c r="G1177" t="s">
        <v>4120</v>
      </c>
      <c r="H1177" t="s">
        <v>25</v>
      </c>
      <c r="I1177" t="s">
        <v>4120</v>
      </c>
      <c r="K1177">
        <v>244</v>
      </c>
      <c r="L1177" t="s">
        <v>26</v>
      </c>
      <c r="M1177" t="s">
        <v>4121</v>
      </c>
      <c r="N1177" t="s">
        <v>4122</v>
      </c>
      <c r="O1177" t="s">
        <v>29</v>
      </c>
      <c r="Q1177" t="s">
        <v>30</v>
      </c>
      <c r="R1177">
        <v>-1</v>
      </c>
    </row>
    <row r="1178" spans="1:18">
      <c r="A1178" t="s">
        <v>237</v>
      </c>
      <c r="B1178" t="s">
        <v>20</v>
      </c>
      <c r="C1178" t="s">
        <v>75</v>
      </c>
      <c r="D1178" t="s">
        <v>4123</v>
      </c>
      <c r="E1178" t="s">
        <v>22</v>
      </c>
      <c r="F1178" t="s">
        <v>70</v>
      </c>
      <c r="G1178" t="s">
        <v>4120</v>
      </c>
      <c r="H1178" t="s">
        <v>25</v>
      </c>
      <c r="I1178" t="s">
        <v>4120</v>
      </c>
      <c r="K1178">
        <v>244</v>
      </c>
      <c r="L1178" t="s">
        <v>26</v>
      </c>
      <c r="M1178" t="s">
        <v>4124</v>
      </c>
      <c r="N1178" t="s">
        <v>4125</v>
      </c>
      <c r="O1178" t="s">
        <v>29</v>
      </c>
      <c r="Q1178" t="s">
        <v>30</v>
      </c>
      <c r="R1178">
        <v>-1</v>
      </c>
    </row>
    <row r="1179" spans="1:18">
      <c r="A1179" t="s">
        <v>237</v>
      </c>
      <c r="B1179" t="s">
        <v>20</v>
      </c>
      <c r="C1179" t="s">
        <v>75</v>
      </c>
      <c r="D1179" t="s">
        <v>4126</v>
      </c>
      <c r="E1179" t="s">
        <v>22</v>
      </c>
      <c r="F1179" t="s">
        <v>70</v>
      </c>
      <c r="G1179" t="s">
        <v>4120</v>
      </c>
      <c r="H1179" t="s">
        <v>25</v>
      </c>
      <c r="I1179" t="s">
        <v>4120</v>
      </c>
      <c r="K1179">
        <v>244</v>
      </c>
      <c r="L1179" t="s">
        <v>26</v>
      </c>
      <c r="M1179" t="s">
        <v>4127</v>
      </c>
      <c r="N1179" t="s">
        <v>4128</v>
      </c>
      <c r="O1179" t="s">
        <v>29</v>
      </c>
      <c r="Q1179" t="s">
        <v>30</v>
      </c>
      <c r="R1179">
        <v>-1</v>
      </c>
    </row>
    <row r="1180" spans="1:18">
      <c r="A1180" t="s">
        <v>237</v>
      </c>
      <c r="B1180" t="s">
        <v>20</v>
      </c>
      <c r="C1180" t="s">
        <v>75</v>
      </c>
      <c r="D1180" t="s">
        <v>4129</v>
      </c>
      <c r="E1180" t="s">
        <v>22</v>
      </c>
      <c r="F1180" t="s">
        <v>70</v>
      </c>
      <c r="G1180" t="s">
        <v>4120</v>
      </c>
      <c r="H1180" t="s">
        <v>25</v>
      </c>
      <c r="I1180" t="s">
        <v>4120</v>
      </c>
      <c r="K1180">
        <v>244</v>
      </c>
      <c r="L1180" t="s">
        <v>26</v>
      </c>
      <c r="M1180" t="s">
        <v>4130</v>
      </c>
      <c r="N1180" t="s">
        <v>4130</v>
      </c>
      <c r="O1180" t="s">
        <v>29</v>
      </c>
      <c r="Q1180" t="s">
        <v>30</v>
      </c>
      <c r="R1180">
        <v>-1</v>
      </c>
    </row>
    <row r="1181" spans="1:18">
      <c r="A1181" t="s">
        <v>915</v>
      </c>
      <c r="B1181" t="s">
        <v>51</v>
      </c>
      <c r="C1181" t="s">
        <v>11656</v>
      </c>
      <c r="D1181" t="s">
        <v>4131</v>
      </c>
      <c r="E1181" t="s">
        <v>22</v>
      </c>
      <c r="F1181" t="s">
        <v>70</v>
      </c>
      <c r="G1181" t="s">
        <v>4132</v>
      </c>
      <c r="H1181" t="s">
        <v>25</v>
      </c>
      <c r="I1181" t="s">
        <v>4132</v>
      </c>
      <c r="K1181">
        <v>321.8</v>
      </c>
      <c r="L1181" t="s">
        <v>26</v>
      </c>
      <c r="M1181" t="s">
        <v>4133</v>
      </c>
      <c r="N1181" t="s">
        <v>4134</v>
      </c>
      <c r="O1181" t="s">
        <v>29</v>
      </c>
      <c r="Q1181" t="s">
        <v>30</v>
      </c>
      <c r="R1181" t="s">
        <v>31</v>
      </c>
    </row>
    <row r="1182" spans="1:18">
      <c r="A1182" t="s">
        <v>502</v>
      </c>
      <c r="B1182" t="s">
        <v>20</v>
      </c>
      <c r="C1182" t="s">
        <v>75</v>
      </c>
      <c r="D1182" t="s">
        <v>4135</v>
      </c>
      <c r="E1182" t="s">
        <v>22</v>
      </c>
      <c r="F1182" t="s">
        <v>70</v>
      </c>
      <c r="G1182" t="s">
        <v>2329</v>
      </c>
      <c r="H1182" t="s">
        <v>25</v>
      </c>
      <c r="I1182" t="s">
        <v>2329</v>
      </c>
      <c r="K1182">
        <v>677</v>
      </c>
      <c r="L1182" t="s">
        <v>26</v>
      </c>
      <c r="M1182" t="s">
        <v>4136</v>
      </c>
      <c r="N1182" t="s">
        <v>4137</v>
      </c>
      <c r="O1182" t="s">
        <v>29</v>
      </c>
      <c r="Q1182" t="s">
        <v>30</v>
      </c>
      <c r="R1182">
        <v>-1</v>
      </c>
    </row>
    <row r="1183" spans="1:18">
      <c r="A1183" t="s">
        <v>502</v>
      </c>
      <c r="B1183" t="s">
        <v>20</v>
      </c>
      <c r="C1183" t="s">
        <v>75</v>
      </c>
      <c r="D1183" t="s">
        <v>4138</v>
      </c>
      <c r="E1183" t="s">
        <v>22</v>
      </c>
      <c r="F1183" t="s">
        <v>70</v>
      </c>
      <c r="G1183" t="s">
        <v>293</v>
      </c>
      <c r="H1183" t="s">
        <v>25</v>
      </c>
      <c r="I1183" t="s">
        <v>293</v>
      </c>
      <c r="K1183">
        <v>936</v>
      </c>
      <c r="L1183" t="s">
        <v>26</v>
      </c>
      <c r="M1183" t="s">
        <v>4139</v>
      </c>
      <c r="N1183" t="s">
        <v>4140</v>
      </c>
      <c r="O1183" t="s">
        <v>29</v>
      </c>
      <c r="Q1183" t="s">
        <v>30</v>
      </c>
      <c r="R1183">
        <v>-1</v>
      </c>
    </row>
    <row r="1184" spans="1:18">
      <c r="A1184" t="s">
        <v>533</v>
      </c>
      <c r="B1184" t="s">
        <v>20</v>
      </c>
      <c r="C1184" t="s">
        <v>75</v>
      </c>
      <c r="D1184" t="s">
        <v>4141</v>
      </c>
      <c r="E1184" t="s">
        <v>92</v>
      </c>
      <c r="F1184" t="s">
        <v>1599</v>
      </c>
      <c r="G1184" t="s">
        <v>37</v>
      </c>
      <c r="H1184" t="s">
        <v>25</v>
      </c>
      <c r="I1184" t="s">
        <v>38</v>
      </c>
      <c r="K1184">
        <v>0</v>
      </c>
      <c r="L1184" t="s">
        <v>39</v>
      </c>
      <c r="M1184" t="s">
        <v>4142</v>
      </c>
      <c r="N1184" t="s">
        <v>4142</v>
      </c>
      <c r="O1184" t="s">
        <v>29</v>
      </c>
      <c r="Q1184" t="s">
        <v>30</v>
      </c>
      <c r="R1184" t="b">
        <v>1</v>
      </c>
    </row>
    <row r="1185" spans="1:18">
      <c r="A1185" t="s">
        <v>533</v>
      </c>
      <c r="B1185" t="s">
        <v>20</v>
      </c>
      <c r="C1185" t="s">
        <v>75</v>
      </c>
      <c r="D1185" t="s">
        <v>4143</v>
      </c>
      <c r="E1185" t="s">
        <v>22</v>
      </c>
      <c r="F1185" t="s">
        <v>23</v>
      </c>
      <c r="G1185" t="s">
        <v>4144</v>
      </c>
      <c r="H1185" t="s">
        <v>25</v>
      </c>
      <c r="I1185" t="s">
        <v>4144</v>
      </c>
      <c r="K1185">
        <v>956.51</v>
      </c>
      <c r="L1185" t="s">
        <v>26</v>
      </c>
      <c r="M1185" t="s">
        <v>4145</v>
      </c>
      <c r="N1185" t="s">
        <v>4146</v>
      </c>
      <c r="O1185" t="s">
        <v>29</v>
      </c>
      <c r="Q1185" t="s">
        <v>30</v>
      </c>
      <c r="R1185" t="s">
        <v>31</v>
      </c>
    </row>
    <row r="1186" spans="1:18">
      <c r="A1186" t="s">
        <v>502</v>
      </c>
      <c r="B1186" t="s">
        <v>20</v>
      </c>
      <c r="C1186" t="s">
        <v>75</v>
      </c>
      <c r="D1186" t="s">
        <v>4147</v>
      </c>
      <c r="E1186" t="s">
        <v>22</v>
      </c>
      <c r="F1186" t="s">
        <v>70</v>
      </c>
      <c r="G1186" t="s">
        <v>4148</v>
      </c>
      <c r="H1186" t="s">
        <v>25</v>
      </c>
      <c r="I1186" t="s">
        <v>4148</v>
      </c>
      <c r="K1186">
        <v>780</v>
      </c>
      <c r="L1186" t="s">
        <v>26</v>
      </c>
      <c r="M1186" t="s">
        <v>4149</v>
      </c>
      <c r="N1186" t="s">
        <v>4150</v>
      </c>
      <c r="O1186" t="s">
        <v>29</v>
      </c>
      <c r="Q1186" t="s">
        <v>30</v>
      </c>
      <c r="R1186">
        <v>-1</v>
      </c>
    </row>
    <row r="1187" spans="1:18">
      <c r="A1187" t="s">
        <v>533</v>
      </c>
      <c r="B1187" t="s">
        <v>20</v>
      </c>
      <c r="C1187" t="s">
        <v>75</v>
      </c>
      <c r="D1187" t="s">
        <v>4151</v>
      </c>
      <c r="E1187" t="s">
        <v>22</v>
      </c>
      <c r="F1187" t="s">
        <v>70</v>
      </c>
      <c r="G1187" t="s">
        <v>4152</v>
      </c>
      <c r="H1187" t="s">
        <v>25</v>
      </c>
      <c r="I1187" t="s">
        <v>4152</v>
      </c>
      <c r="K1187">
        <v>573.70000000000005</v>
      </c>
      <c r="L1187" t="s">
        <v>26</v>
      </c>
      <c r="M1187" t="s">
        <v>4153</v>
      </c>
      <c r="N1187" t="s">
        <v>4154</v>
      </c>
      <c r="O1187" t="s">
        <v>29</v>
      </c>
      <c r="Q1187" t="s">
        <v>30</v>
      </c>
      <c r="R1187">
        <v>-1</v>
      </c>
    </row>
    <row r="1188" spans="1:18">
      <c r="A1188" t="s">
        <v>533</v>
      </c>
      <c r="B1188" t="s">
        <v>20</v>
      </c>
      <c r="C1188" t="s">
        <v>75</v>
      </c>
      <c r="D1188" t="s">
        <v>4155</v>
      </c>
      <c r="E1188" t="s">
        <v>22</v>
      </c>
      <c r="F1188" t="s">
        <v>70</v>
      </c>
      <c r="G1188" t="s">
        <v>4156</v>
      </c>
      <c r="H1188" t="s">
        <v>25</v>
      </c>
      <c r="I1188" t="s">
        <v>4156</v>
      </c>
      <c r="K1188">
        <v>643.70000000000005</v>
      </c>
      <c r="L1188" t="s">
        <v>26</v>
      </c>
      <c r="M1188" t="s">
        <v>4157</v>
      </c>
      <c r="N1188" t="s">
        <v>4158</v>
      </c>
      <c r="O1188" t="s">
        <v>29</v>
      </c>
      <c r="Q1188" t="s">
        <v>30</v>
      </c>
      <c r="R1188">
        <v>-1</v>
      </c>
    </row>
    <row r="1189" spans="1:18">
      <c r="A1189" t="s">
        <v>551</v>
      </c>
      <c r="B1189" t="s">
        <v>20</v>
      </c>
      <c r="C1189" t="s">
        <v>90</v>
      </c>
      <c r="D1189" t="s">
        <v>4159</v>
      </c>
      <c r="E1189" t="s">
        <v>22</v>
      </c>
      <c r="F1189" t="s">
        <v>70</v>
      </c>
      <c r="G1189" t="s">
        <v>4160</v>
      </c>
      <c r="H1189" t="s">
        <v>25</v>
      </c>
      <c r="I1189" t="s">
        <v>4160</v>
      </c>
      <c r="K1189">
        <v>1365.98</v>
      </c>
      <c r="L1189" t="s">
        <v>26</v>
      </c>
      <c r="M1189" t="s">
        <v>4161</v>
      </c>
      <c r="N1189" t="s">
        <v>4162</v>
      </c>
      <c r="O1189" t="s">
        <v>29</v>
      </c>
      <c r="Q1189" t="s">
        <v>30</v>
      </c>
      <c r="R1189">
        <v>-1</v>
      </c>
    </row>
    <row r="1190" spans="1:18">
      <c r="A1190" t="s">
        <v>551</v>
      </c>
      <c r="B1190" t="s">
        <v>20</v>
      </c>
      <c r="C1190" t="s">
        <v>90</v>
      </c>
      <c r="D1190" t="s">
        <v>4163</v>
      </c>
      <c r="E1190" t="s">
        <v>553</v>
      </c>
      <c r="F1190" t="s">
        <v>23</v>
      </c>
      <c r="G1190" t="s">
        <v>4164</v>
      </c>
      <c r="H1190" t="s">
        <v>25</v>
      </c>
      <c r="I1190" t="s">
        <v>4164</v>
      </c>
      <c r="K1190">
        <v>122.67</v>
      </c>
      <c r="L1190" t="s">
        <v>26</v>
      </c>
      <c r="M1190" t="s">
        <v>4165</v>
      </c>
      <c r="N1190" t="s">
        <v>4166</v>
      </c>
      <c r="O1190" t="s">
        <v>29</v>
      </c>
      <c r="Q1190" t="s">
        <v>30</v>
      </c>
      <c r="R1190" t="s">
        <v>31</v>
      </c>
    </row>
    <row r="1191" spans="1:18">
      <c r="A1191" t="s">
        <v>111</v>
      </c>
      <c r="B1191" t="s">
        <v>33</v>
      </c>
      <c r="C1191" t="s">
        <v>34</v>
      </c>
      <c r="D1191" t="s">
        <v>4167</v>
      </c>
      <c r="E1191" t="s">
        <v>4168</v>
      </c>
      <c r="F1191" t="s">
        <v>58</v>
      </c>
      <c r="G1191" t="s">
        <v>37</v>
      </c>
      <c r="H1191" t="s">
        <v>25</v>
      </c>
      <c r="I1191" t="s">
        <v>37</v>
      </c>
      <c r="K1191">
        <v>0</v>
      </c>
      <c r="L1191" t="s">
        <v>26</v>
      </c>
      <c r="M1191" t="s">
        <v>4169</v>
      </c>
      <c r="N1191" t="s">
        <v>4170</v>
      </c>
      <c r="O1191" t="s">
        <v>29</v>
      </c>
      <c r="Q1191" t="s">
        <v>30</v>
      </c>
      <c r="R1191" t="e">
        <v>#N/A</v>
      </c>
    </row>
    <row r="1192" spans="1:18">
      <c r="A1192" t="s">
        <v>467</v>
      </c>
      <c r="B1192" t="s">
        <v>33</v>
      </c>
      <c r="C1192" t="s">
        <v>34</v>
      </c>
      <c r="D1192" t="s">
        <v>4171</v>
      </c>
      <c r="E1192" t="s">
        <v>3278</v>
      </c>
      <c r="F1192" t="s">
        <v>58</v>
      </c>
      <c r="G1192" t="s">
        <v>37</v>
      </c>
      <c r="H1192" t="s">
        <v>25</v>
      </c>
      <c r="I1192" t="s">
        <v>38</v>
      </c>
      <c r="K1192">
        <v>0</v>
      </c>
      <c r="L1192" t="s">
        <v>39</v>
      </c>
      <c r="M1192" t="s">
        <v>4172</v>
      </c>
      <c r="N1192" t="s">
        <v>4172</v>
      </c>
      <c r="O1192" t="s">
        <v>29</v>
      </c>
      <c r="Q1192" t="s">
        <v>30</v>
      </c>
      <c r="R1192" t="e">
        <v>#N/A</v>
      </c>
    </row>
    <row r="1193" spans="1:18">
      <c r="A1193" t="s">
        <v>210</v>
      </c>
      <c r="B1193" t="s">
        <v>62</v>
      </c>
      <c r="C1193" t="s">
        <v>211</v>
      </c>
      <c r="D1193" t="s">
        <v>4173</v>
      </c>
      <c r="E1193" t="s">
        <v>22</v>
      </c>
      <c r="F1193" t="s">
        <v>70</v>
      </c>
      <c r="G1193" t="s">
        <v>213</v>
      </c>
      <c r="H1193" t="s">
        <v>25</v>
      </c>
      <c r="I1193" t="s">
        <v>213</v>
      </c>
      <c r="K1193">
        <v>87.36</v>
      </c>
      <c r="L1193" t="s">
        <v>26</v>
      </c>
      <c r="M1193" t="s">
        <v>4174</v>
      </c>
      <c r="N1193" t="s">
        <v>4175</v>
      </c>
      <c r="O1193" t="s">
        <v>29</v>
      </c>
      <c r="Q1193" t="s">
        <v>30</v>
      </c>
      <c r="R1193" t="s">
        <v>31</v>
      </c>
    </row>
    <row r="1194" spans="1:18">
      <c r="A1194" t="s">
        <v>210</v>
      </c>
      <c r="B1194" t="s">
        <v>62</v>
      </c>
      <c r="C1194" t="s">
        <v>211</v>
      </c>
      <c r="D1194" t="s">
        <v>4176</v>
      </c>
      <c r="E1194" t="s">
        <v>22</v>
      </c>
      <c r="F1194" t="s">
        <v>70</v>
      </c>
      <c r="G1194" t="s">
        <v>213</v>
      </c>
      <c r="H1194" t="s">
        <v>25</v>
      </c>
      <c r="I1194" t="s">
        <v>213</v>
      </c>
      <c r="K1194">
        <v>87.36</v>
      </c>
      <c r="L1194" t="s">
        <v>26</v>
      </c>
      <c r="M1194" t="s">
        <v>4177</v>
      </c>
      <c r="N1194" t="s">
        <v>4178</v>
      </c>
      <c r="O1194" t="s">
        <v>29</v>
      </c>
      <c r="Q1194" t="s">
        <v>30</v>
      </c>
      <c r="R1194" t="s">
        <v>31</v>
      </c>
    </row>
    <row r="1195" spans="1:18">
      <c r="A1195" t="s">
        <v>210</v>
      </c>
      <c r="B1195" t="s">
        <v>62</v>
      </c>
      <c r="C1195" t="s">
        <v>211</v>
      </c>
      <c r="D1195" t="s">
        <v>4179</v>
      </c>
      <c r="E1195" t="s">
        <v>22</v>
      </c>
      <c r="F1195" t="s">
        <v>70</v>
      </c>
      <c r="G1195" t="s">
        <v>213</v>
      </c>
      <c r="H1195" t="s">
        <v>25</v>
      </c>
      <c r="I1195" t="s">
        <v>213</v>
      </c>
      <c r="K1195">
        <v>87.36</v>
      </c>
      <c r="L1195" t="s">
        <v>26</v>
      </c>
      <c r="M1195" t="s">
        <v>4180</v>
      </c>
      <c r="N1195" t="s">
        <v>4181</v>
      </c>
      <c r="O1195" t="s">
        <v>29</v>
      </c>
      <c r="Q1195" t="s">
        <v>30</v>
      </c>
      <c r="R1195" t="s">
        <v>31</v>
      </c>
    </row>
    <row r="1196" spans="1:18">
      <c r="A1196" t="s">
        <v>210</v>
      </c>
      <c r="B1196" t="s">
        <v>62</v>
      </c>
      <c r="C1196" t="s">
        <v>211</v>
      </c>
      <c r="D1196" t="s">
        <v>4182</v>
      </c>
      <c r="E1196" t="s">
        <v>22</v>
      </c>
      <c r="F1196" t="s">
        <v>70</v>
      </c>
      <c r="G1196" t="s">
        <v>213</v>
      </c>
      <c r="H1196" t="s">
        <v>25</v>
      </c>
      <c r="I1196" t="s">
        <v>213</v>
      </c>
      <c r="K1196">
        <v>87.36</v>
      </c>
      <c r="L1196" t="s">
        <v>26</v>
      </c>
      <c r="M1196" t="s">
        <v>4183</v>
      </c>
      <c r="N1196" t="s">
        <v>4184</v>
      </c>
      <c r="O1196" t="s">
        <v>29</v>
      </c>
      <c r="Q1196" t="s">
        <v>30</v>
      </c>
      <c r="R1196" t="s">
        <v>31</v>
      </c>
    </row>
    <row r="1197" spans="1:18">
      <c r="A1197" t="s">
        <v>210</v>
      </c>
      <c r="B1197" t="s">
        <v>62</v>
      </c>
      <c r="C1197" t="s">
        <v>211</v>
      </c>
      <c r="D1197" t="s">
        <v>4185</v>
      </c>
      <c r="E1197" t="s">
        <v>22</v>
      </c>
      <c r="F1197" t="s">
        <v>70</v>
      </c>
      <c r="G1197" t="s">
        <v>213</v>
      </c>
      <c r="H1197" t="s">
        <v>25</v>
      </c>
      <c r="I1197" t="s">
        <v>213</v>
      </c>
      <c r="K1197">
        <v>87.36</v>
      </c>
      <c r="L1197" t="s">
        <v>26</v>
      </c>
      <c r="M1197" t="s">
        <v>4186</v>
      </c>
      <c r="N1197" t="s">
        <v>4187</v>
      </c>
      <c r="O1197" t="s">
        <v>29</v>
      </c>
      <c r="Q1197" t="s">
        <v>30</v>
      </c>
      <c r="R1197" t="s">
        <v>31</v>
      </c>
    </row>
    <row r="1198" spans="1:18">
      <c r="A1198" t="s">
        <v>852</v>
      </c>
      <c r="B1198" t="s">
        <v>62</v>
      </c>
      <c r="C1198" t="s">
        <v>546</v>
      </c>
      <c r="D1198" t="s">
        <v>4188</v>
      </c>
      <c r="E1198" t="s">
        <v>426</v>
      </c>
      <c r="F1198" t="s">
        <v>70</v>
      </c>
      <c r="G1198" t="s">
        <v>4189</v>
      </c>
      <c r="H1198" t="s">
        <v>25</v>
      </c>
      <c r="I1198" t="s">
        <v>4189</v>
      </c>
      <c r="K1198">
        <v>23</v>
      </c>
      <c r="L1198" t="s">
        <v>26</v>
      </c>
      <c r="M1198" t="s">
        <v>4190</v>
      </c>
      <c r="N1198" t="s">
        <v>4190</v>
      </c>
      <c r="O1198" t="s">
        <v>29</v>
      </c>
      <c r="Q1198" t="s">
        <v>30</v>
      </c>
      <c r="R1198">
        <v>-1</v>
      </c>
    </row>
    <row r="1199" spans="1:18">
      <c r="A1199" t="s">
        <v>318</v>
      </c>
      <c r="B1199" t="s">
        <v>33</v>
      </c>
      <c r="C1199" t="s">
        <v>34</v>
      </c>
      <c r="D1199" t="s">
        <v>4191</v>
      </c>
      <c r="E1199" t="s">
        <v>325</v>
      </c>
      <c r="F1199" t="s">
        <v>70</v>
      </c>
      <c r="G1199" t="s">
        <v>4192</v>
      </c>
      <c r="H1199" t="s">
        <v>25</v>
      </c>
      <c r="I1199" t="s">
        <v>4192</v>
      </c>
      <c r="K1199">
        <v>500</v>
      </c>
      <c r="L1199" t="s">
        <v>26</v>
      </c>
      <c r="M1199" t="s">
        <v>4193</v>
      </c>
      <c r="N1199" t="s">
        <v>4194</v>
      </c>
      <c r="O1199" t="s">
        <v>29</v>
      </c>
      <c r="Q1199" t="s">
        <v>30</v>
      </c>
      <c r="R1199">
        <v>-1</v>
      </c>
    </row>
    <row r="1200" spans="1:18">
      <c r="A1200" t="s">
        <v>55</v>
      </c>
      <c r="B1200" t="s">
        <v>33</v>
      </c>
      <c r="C1200" t="s">
        <v>34</v>
      </c>
      <c r="D1200" t="s">
        <v>4195</v>
      </c>
      <c r="E1200" t="s">
        <v>269</v>
      </c>
      <c r="F1200" t="s">
        <v>70</v>
      </c>
      <c r="G1200" t="s">
        <v>37</v>
      </c>
      <c r="H1200" t="s">
        <v>25</v>
      </c>
      <c r="I1200" t="s">
        <v>37</v>
      </c>
      <c r="J1200">
        <v>0</v>
      </c>
      <c r="K1200">
        <v>0</v>
      </c>
      <c r="L1200" t="s">
        <v>26</v>
      </c>
      <c r="M1200" t="s">
        <v>4196</v>
      </c>
      <c r="N1200" t="s">
        <v>4197</v>
      </c>
      <c r="O1200" t="s">
        <v>29</v>
      </c>
      <c r="Q1200" t="s">
        <v>30</v>
      </c>
      <c r="R1200">
        <v>-1</v>
      </c>
    </row>
    <row r="1201" spans="1:18">
      <c r="A1201" t="s">
        <v>216</v>
      </c>
      <c r="B1201" t="s">
        <v>33</v>
      </c>
      <c r="C1201" t="s">
        <v>34</v>
      </c>
      <c r="D1201" t="s">
        <v>4198</v>
      </c>
      <c r="E1201" t="s">
        <v>143</v>
      </c>
      <c r="F1201" t="s">
        <v>58</v>
      </c>
      <c r="G1201" t="s">
        <v>37</v>
      </c>
      <c r="H1201" t="s">
        <v>25</v>
      </c>
      <c r="I1201" t="s">
        <v>38</v>
      </c>
      <c r="K1201">
        <v>0</v>
      </c>
      <c r="L1201" t="s">
        <v>39</v>
      </c>
      <c r="M1201" t="s">
        <v>4199</v>
      </c>
      <c r="N1201" t="s">
        <v>4200</v>
      </c>
      <c r="O1201" t="s">
        <v>29</v>
      </c>
      <c r="Q1201" t="s">
        <v>30</v>
      </c>
      <c r="R1201" t="b">
        <v>1</v>
      </c>
    </row>
    <row r="1202" spans="1:18">
      <c r="A1202" t="s">
        <v>216</v>
      </c>
      <c r="B1202" t="s">
        <v>33</v>
      </c>
      <c r="C1202" t="s">
        <v>34</v>
      </c>
      <c r="D1202" t="s">
        <v>4201</v>
      </c>
      <c r="E1202" t="s">
        <v>92</v>
      </c>
      <c r="F1202" t="s">
        <v>58</v>
      </c>
      <c r="G1202" t="s">
        <v>37</v>
      </c>
      <c r="H1202" t="s">
        <v>25</v>
      </c>
      <c r="I1202" t="s">
        <v>38</v>
      </c>
      <c r="K1202">
        <v>0</v>
      </c>
      <c r="L1202" t="s">
        <v>39</v>
      </c>
      <c r="M1202" t="s">
        <v>4202</v>
      </c>
      <c r="N1202" t="s">
        <v>4203</v>
      </c>
      <c r="O1202" t="s">
        <v>29</v>
      </c>
      <c r="Q1202" t="s">
        <v>30</v>
      </c>
      <c r="R1202" t="b">
        <v>1</v>
      </c>
    </row>
    <row r="1203" spans="1:18">
      <c r="A1203" t="s">
        <v>545</v>
      </c>
      <c r="B1203" t="s">
        <v>62</v>
      </c>
      <c r="C1203" t="s">
        <v>546</v>
      </c>
      <c r="D1203" t="s">
        <v>4204</v>
      </c>
      <c r="E1203" t="s">
        <v>22</v>
      </c>
      <c r="F1203" t="s">
        <v>70</v>
      </c>
      <c r="G1203" t="s">
        <v>4205</v>
      </c>
      <c r="H1203" t="s">
        <v>4206</v>
      </c>
      <c r="I1203" t="s">
        <v>4207</v>
      </c>
      <c r="K1203">
        <v>1476</v>
      </c>
      <c r="L1203" t="s">
        <v>26</v>
      </c>
      <c r="M1203" t="s">
        <v>4208</v>
      </c>
      <c r="N1203" t="s">
        <v>4209</v>
      </c>
      <c r="O1203" t="s">
        <v>29</v>
      </c>
      <c r="Q1203" t="s">
        <v>30</v>
      </c>
      <c r="R1203">
        <v>-1</v>
      </c>
    </row>
    <row r="1204" spans="1:18">
      <c r="A1204" t="s">
        <v>1640</v>
      </c>
      <c r="B1204" t="s">
        <v>20</v>
      </c>
      <c r="C1204" t="s">
        <v>20</v>
      </c>
      <c r="D1204" t="s">
        <v>4210</v>
      </c>
      <c r="E1204" t="s">
        <v>92</v>
      </c>
      <c r="F1204" t="s">
        <v>58</v>
      </c>
      <c r="G1204" t="s">
        <v>37</v>
      </c>
      <c r="H1204" t="s">
        <v>25</v>
      </c>
      <c r="I1204" t="s">
        <v>38</v>
      </c>
      <c r="K1204">
        <v>0</v>
      </c>
      <c r="L1204" t="s">
        <v>39</v>
      </c>
      <c r="M1204" t="s">
        <v>4211</v>
      </c>
      <c r="N1204" t="s">
        <v>4211</v>
      </c>
      <c r="O1204" t="s">
        <v>29</v>
      </c>
      <c r="Q1204" t="s">
        <v>30</v>
      </c>
      <c r="R1204" t="b">
        <v>1</v>
      </c>
    </row>
    <row r="1205" spans="1:18">
      <c r="A1205" t="s">
        <v>892</v>
      </c>
      <c r="B1205" t="s">
        <v>20</v>
      </c>
      <c r="C1205" t="s">
        <v>20</v>
      </c>
      <c r="D1205" t="s">
        <v>4212</v>
      </c>
      <c r="E1205" t="s">
        <v>22</v>
      </c>
      <c r="F1205" t="s">
        <v>70</v>
      </c>
      <c r="G1205" t="s">
        <v>4213</v>
      </c>
      <c r="H1205" t="s">
        <v>25</v>
      </c>
      <c r="I1205" t="s">
        <v>4213</v>
      </c>
      <c r="K1205">
        <v>39.200000000000003</v>
      </c>
      <c r="L1205" t="s">
        <v>26</v>
      </c>
      <c r="M1205" t="s">
        <v>4214</v>
      </c>
      <c r="N1205" t="s">
        <v>4215</v>
      </c>
      <c r="O1205" t="s">
        <v>29</v>
      </c>
      <c r="Q1205" t="s">
        <v>30</v>
      </c>
      <c r="R1205">
        <v>-1</v>
      </c>
    </row>
    <row r="1206" spans="1:18">
      <c r="A1206" t="s">
        <v>318</v>
      </c>
      <c r="B1206" t="s">
        <v>33</v>
      </c>
      <c r="C1206" t="s">
        <v>34</v>
      </c>
      <c r="D1206" t="s">
        <v>4216</v>
      </c>
      <c r="E1206" t="s">
        <v>22</v>
      </c>
      <c r="F1206" t="s">
        <v>70</v>
      </c>
      <c r="G1206" t="s">
        <v>1830</v>
      </c>
      <c r="H1206" t="s">
        <v>25</v>
      </c>
      <c r="I1206" t="s">
        <v>1830</v>
      </c>
      <c r="K1206">
        <v>592</v>
      </c>
      <c r="L1206" t="s">
        <v>26</v>
      </c>
      <c r="M1206" t="s">
        <v>4217</v>
      </c>
      <c r="N1206" t="s">
        <v>4217</v>
      </c>
      <c r="O1206" t="s">
        <v>29</v>
      </c>
      <c r="Q1206" t="s">
        <v>30</v>
      </c>
      <c r="R1206">
        <v>-1</v>
      </c>
    </row>
    <row r="1207" spans="1:18">
      <c r="A1207" t="s">
        <v>318</v>
      </c>
      <c r="B1207" t="s">
        <v>33</v>
      </c>
      <c r="C1207" t="s">
        <v>34</v>
      </c>
      <c r="D1207" t="s">
        <v>4218</v>
      </c>
      <c r="E1207" t="s">
        <v>22</v>
      </c>
      <c r="F1207" t="s">
        <v>70</v>
      </c>
      <c r="G1207" t="s">
        <v>1830</v>
      </c>
      <c r="H1207" t="s">
        <v>25</v>
      </c>
      <c r="I1207" t="s">
        <v>1830</v>
      </c>
      <c r="K1207">
        <v>592</v>
      </c>
      <c r="L1207" t="s">
        <v>26</v>
      </c>
      <c r="M1207" t="s">
        <v>4219</v>
      </c>
      <c r="N1207" t="s">
        <v>4220</v>
      </c>
      <c r="O1207" t="s">
        <v>29</v>
      </c>
      <c r="Q1207" t="s">
        <v>30</v>
      </c>
      <c r="R1207">
        <v>-1</v>
      </c>
    </row>
    <row r="1208" spans="1:18">
      <c r="A1208" t="s">
        <v>318</v>
      </c>
      <c r="B1208" t="s">
        <v>33</v>
      </c>
      <c r="C1208" t="s">
        <v>34</v>
      </c>
      <c r="D1208" t="s">
        <v>4221</v>
      </c>
      <c r="E1208" t="s">
        <v>22</v>
      </c>
      <c r="F1208" t="s">
        <v>70</v>
      </c>
      <c r="G1208" t="s">
        <v>1830</v>
      </c>
      <c r="H1208" t="s">
        <v>25</v>
      </c>
      <c r="I1208" t="s">
        <v>1830</v>
      </c>
      <c r="K1208">
        <v>592</v>
      </c>
      <c r="L1208" t="s">
        <v>26</v>
      </c>
      <c r="M1208" t="s">
        <v>4222</v>
      </c>
      <c r="N1208" t="s">
        <v>4223</v>
      </c>
      <c r="O1208" t="s">
        <v>29</v>
      </c>
      <c r="Q1208" t="s">
        <v>30</v>
      </c>
      <c r="R1208">
        <v>-1</v>
      </c>
    </row>
    <row r="1209" spans="1:18">
      <c r="A1209" t="s">
        <v>318</v>
      </c>
      <c r="B1209" t="s">
        <v>33</v>
      </c>
      <c r="C1209" t="s">
        <v>34</v>
      </c>
      <c r="D1209" t="s">
        <v>4224</v>
      </c>
      <c r="E1209" t="s">
        <v>22</v>
      </c>
      <c r="F1209" t="s">
        <v>70</v>
      </c>
      <c r="G1209" t="s">
        <v>1830</v>
      </c>
      <c r="H1209" t="s">
        <v>25</v>
      </c>
      <c r="I1209" t="s">
        <v>1830</v>
      </c>
      <c r="K1209">
        <v>592</v>
      </c>
      <c r="L1209" t="s">
        <v>26</v>
      </c>
      <c r="M1209" t="s">
        <v>4225</v>
      </c>
      <c r="N1209" t="s">
        <v>4225</v>
      </c>
      <c r="O1209" t="s">
        <v>29</v>
      </c>
      <c r="Q1209" t="s">
        <v>30</v>
      </c>
      <c r="R1209">
        <v>-1</v>
      </c>
    </row>
    <row r="1210" spans="1:18">
      <c r="A1210" t="s">
        <v>318</v>
      </c>
      <c r="B1210" t="s">
        <v>33</v>
      </c>
      <c r="C1210" t="s">
        <v>34</v>
      </c>
      <c r="D1210" t="s">
        <v>4226</v>
      </c>
      <c r="E1210" t="s">
        <v>22</v>
      </c>
      <c r="F1210" t="s">
        <v>70</v>
      </c>
      <c r="G1210" t="s">
        <v>1830</v>
      </c>
      <c r="H1210" t="s">
        <v>25</v>
      </c>
      <c r="I1210" t="s">
        <v>1830</v>
      </c>
      <c r="K1210">
        <v>592</v>
      </c>
      <c r="L1210" t="s">
        <v>26</v>
      </c>
      <c r="M1210" t="s">
        <v>4227</v>
      </c>
      <c r="N1210" t="s">
        <v>4228</v>
      </c>
      <c r="O1210" t="s">
        <v>29</v>
      </c>
      <c r="Q1210" t="s">
        <v>30</v>
      </c>
      <c r="R1210">
        <v>-1</v>
      </c>
    </row>
    <row r="1211" spans="1:18">
      <c r="A1211" t="s">
        <v>892</v>
      </c>
      <c r="B1211" t="s">
        <v>20</v>
      </c>
      <c r="C1211" t="s">
        <v>20</v>
      </c>
      <c r="D1211" t="s">
        <v>4229</v>
      </c>
      <c r="E1211" t="s">
        <v>22</v>
      </c>
      <c r="F1211" t="s">
        <v>70</v>
      </c>
      <c r="G1211" t="s">
        <v>2508</v>
      </c>
      <c r="H1211" t="s">
        <v>25</v>
      </c>
      <c r="I1211" t="s">
        <v>2508</v>
      </c>
      <c r="K1211">
        <v>100.52</v>
      </c>
      <c r="L1211" t="s">
        <v>26</v>
      </c>
      <c r="M1211" t="s">
        <v>4230</v>
      </c>
      <c r="N1211" t="s">
        <v>4231</v>
      </c>
      <c r="O1211" t="s">
        <v>29</v>
      </c>
      <c r="Q1211" t="s">
        <v>30</v>
      </c>
      <c r="R1211">
        <v>-1</v>
      </c>
    </row>
    <row r="1212" spans="1:18">
      <c r="A1212" t="s">
        <v>323</v>
      </c>
      <c r="B1212" t="s">
        <v>20</v>
      </c>
      <c r="C1212" t="s">
        <v>75</v>
      </c>
      <c r="D1212" t="s">
        <v>4232</v>
      </c>
      <c r="E1212" t="s">
        <v>22</v>
      </c>
      <c r="F1212" t="s">
        <v>70</v>
      </c>
      <c r="G1212" t="s">
        <v>1052</v>
      </c>
      <c r="H1212" t="s">
        <v>220</v>
      </c>
      <c r="I1212" t="s">
        <v>2072</v>
      </c>
      <c r="K1212">
        <v>179.25</v>
      </c>
      <c r="L1212" t="s">
        <v>26</v>
      </c>
      <c r="M1212" t="s">
        <v>4233</v>
      </c>
      <c r="N1212" t="s">
        <v>4234</v>
      </c>
      <c r="O1212" t="s">
        <v>29</v>
      </c>
      <c r="Q1212" t="s">
        <v>30</v>
      </c>
      <c r="R1212" t="s">
        <v>11655</v>
      </c>
    </row>
    <row r="1213" spans="1:18">
      <c r="A1213" t="s">
        <v>323</v>
      </c>
      <c r="B1213" t="s">
        <v>20</v>
      </c>
      <c r="C1213" t="s">
        <v>75</v>
      </c>
      <c r="D1213" t="s">
        <v>4235</v>
      </c>
      <c r="E1213" t="s">
        <v>22</v>
      </c>
      <c r="F1213" t="s">
        <v>70</v>
      </c>
      <c r="G1213" t="s">
        <v>1844</v>
      </c>
      <c r="H1213" t="s">
        <v>220</v>
      </c>
      <c r="I1213" t="s">
        <v>1845</v>
      </c>
      <c r="K1213">
        <v>634.5</v>
      </c>
      <c r="L1213" t="s">
        <v>26</v>
      </c>
      <c r="M1213" t="s">
        <v>4236</v>
      </c>
      <c r="N1213" t="s">
        <v>4237</v>
      </c>
      <c r="O1213" t="s">
        <v>29</v>
      </c>
      <c r="Q1213" t="s">
        <v>30</v>
      </c>
      <c r="R1213" t="s">
        <v>11655</v>
      </c>
    </row>
    <row r="1214" spans="1:18">
      <c r="A1214" t="s">
        <v>792</v>
      </c>
      <c r="B1214" t="s">
        <v>20</v>
      </c>
      <c r="C1214" t="s">
        <v>20</v>
      </c>
      <c r="D1214" t="s">
        <v>4238</v>
      </c>
      <c r="E1214" t="s">
        <v>102</v>
      </c>
      <c r="F1214" t="s">
        <v>58</v>
      </c>
      <c r="G1214" t="s">
        <v>715</v>
      </c>
      <c r="H1214" t="s">
        <v>220</v>
      </c>
      <c r="I1214" t="s">
        <v>716</v>
      </c>
      <c r="K1214">
        <v>9</v>
      </c>
      <c r="L1214" t="s">
        <v>26</v>
      </c>
      <c r="M1214" t="s">
        <v>4239</v>
      </c>
      <c r="N1214" t="s">
        <v>4240</v>
      </c>
      <c r="O1214" t="s">
        <v>29</v>
      </c>
      <c r="Q1214" t="s">
        <v>30</v>
      </c>
      <c r="R1214" t="s">
        <v>31</v>
      </c>
    </row>
    <row r="1215" spans="1:18">
      <c r="A1215" t="s">
        <v>210</v>
      </c>
      <c r="B1215" t="s">
        <v>62</v>
      </c>
      <c r="C1215" t="s">
        <v>211</v>
      </c>
      <c r="D1215" t="s">
        <v>4241</v>
      </c>
      <c r="E1215" t="s">
        <v>22</v>
      </c>
      <c r="F1215" t="s">
        <v>70</v>
      </c>
      <c r="G1215" t="s">
        <v>4242</v>
      </c>
      <c r="H1215" t="s">
        <v>390</v>
      </c>
      <c r="I1215" t="s">
        <v>4243</v>
      </c>
      <c r="K1215">
        <v>77.7</v>
      </c>
      <c r="L1215" t="s">
        <v>26</v>
      </c>
      <c r="M1215" t="s">
        <v>4244</v>
      </c>
      <c r="N1215" t="s">
        <v>4245</v>
      </c>
      <c r="O1215" t="s">
        <v>29</v>
      </c>
      <c r="Q1215" t="s">
        <v>30</v>
      </c>
      <c r="R1215" t="s">
        <v>31</v>
      </c>
    </row>
    <row r="1216" spans="1:18">
      <c r="A1216" t="s">
        <v>210</v>
      </c>
      <c r="B1216" t="s">
        <v>62</v>
      </c>
      <c r="C1216" t="s">
        <v>211</v>
      </c>
      <c r="D1216" t="s">
        <v>4246</v>
      </c>
      <c r="E1216" t="s">
        <v>22</v>
      </c>
      <c r="F1216" t="s">
        <v>70</v>
      </c>
      <c r="G1216" t="s">
        <v>4242</v>
      </c>
      <c r="H1216" t="s">
        <v>390</v>
      </c>
      <c r="I1216" t="s">
        <v>4243</v>
      </c>
      <c r="K1216">
        <v>77.7</v>
      </c>
      <c r="L1216" t="s">
        <v>26</v>
      </c>
      <c r="M1216" t="s">
        <v>4247</v>
      </c>
      <c r="N1216" t="s">
        <v>4248</v>
      </c>
      <c r="O1216" t="s">
        <v>29</v>
      </c>
      <c r="Q1216" t="s">
        <v>30</v>
      </c>
      <c r="R1216" t="s">
        <v>31</v>
      </c>
    </row>
    <row r="1217" spans="1:18">
      <c r="A1217" t="s">
        <v>210</v>
      </c>
      <c r="B1217" t="s">
        <v>62</v>
      </c>
      <c r="C1217" t="s">
        <v>211</v>
      </c>
      <c r="D1217" t="s">
        <v>4249</v>
      </c>
      <c r="E1217" t="s">
        <v>22</v>
      </c>
      <c r="F1217" t="s">
        <v>70</v>
      </c>
      <c r="G1217" t="s">
        <v>4242</v>
      </c>
      <c r="H1217" t="s">
        <v>390</v>
      </c>
      <c r="I1217" t="s">
        <v>4243</v>
      </c>
      <c r="K1217">
        <v>77.7</v>
      </c>
      <c r="L1217" t="s">
        <v>26</v>
      </c>
      <c r="M1217" t="s">
        <v>4250</v>
      </c>
      <c r="N1217" t="s">
        <v>4251</v>
      </c>
      <c r="O1217" t="s">
        <v>29</v>
      </c>
      <c r="Q1217" t="s">
        <v>30</v>
      </c>
      <c r="R1217" t="s">
        <v>31</v>
      </c>
    </row>
    <row r="1218" spans="1:18">
      <c r="A1218" t="s">
        <v>210</v>
      </c>
      <c r="B1218" t="s">
        <v>62</v>
      </c>
      <c r="C1218" t="s">
        <v>211</v>
      </c>
      <c r="D1218" t="s">
        <v>4252</v>
      </c>
      <c r="E1218" t="s">
        <v>22</v>
      </c>
      <c r="F1218" t="s">
        <v>70</v>
      </c>
      <c r="G1218" t="s">
        <v>4242</v>
      </c>
      <c r="H1218" t="s">
        <v>390</v>
      </c>
      <c r="I1218" t="s">
        <v>4243</v>
      </c>
      <c r="K1218">
        <v>77.7</v>
      </c>
      <c r="L1218" t="s">
        <v>26</v>
      </c>
      <c r="M1218" t="s">
        <v>4253</v>
      </c>
      <c r="N1218" t="s">
        <v>4254</v>
      </c>
      <c r="O1218" t="s">
        <v>29</v>
      </c>
      <c r="Q1218" t="s">
        <v>30</v>
      </c>
      <c r="R1218" t="s">
        <v>31</v>
      </c>
    </row>
    <row r="1219" spans="1:18">
      <c r="A1219" t="s">
        <v>210</v>
      </c>
      <c r="B1219" t="s">
        <v>62</v>
      </c>
      <c r="C1219" t="s">
        <v>211</v>
      </c>
      <c r="D1219" t="s">
        <v>4255</v>
      </c>
      <c r="E1219" t="s">
        <v>22</v>
      </c>
      <c r="F1219" t="s">
        <v>70</v>
      </c>
      <c r="G1219" t="s">
        <v>4242</v>
      </c>
      <c r="H1219" t="s">
        <v>390</v>
      </c>
      <c r="I1219" t="s">
        <v>4243</v>
      </c>
      <c r="K1219">
        <v>77.7</v>
      </c>
      <c r="L1219" t="s">
        <v>26</v>
      </c>
      <c r="M1219" t="s">
        <v>4256</v>
      </c>
      <c r="N1219" t="s">
        <v>4257</v>
      </c>
      <c r="O1219" t="s">
        <v>29</v>
      </c>
      <c r="Q1219" t="s">
        <v>30</v>
      </c>
      <c r="R1219" t="s">
        <v>31</v>
      </c>
    </row>
    <row r="1220" spans="1:18">
      <c r="A1220" t="s">
        <v>188</v>
      </c>
      <c r="B1220" t="s">
        <v>62</v>
      </c>
      <c r="C1220" t="s">
        <v>63</v>
      </c>
      <c r="D1220" t="s">
        <v>4258</v>
      </c>
      <c r="E1220" t="s">
        <v>288</v>
      </c>
      <c r="F1220" t="s">
        <v>70</v>
      </c>
      <c r="G1220" t="s">
        <v>4259</v>
      </c>
      <c r="H1220" t="s">
        <v>25</v>
      </c>
      <c r="I1220" t="s">
        <v>4259</v>
      </c>
      <c r="K1220">
        <v>667.2</v>
      </c>
      <c r="L1220" t="s">
        <v>26</v>
      </c>
      <c r="M1220" t="s">
        <v>4260</v>
      </c>
      <c r="N1220" t="s">
        <v>4261</v>
      </c>
      <c r="O1220" t="s">
        <v>29</v>
      </c>
      <c r="Q1220" t="s">
        <v>30</v>
      </c>
      <c r="R1220">
        <v>-1</v>
      </c>
    </row>
    <row r="1221" spans="1:18">
      <c r="A1221" t="s">
        <v>19</v>
      </c>
      <c r="B1221" t="s">
        <v>20</v>
      </c>
      <c r="C1221" t="s">
        <v>20</v>
      </c>
      <c r="D1221" t="s">
        <v>4262</v>
      </c>
      <c r="E1221" t="s">
        <v>22</v>
      </c>
      <c r="F1221" t="s">
        <v>70</v>
      </c>
      <c r="G1221" t="s">
        <v>4263</v>
      </c>
      <c r="H1221" t="s">
        <v>25</v>
      </c>
      <c r="I1221" t="s">
        <v>4263</v>
      </c>
      <c r="K1221">
        <v>273</v>
      </c>
      <c r="L1221" t="s">
        <v>26</v>
      </c>
      <c r="M1221" t="s">
        <v>4264</v>
      </c>
      <c r="N1221" t="s">
        <v>4264</v>
      </c>
      <c r="O1221" t="s">
        <v>29</v>
      </c>
      <c r="Q1221" t="s">
        <v>30</v>
      </c>
      <c r="R1221">
        <v>-1</v>
      </c>
    </row>
    <row r="1222" spans="1:18">
      <c r="A1222" t="s">
        <v>2764</v>
      </c>
      <c r="B1222" t="s">
        <v>167</v>
      </c>
      <c r="C1222" t="s">
        <v>263</v>
      </c>
      <c r="D1222" t="s">
        <v>4265</v>
      </c>
      <c r="E1222" t="s">
        <v>22</v>
      </c>
      <c r="F1222" t="s">
        <v>70</v>
      </c>
      <c r="G1222" t="s">
        <v>4266</v>
      </c>
      <c r="H1222" t="s">
        <v>25</v>
      </c>
      <c r="I1222" t="s">
        <v>4266</v>
      </c>
      <c r="K1222">
        <v>106.68</v>
      </c>
      <c r="L1222" t="s">
        <v>26</v>
      </c>
      <c r="M1222" t="s">
        <v>4267</v>
      </c>
      <c r="N1222" t="s">
        <v>4268</v>
      </c>
      <c r="O1222" t="s">
        <v>29</v>
      </c>
      <c r="Q1222" t="s">
        <v>30</v>
      </c>
      <c r="R1222">
        <v>-1</v>
      </c>
    </row>
    <row r="1223" spans="1:18">
      <c r="A1223" t="s">
        <v>4269</v>
      </c>
      <c r="B1223" t="s">
        <v>51</v>
      </c>
      <c r="C1223" t="s">
        <v>11657</v>
      </c>
      <c r="D1223" t="s">
        <v>4270</v>
      </c>
      <c r="E1223" t="s">
        <v>44</v>
      </c>
      <c r="F1223" t="s">
        <v>70</v>
      </c>
      <c r="G1223" t="s">
        <v>441</v>
      </c>
      <c r="H1223" t="s">
        <v>25</v>
      </c>
      <c r="I1223" t="s">
        <v>441</v>
      </c>
      <c r="K1223">
        <v>276</v>
      </c>
      <c r="L1223" t="s">
        <v>26</v>
      </c>
      <c r="M1223" t="s">
        <v>4271</v>
      </c>
      <c r="N1223" t="s">
        <v>4272</v>
      </c>
      <c r="O1223" t="s">
        <v>29</v>
      </c>
      <c r="Q1223" t="s">
        <v>30</v>
      </c>
      <c r="R1223" t="s">
        <v>31</v>
      </c>
    </row>
    <row r="1224" spans="1:18">
      <c r="A1224" t="s">
        <v>4269</v>
      </c>
      <c r="B1224" t="s">
        <v>51</v>
      </c>
      <c r="C1224" t="s">
        <v>11657</v>
      </c>
      <c r="D1224" t="s">
        <v>4273</v>
      </c>
      <c r="E1224" t="s">
        <v>22</v>
      </c>
      <c r="F1224" t="s">
        <v>70</v>
      </c>
      <c r="G1224" t="s">
        <v>1052</v>
      </c>
      <c r="H1224" t="s">
        <v>25</v>
      </c>
      <c r="I1224" t="s">
        <v>1052</v>
      </c>
      <c r="K1224">
        <v>239</v>
      </c>
      <c r="L1224" t="s">
        <v>26</v>
      </c>
      <c r="M1224" t="s">
        <v>4274</v>
      </c>
      <c r="N1224" t="s">
        <v>4275</v>
      </c>
      <c r="O1224" t="s">
        <v>29</v>
      </c>
      <c r="Q1224" t="s">
        <v>30</v>
      </c>
      <c r="R1224" t="s">
        <v>31</v>
      </c>
    </row>
    <row r="1225" spans="1:18">
      <c r="A1225" t="s">
        <v>2030</v>
      </c>
      <c r="B1225" t="s">
        <v>20</v>
      </c>
      <c r="C1225" t="s">
        <v>20</v>
      </c>
      <c r="D1225" t="s">
        <v>4276</v>
      </c>
      <c r="E1225" t="s">
        <v>553</v>
      </c>
      <c r="F1225" t="s">
        <v>23</v>
      </c>
      <c r="G1225" t="s">
        <v>4277</v>
      </c>
      <c r="H1225" t="s">
        <v>25</v>
      </c>
      <c r="I1225" t="s">
        <v>4277</v>
      </c>
      <c r="K1225">
        <v>151.13999999999999</v>
      </c>
      <c r="L1225" t="s">
        <v>26</v>
      </c>
      <c r="M1225" t="s">
        <v>4278</v>
      </c>
      <c r="N1225" t="s">
        <v>4279</v>
      </c>
      <c r="O1225" t="s">
        <v>29</v>
      </c>
      <c r="Q1225" t="s">
        <v>30</v>
      </c>
      <c r="R1225" t="s">
        <v>31</v>
      </c>
    </row>
    <row r="1226" spans="1:18">
      <c r="A1226" t="s">
        <v>4280</v>
      </c>
      <c r="B1226" t="s">
        <v>33</v>
      </c>
      <c r="C1226" t="s">
        <v>34</v>
      </c>
      <c r="D1226" t="s">
        <v>4281</v>
      </c>
      <c r="E1226" t="s">
        <v>102</v>
      </c>
      <c r="F1226" t="s">
        <v>58</v>
      </c>
      <c r="G1226" t="s">
        <v>794</v>
      </c>
      <c r="H1226" t="s">
        <v>795</v>
      </c>
      <c r="I1226" t="s">
        <v>796</v>
      </c>
      <c r="K1226">
        <v>5</v>
      </c>
      <c r="L1226" t="s">
        <v>26</v>
      </c>
      <c r="M1226" t="s">
        <v>4282</v>
      </c>
      <c r="N1226" t="s">
        <v>4283</v>
      </c>
      <c r="O1226" t="s">
        <v>29</v>
      </c>
      <c r="Q1226" t="s">
        <v>30</v>
      </c>
      <c r="R1226" t="s">
        <v>31</v>
      </c>
    </row>
    <row r="1227" spans="1:18">
      <c r="A1227" t="s">
        <v>74</v>
      </c>
      <c r="B1227" t="s">
        <v>20</v>
      </c>
      <c r="C1227" t="s">
        <v>75</v>
      </c>
      <c r="D1227" t="s">
        <v>4284</v>
      </c>
      <c r="E1227" t="s">
        <v>1804</v>
      </c>
      <c r="F1227" t="s">
        <v>23</v>
      </c>
      <c r="G1227" t="s">
        <v>4285</v>
      </c>
      <c r="H1227" t="s">
        <v>25</v>
      </c>
      <c r="I1227" t="s">
        <v>4285</v>
      </c>
      <c r="K1227">
        <v>1.74</v>
      </c>
      <c r="L1227" t="s">
        <v>26</v>
      </c>
      <c r="M1227" t="s">
        <v>4286</v>
      </c>
      <c r="N1227" t="s">
        <v>4287</v>
      </c>
      <c r="O1227" t="s">
        <v>29</v>
      </c>
      <c r="Q1227" t="s">
        <v>30</v>
      </c>
      <c r="R1227" t="b">
        <v>1</v>
      </c>
    </row>
    <row r="1228" spans="1:18">
      <c r="A1228" t="s">
        <v>4288</v>
      </c>
      <c r="B1228" t="s">
        <v>51</v>
      </c>
      <c r="C1228" t="s">
        <v>11656</v>
      </c>
      <c r="D1228" t="s">
        <v>4289</v>
      </c>
      <c r="E1228" t="s">
        <v>22</v>
      </c>
      <c r="F1228" t="s">
        <v>70</v>
      </c>
      <c r="G1228" t="s">
        <v>4290</v>
      </c>
      <c r="H1228" t="s">
        <v>25</v>
      </c>
      <c r="I1228" t="s">
        <v>4290</v>
      </c>
      <c r="K1228">
        <v>1057</v>
      </c>
      <c r="L1228" t="s">
        <v>26</v>
      </c>
      <c r="M1228" t="s">
        <v>4291</v>
      </c>
      <c r="N1228" t="s">
        <v>4292</v>
      </c>
      <c r="O1228" t="s">
        <v>29</v>
      </c>
      <c r="Q1228" t="s">
        <v>30</v>
      </c>
      <c r="R1228" t="s">
        <v>31</v>
      </c>
    </row>
    <row r="1229" spans="1:18">
      <c r="A1229" t="s">
        <v>4280</v>
      </c>
      <c r="B1229" t="s">
        <v>33</v>
      </c>
      <c r="C1229" t="s">
        <v>34</v>
      </c>
      <c r="D1229" t="s">
        <v>4293</v>
      </c>
      <c r="E1229" t="s">
        <v>1574</v>
      </c>
      <c r="F1229" t="s">
        <v>58</v>
      </c>
      <c r="G1229" t="s">
        <v>37</v>
      </c>
      <c r="H1229" t="s">
        <v>25</v>
      </c>
      <c r="I1229" t="s">
        <v>38</v>
      </c>
      <c r="K1229">
        <v>0</v>
      </c>
      <c r="L1229" t="s">
        <v>39</v>
      </c>
      <c r="M1229" t="s">
        <v>4294</v>
      </c>
      <c r="N1229" t="s">
        <v>4294</v>
      </c>
      <c r="O1229" t="s">
        <v>29</v>
      </c>
      <c r="Q1229" t="s">
        <v>30</v>
      </c>
      <c r="R1229" t="b">
        <v>1</v>
      </c>
    </row>
    <row r="1230" spans="1:18">
      <c r="A1230" t="s">
        <v>4280</v>
      </c>
      <c r="B1230" t="s">
        <v>33</v>
      </c>
      <c r="C1230" t="s">
        <v>34</v>
      </c>
      <c r="D1230" t="s">
        <v>4295</v>
      </c>
      <c r="E1230" t="s">
        <v>92</v>
      </c>
      <c r="F1230" t="s">
        <v>58</v>
      </c>
      <c r="G1230" t="s">
        <v>37</v>
      </c>
      <c r="H1230" t="s">
        <v>25</v>
      </c>
      <c r="I1230" t="s">
        <v>38</v>
      </c>
      <c r="K1230">
        <v>0</v>
      </c>
      <c r="L1230" t="s">
        <v>39</v>
      </c>
      <c r="M1230" t="s">
        <v>4296</v>
      </c>
      <c r="N1230" t="s">
        <v>4296</v>
      </c>
      <c r="O1230" t="s">
        <v>29</v>
      </c>
      <c r="Q1230" t="s">
        <v>30</v>
      </c>
      <c r="R1230" t="b">
        <v>1</v>
      </c>
    </row>
    <row r="1231" spans="1:18">
      <c r="A1231" t="s">
        <v>4280</v>
      </c>
      <c r="B1231" t="s">
        <v>33</v>
      </c>
      <c r="C1231" t="s">
        <v>34</v>
      </c>
      <c r="D1231" t="s">
        <v>4297</v>
      </c>
      <c r="E1231" t="s">
        <v>92</v>
      </c>
      <c r="F1231" t="s">
        <v>58</v>
      </c>
      <c r="G1231" t="s">
        <v>37</v>
      </c>
      <c r="H1231" t="s">
        <v>25</v>
      </c>
      <c r="I1231" t="s">
        <v>38</v>
      </c>
      <c r="K1231">
        <v>0</v>
      </c>
      <c r="L1231" t="s">
        <v>39</v>
      </c>
      <c r="M1231" t="s">
        <v>4298</v>
      </c>
      <c r="N1231" t="s">
        <v>4298</v>
      </c>
      <c r="O1231" t="s">
        <v>29</v>
      </c>
      <c r="Q1231" t="s">
        <v>30</v>
      </c>
      <c r="R1231" t="b">
        <v>1</v>
      </c>
    </row>
    <row r="1232" spans="1:18">
      <c r="A1232" t="s">
        <v>4299</v>
      </c>
      <c r="B1232" t="s">
        <v>51</v>
      </c>
      <c r="C1232" t="s">
        <v>11656</v>
      </c>
      <c r="D1232" t="s">
        <v>4300</v>
      </c>
      <c r="E1232" t="s">
        <v>102</v>
      </c>
      <c r="F1232" t="s">
        <v>70</v>
      </c>
      <c r="G1232" t="s">
        <v>4301</v>
      </c>
      <c r="H1232" t="s">
        <v>25</v>
      </c>
      <c r="I1232" t="s">
        <v>4301</v>
      </c>
      <c r="J1232">
        <v>4</v>
      </c>
      <c r="K1232">
        <v>7</v>
      </c>
      <c r="L1232" t="s">
        <v>26</v>
      </c>
      <c r="M1232" t="s">
        <v>4302</v>
      </c>
      <c r="N1232" t="s">
        <v>4303</v>
      </c>
      <c r="O1232" t="s">
        <v>29</v>
      </c>
      <c r="Q1232" t="s">
        <v>30</v>
      </c>
      <c r="R1232" t="s">
        <v>31</v>
      </c>
    </row>
    <row r="1233" spans="1:18">
      <c r="A1233" t="s">
        <v>4299</v>
      </c>
      <c r="B1233" t="s">
        <v>51</v>
      </c>
      <c r="C1233" t="s">
        <v>11656</v>
      </c>
      <c r="D1233" t="s">
        <v>4304</v>
      </c>
      <c r="E1233" t="s">
        <v>44</v>
      </c>
      <c r="F1233" t="s">
        <v>70</v>
      </c>
      <c r="G1233" t="s">
        <v>4305</v>
      </c>
      <c r="H1233" t="s">
        <v>25</v>
      </c>
      <c r="I1233" t="s">
        <v>4305</v>
      </c>
      <c r="K1233">
        <v>320</v>
      </c>
      <c r="L1233" t="s">
        <v>26</v>
      </c>
      <c r="M1233" t="s">
        <v>4306</v>
      </c>
      <c r="N1233" t="s">
        <v>4307</v>
      </c>
      <c r="O1233" t="s">
        <v>29</v>
      </c>
      <c r="Q1233" t="s">
        <v>30</v>
      </c>
      <c r="R1233" t="s">
        <v>31</v>
      </c>
    </row>
    <row r="1234" spans="1:18">
      <c r="A1234" t="s">
        <v>4299</v>
      </c>
      <c r="B1234" t="s">
        <v>51</v>
      </c>
      <c r="C1234" t="s">
        <v>11656</v>
      </c>
      <c r="D1234" t="s">
        <v>4308</v>
      </c>
      <c r="E1234" t="s">
        <v>22</v>
      </c>
      <c r="F1234" t="s">
        <v>70</v>
      </c>
      <c r="G1234" t="s">
        <v>4309</v>
      </c>
      <c r="H1234" t="s">
        <v>390</v>
      </c>
      <c r="I1234" t="s">
        <v>4310</v>
      </c>
      <c r="K1234">
        <v>1307.55</v>
      </c>
      <c r="L1234" t="s">
        <v>26</v>
      </c>
      <c r="M1234" t="s">
        <v>4311</v>
      </c>
      <c r="N1234" t="s">
        <v>4312</v>
      </c>
      <c r="O1234" t="s">
        <v>29</v>
      </c>
      <c r="Q1234" t="s">
        <v>30</v>
      </c>
      <c r="R1234" t="s">
        <v>31</v>
      </c>
    </row>
    <row r="1235" spans="1:18">
      <c r="A1235" t="s">
        <v>4280</v>
      </c>
      <c r="B1235" t="s">
        <v>33</v>
      </c>
      <c r="C1235" t="s">
        <v>34</v>
      </c>
      <c r="D1235" t="s">
        <v>4313</v>
      </c>
      <c r="E1235" t="s">
        <v>92</v>
      </c>
      <c r="F1235" t="s">
        <v>58</v>
      </c>
      <c r="G1235" t="s">
        <v>37</v>
      </c>
      <c r="H1235" t="s">
        <v>25</v>
      </c>
      <c r="I1235" t="s">
        <v>38</v>
      </c>
      <c r="K1235">
        <v>0</v>
      </c>
      <c r="L1235" t="s">
        <v>39</v>
      </c>
      <c r="M1235" t="s">
        <v>4314</v>
      </c>
      <c r="N1235" t="s">
        <v>4315</v>
      </c>
      <c r="O1235" t="s">
        <v>29</v>
      </c>
      <c r="Q1235" t="s">
        <v>30</v>
      </c>
      <c r="R1235" t="b">
        <v>1</v>
      </c>
    </row>
    <row r="1236" spans="1:18">
      <c r="A1236" t="s">
        <v>4280</v>
      </c>
      <c r="B1236" t="s">
        <v>33</v>
      </c>
      <c r="C1236" t="s">
        <v>34</v>
      </c>
      <c r="D1236" t="s">
        <v>4316</v>
      </c>
      <c r="E1236" t="s">
        <v>92</v>
      </c>
      <c r="F1236" t="s">
        <v>58</v>
      </c>
      <c r="G1236" t="s">
        <v>37</v>
      </c>
      <c r="H1236" t="s">
        <v>25</v>
      </c>
      <c r="I1236" t="s">
        <v>38</v>
      </c>
      <c r="K1236">
        <v>0</v>
      </c>
      <c r="L1236" t="s">
        <v>39</v>
      </c>
      <c r="M1236" t="s">
        <v>4317</v>
      </c>
      <c r="N1236" t="s">
        <v>4318</v>
      </c>
      <c r="O1236" t="s">
        <v>29</v>
      </c>
      <c r="Q1236" t="s">
        <v>30</v>
      </c>
      <c r="R1236" t="b">
        <v>1</v>
      </c>
    </row>
    <row r="1237" spans="1:18">
      <c r="A1237" t="s">
        <v>3567</v>
      </c>
      <c r="B1237" t="s">
        <v>51</v>
      </c>
      <c r="C1237" t="s">
        <v>11657</v>
      </c>
      <c r="D1237" t="s">
        <v>4319</v>
      </c>
      <c r="E1237" t="s">
        <v>22</v>
      </c>
      <c r="F1237" t="s">
        <v>70</v>
      </c>
      <c r="G1237" t="s">
        <v>4320</v>
      </c>
      <c r="H1237" t="s">
        <v>25</v>
      </c>
      <c r="I1237" t="s">
        <v>4320</v>
      </c>
      <c r="K1237">
        <v>219</v>
      </c>
      <c r="L1237" t="s">
        <v>26</v>
      </c>
      <c r="M1237" t="s">
        <v>4321</v>
      </c>
      <c r="N1237" t="s">
        <v>4322</v>
      </c>
      <c r="O1237" t="s">
        <v>29</v>
      </c>
      <c r="Q1237" t="s">
        <v>30</v>
      </c>
      <c r="R1237" t="s">
        <v>31</v>
      </c>
    </row>
    <row r="1238" spans="1:18">
      <c r="A1238" t="s">
        <v>3567</v>
      </c>
      <c r="B1238" t="s">
        <v>51</v>
      </c>
      <c r="C1238" t="s">
        <v>11657</v>
      </c>
      <c r="D1238" t="s">
        <v>4323</v>
      </c>
      <c r="E1238" t="s">
        <v>22</v>
      </c>
      <c r="F1238" t="s">
        <v>70</v>
      </c>
      <c r="G1238" t="s">
        <v>4324</v>
      </c>
      <c r="H1238" t="s">
        <v>25</v>
      </c>
      <c r="I1238" t="s">
        <v>4324</v>
      </c>
      <c r="K1238">
        <v>124</v>
      </c>
      <c r="L1238" t="s">
        <v>26</v>
      </c>
      <c r="M1238" t="s">
        <v>4325</v>
      </c>
      <c r="N1238" t="s">
        <v>4326</v>
      </c>
      <c r="O1238" t="s">
        <v>29</v>
      </c>
      <c r="Q1238" t="s">
        <v>30</v>
      </c>
      <c r="R1238" t="s">
        <v>31</v>
      </c>
    </row>
    <row r="1239" spans="1:18">
      <c r="A1239" t="s">
        <v>376</v>
      </c>
      <c r="B1239" t="s">
        <v>20</v>
      </c>
      <c r="C1239" t="s">
        <v>20</v>
      </c>
      <c r="D1239" t="s">
        <v>4327</v>
      </c>
      <c r="E1239" t="s">
        <v>1429</v>
      </c>
      <c r="F1239" t="s">
        <v>58</v>
      </c>
      <c r="G1239" t="s">
        <v>4328</v>
      </c>
      <c r="H1239" t="s">
        <v>97</v>
      </c>
      <c r="I1239" t="s">
        <v>4329</v>
      </c>
      <c r="K1239">
        <v>18.36</v>
      </c>
      <c r="L1239" t="s">
        <v>26</v>
      </c>
      <c r="M1239" t="s">
        <v>4330</v>
      </c>
      <c r="N1239" t="s">
        <v>4331</v>
      </c>
      <c r="O1239" t="s">
        <v>29</v>
      </c>
      <c r="Q1239" t="s">
        <v>30</v>
      </c>
      <c r="R1239" t="s">
        <v>31</v>
      </c>
    </row>
    <row r="1240" spans="1:18">
      <c r="A1240" t="s">
        <v>719</v>
      </c>
      <c r="B1240" t="s">
        <v>20</v>
      </c>
      <c r="C1240" t="s">
        <v>90</v>
      </c>
      <c r="D1240" t="s">
        <v>4332</v>
      </c>
      <c r="E1240" t="s">
        <v>726</v>
      </c>
      <c r="F1240" t="s">
        <v>58</v>
      </c>
      <c r="G1240" t="s">
        <v>727</v>
      </c>
      <c r="H1240" t="s">
        <v>25</v>
      </c>
      <c r="I1240" t="s">
        <v>727</v>
      </c>
      <c r="K1240">
        <v>59</v>
      </c>
      <c r="L1240" t="s">
        <v>26</v>
      </c>
      <c r="M1240" t="s">
        <v>4333</v>
      </c>
      <c r="N1240" t="s">
        <v>4334</v>
      </c>
      <c r="O1240" t="s">
        <v>29</v>
      </c>
      <c r="Q1240" t="s">
        <v>30</v>
      </c>
      <c r="R1240" t="e">
        <v>#N/A</v>
      </c>
    </row>
    <row r="1241" spans="1:18">
      <c r="A1241" t="s">
        <v>719</v>
      </c>
      <c r="B1241" t="s">
        <v>20</v>
      </c>
      <c r="C1241" t="s">
        <v>90</v>
      </c>
      <c r="D1241" t="s">
        <v>4335</v>
      </c>
      <c r="E1241" t="s">
        <v>726</v>
      </c>
      <c r="F1241" t="s">
        <v>58</v>
      </c>
      <c r="G1241" t="s">
        <v>727</v>
      </c>
      <c r="H1241" t="s">
        <v>25</v>
      </c>
      <c r="I1241" t="s">
        <v>727</v>
      </c>
      <c r="K1241">
        <v>59</v>
      </c>
      <c r="L1241" t="s">
        <v>26</v>
      </c>
      <c r="M1241" t="s">
        <v>4336</v>
      </c>
      <c r="N1241" t="s">
        <v>4337</v>
      </c>
      <c r="O1241" t="s">
        <v>29</v>
      </c>
      <c r="Q1241" t="s">
        <v>30</v>
      </c>
      <c r="R1241" t="e">
        <v>#N/A</v>
      </c>
    </row>
    <row r="1242" spans="1:18">
      <c r="A1242" t="s">
        <v>359</v>
      </c>
      <c r="B1242" t="s">
        <v>62</v>
      </c>
      <c r="C1242" t="s">
        <v>63</v>
      </c>
      <c r="D1242" t="s">
        <v>4338</v>
      </c>
      <c r="E1242" t="s">
        <v>22</v>
      </c>
      <c r="F1242" t="s">
        <v>70</v>
      </c>
      <c r="G1242" t="s">
        <v>1145</v>
      </c>
      <c r="H1242" t="s">
        <v>97</v>
      </c>
      <c r="I1242" t="s">
        <v>4339</v>
      </c>
      <c r="K1242">
        <v>1081.2</v>
      </c>
      <c r="L1242" t="s">
        <v>26</v>
      </c>
      <c r="M1242" t="s">
        <v>4340</v>
      </c>
      <c r="N1242" t="s">
        <v>4341</v>
      </c>
      <c r="O1242" t="s">
        <v>29</v>
      </c>
      <c r="Q1242" t="s">
        <v>30</v>
      </c>
      <c r="R1242">
        <v>-1</v>
      </c>
    </row>
    <row r="1243" spans="1:18">
      <c r="A1243" t="s">
        <v>4280</v>
      </c>
      <c r="B1243" t="s">
        <v>33</v>
      </c>
      <c r="C1243" t="s">
        <v>34</v>
      </c>
      <c r="D1243" t="s">
        <v>4342</v>
      </c>
      <c r="E1243" t="s">
        <v>3667</v>
      </c>
      <c r="F1243" t="s">
        <v>58</v>
      </c>
      <c r="G1243" t="s">
        <v>37</v>
      </c>
      <c r="H1243" t="s">
        <v>25</v>
      </c>
      <c r="I1243" t="s">
        <v>38</v>
      </c>
      <c r="K1243">
        <v>0</v>
      </c>
      <c r="L1243" t="s">
        <v>39</v>
      </c>
      <c r="M1243" t="s">
        <v>4343</v>
      </c>
      <c r="N1243" t="s">
        <v>4343</v>
      </c>
      <c r="O1243" t="s">
        <v>29</v>
      </c>
      <c r="Q1243" t="s">
        <v>30</v>
      </c>
      <c r="R1243" t="e">
        <v>#N/A</v>
      </c>
    </row>
    <row r="1244" spans="1:18">
      <c r="A1244" t="s">
        <v>84</v>
      </c>
      <c r="B1244" t="s">
        <v>51</v>
      </c>
      <c r="C1244" t="s">
        <v>11656</v>
      </c>
      <c r="D1244" t="s">
        <v>4344</v>
      </c>
      <c r="E1244" t="s">
        <v>22</v>
      </c>
      <c r="F1244" t="s">
        <v>70</v>
      </c>
      <c r="G1244" t="s">
        <v>4345</v>
      </c>
      <c r="H1244" t="s">
        <v>25</v>
      </c>
      <c r="I1244" t="s">
        <v>4345</v>
      </c>
      <c r="K1244">
        <v>525.5</v>
      </c>
      <c r="L1244" t="s">
        <v>26</v>
      </c>
      <c r="M1244" t="s">
        <v>4346</v>
      </c>
      <c r="N1244" t="s">
        <v>4347</v>
      </c>
      <c r="O1244" t="s">
        <v>29</v>
      </c>
      <c r="Q1244" t="s">
        <v>30</v>
      </c>
      <c r="R1244" t="s">
        <v>31</v>
      </c>
    </row>
    <row r="1245" spans="1:18">
      <c r="A1245" t="s">
        <v>84</v>
      </c>
      <c r="B1245" t="s">
        <v>51</v>
      </c>
      <c r="C1245" t="s">
        <v>11656</v>
      </c>
      <c r="D1245" t="s">
        <v>4348</v>
      </c>
      <c r="E1245" t="s">
        <v>22</v>
      </c>
      <c r="F1245" t="s">
        <v>70</v>
      </c>
      <c r="G1245" t="s">
        <v>818</v>
      </c>
      <c r="H1245" t="s">
        <v>25</v>
      </c>
      <c r="I1245" t="s">
        <v>818</v>
      </c>
      <c r="K1245">
        <v>458</v>
      </c>
      <c r="L1245" t="s">
        <v>26</v>
      </c>
      <c r="M1245" t="s">
        <v>4349</v>
      </c>
      <c r="N1245" t="s">
        <v>4350</v>
      </c>
      <c r="O1245" t="s">
        <v>29</v>
      </c>
      <c r="Q1245" t="s">
        <v>30</v>
      </c>
      <c r="R1245" t="s">
        <v>31</v>
      </c>
    </row>
    <row r="1246" spans="1:18">
      <c r="A1246" t="s">
        <v>237</v>
      </c>
      <c r="B1246" t="s">
        <v>20</v>
      </c>
      <c r="C1246" t="s">
        <v>75</v>
      </c>
      <c r="D1246" t="s">
        <v>4351</v>
      </c>
      <c r="E1246" t="s">
        <v>22</v>
      </c>
      <c r="F1246" t="s">
        <v>70</v>
      </c>
      <c r="G1246" t="s">
        <v>4352</v>
      </c>
      <c r="H1246" t="s">
        <v>25</v>
      </c>
      <c r="I1246" t="s">
        <v>4352</v>
      </c>
      <c r="K1246">
        <v>610</v>
      </c>
      <c r="L1246" t="s">
        <v>26</v>
      </c>
      <c r="M1246" t="s">
        <v>4353</v>
      </c>
      <c r="N1246" t="s">
        <v>4353</v>
      </c>
      <c r="O1246" t="s">
        <v>29</v>
      </c>
      <c r="Q1246" t="s">
        <v>30</v>
      </c>
      <c r="R1246">
        <v>-1</v>
      </c>
    </row>
    <row r="1247" spans="1:18">
      <c r="A1247" t="s">
        <v>237</v>
      </c>
      <c r="B1247" t="s">
        <v>20</v>
      </c>
      <c r="C1247" t="s">
        <v>75</v>
      </c>
      <c r="D1247" t="s">
        <v>4354</v>
      </c>
      <c r="E1247" t="s">
        <v>22</v>
      </c>
      <c r="F1247" t="s">
        <v>70</v>
      </c>
      <c r="G1247" t="s">
        <v>4355</v>
      </c>
      <c r="H1247" t="s">
        <v>25</v>
      </c>
      <c r="I1247" t="s">
        <v>4355</v>
      </c>
      <c r="K1247">
        <v>1093.5</v>
      </c>
      <c r="L1247" t="s">
        <v>26</v>
      </c>
      <c r="M1247" t="s">
        <v>4356</v>
      </c>
      <c r="N1247" t="s">
        <v>4357</v>
      </c>
      <c r="O1247" t="s">
        <v>29</v>
      </c>
      <c r="Q1247" t="s">
        <v>30</v>
      </c>
      <c r="R1247">
        <v>-1</v>
      </c>
    </row>
    <row r="1248" spans="1:18">
      <c r="A1248" t="s">
        <v>1900</v>
      </c>
      <c r="B1248" t="s">
        <v>51</v>
      </c>
      <c r="C1248" t="s">
        <v>11657</v>
      </c>
      <c r="D1248" t="s">
        <v>4358</v>
      </c>
      <c r="E1248" t="s">
        <v>1532</v>
      </c>
      <c r="F1248" t="s">
        <v>58</v>
      </c>
      <c r="G1248" t="s">
        <v>37</v>
      </c>
      <c r="H1248" t="s">
        <v>25</v>
      </c>
      <c r="I1248" t="s">
        <v>38</v>
      </c>
      <c r="K1248">
        <v>0</v>
      </c>
      <c r="L1248" t="s">
        <v>39</v>
      </c>
      <c r="M1248" t="s">
        <v>4359</v>
      </c>
      <c r="N1248" t="s">
        <v>4359</v>
      </c>
      <c r="O1248" t="s">
        <v>29</v>
      </c>
      <c r="Q1248" t="s">
        <v>30</v>
      </c>
      <c r="R1248" t="e">
        <v>#N/A</v>
      </c>
    </row>
    <row r="1249" spans="1:18">
      <c r="A1249" t="s">
        <v>4280</v>
      </c>
      <c r="B1249" t="s">
        <v>33</v>
      </c>
      <c r="C1249" t="s">
        <v>34</v>
      </c>
      <c r="D1249" t="s">
        <v>4360</v>
      </c>
      <c r="E1249" t="s">
        <v>3083</v>
      </c>
      <c r="F1249" t="s">
        <v>58</v>
      </c>
      <c r="G1249" t="s">
        <v>37</v>
      </c>
      <c r="H1249" t="s">
        <v>25</v>
      </c>
      <c r="I1249" t="s">
        <v>38</v>
      </c>
      <c r="K1249">
        <v>0</v>
      </c>
      <c r="L1249" t="s">
        <v>39</v>
      </c>
      <c r="M1249" t="s">
        <v>4361</v>
      </c>
      <c r="N1249" t="s">
        <v>4361</v>
      </c>
      <c r="O1249" t="s">
        <v>29</v>
      </c>
      <c r="Q1249" t="s">
        <v>30</v>
      </c>
      <c r="R1249" t="b">
        <v>1</v>
      </c>
    </row>
    <row r="1250" spans="1:18">
      <c r="A1250">
        <v>17722095999</v>
      </c>
      <c r="B1250" t="s">
        <v>51</v>
      </c>
      <c r="C1250" t="s">
        <v>11656</v>
      </c>
      <c r="D1250" t="s">
        <v>4362</v>
      </c>
      <c r="E1250" t="s">
        <v>77</v>
      </c>
      <c r="F1250" t="s">
        <v>58</v>
      </c>
      <c r="G1250" t="s">
        <v>37</v>
      </c>
      <c r="H1250" t="s">
        <v>25</v>
      </c>
      <c r="I1250" t="s">
        <v>38</v>
      </c>
      <c r="K1250">
        <v>0</v>
      </c>
      <c r="L1250" t="s">
        <v>39</v>
      </c>
      <c r="M1250" t="s">
        <v>4363</v>
      </c>
      <c r="N1250" t="s">
        <v>4363</v>
      </c>
      <c r="O1250" t="s">
        <v>29</v>
      </c>
      <c r="Q1250" t="s">
        <v>30</v>
      </c>
      <c r="R1250" t="b">
        <v>1</v>
      </c>
    </row>
    <row r="1251" spans="1:18">
      <c r="A1251" t="s">
        <v>323</v>
      </c>
      <c r="B1251" t="s">
        <v>20</v>
      </c>
      <c r="C1251" t="s">
        <v>75</v>
      </c>
      <c r="D1251" t="s">
        <v>4364</v>
      </c>
      <c r="E1251" t="s">
        <v>22</v>
      </c>
      <c r="F1251" t="s">
        <v>70</v>
      </c>
      <c r="G1251" t="s">
        <v>4365</v>
      </c>
      <c r="H1251" t="s">
        <v>220</v>
      </c>
      <c r="I1251" t="s">
        <v>4366</v>
      </c>
      <c r="K1251">
        <v>615</v>
      </c>
      <c r="L1251" t="s">
        <v>26</v>
      </c>
      <c r="M1251" t="s">
        <v>4367</v>
      </c>
      <c r="N1251" t="s">
        <v>4368</v>
      </c>
      <c r="O1251" t="s">
        <v>29</v>
      </c>
      <c r="Q1251" t="s">
        <v>30</v>
      </c>
      <c r="R1251" t="s">
        <v>11655</v>
      </c>
    </row>
    <row r="1252" spans="1:18">
      <c r="A1252" t="s">
        <v>809</v>
      </c>
      <c r="B1252" t="s">
        <v>20</v>
      </c>
      <c r="C1252" t="s">
        <v>75</v>
      </c>
      <c r="D1252" t="s">
        <v>4369</v>
      </c>
      <c r="E1252" t="s">
        <v>22</v>
      </c>
      <c r="F1252" t="s">
        <v>70</v>
      </c>
      <c r="G1252" t="s">
        <v>4370</v>
      </c>
      <c r="H1252" t="s">
        <v>220</v>
      </c>
      <c r="I1252" t="s">
        <v>4371</v>
      </c>
      <c r="K1252">
        <v>722.24</v>
      </c>
      <c r="L1252" t="s">
        <v>26</v>
      </c>
      <c r="M1252" t="s">
        <v>4372</v>
      </c>
      <c r="N1252" t="s">
        <v>4373</v>
      </c>
      <c r="O1252" t="s">
        <v>29</v>
      </c>
      <c r="Q1252" t="s">
        <v>30</v>
      </c>
      <c r="R1252" t="s">
        <v>11655</v>
      </c>
    </row>
    <row r="1253" spans="1:18">
      <c r="A1253" t="s">
        <v>809</v>
      </c>
      <c r="B1253" t="s">
        <v>20</v>
      </c>
      <c r="C1253" t="s">
        <v>75</v>
      </c>
      <c r="D1253" t="s">
        <v>4374</v>
      </c>
      <c r="E1253" t="s">
        <v>22</v>
      </c>
      <c r="F1253" t="s">
        <v>70</v>
      </c>
      <c r="G1253" t="s">
        <v>4370</v>
      </c>
      <c r="H1253" t="s">
        <v>220</v>
      </c>
      <c r="I1253" t="s">
        <v>4371</v>
      </c>
      <c r="K1253">
        <v>722.24</v>
      </c>
      <c r="L1253" t="s">
        <v>26</v>
      </c>
      <c r="M1253" t="s">
        <v>4375</v>
      </c>
      <c r="N1253" t="s">
        <v>4375</v>
      </c>
      <c r="O1253" t="s">
        <v>29</v>
      </c>
      <c r="Q1253" t="s">
        <v>30</v>
      </c>
      <c r="R1253" t="s">
        <v>11655</v>
      </c>
    </row>
    <row r="1254" spans="1:18">
      <c r="A1254" t="s">
        <v>809</v>
      </c>
      <c r="B1254" t="s">
        <v>20</v>
      </c>
      <c r="C1254" t="s">
        <v>75</v>
      </c>
      <c r="D1254" t="s">
        <v>4376</v>
      </c>
      <c r="E1254" t="s">
        <v>22</v>
      </c>
      <c r="F1254" t="s">
        <v>70</v>
      </c>
      <c r="G1254" t="s">
        <v>4377</v>
      </c>
      <c r="H1254" t="s">
        <v>220</v>
      </c>
      <c r="I1254" t="s">
        <v>4378</v>
      </c>
      <c r="K1254">
        <v>426.74</v>
      </c>
      <c r="L1254" t="s">
        <v>26</v>
      </c>
      <c r="M1254" t="s">
        <v>4379</v>
      </c>
      <c r="N1254" t="s">
        <v>4380</v>
      </c>
      <c r="O1254" t="s">
        <v>29</v>
      </c>
      <c r="Q1254" t="s">
        <v>30</v>
      </c>
      <c r="R1254" t="s">
        <v>11655</v>
      </c>
    </row>
    <row r="1255" spans="1:18">
      <c r="A1255" t="s">
        <v>809</v>
      </c>
      <c r="B1255" t="s">
        <v>20</v>
      </c>
      <c r="C1255" t="s">
        <v>75</v>
      </c>
      <c r="D1255" t="s">
        <v>4381</v>
      </c>
      <c r="E1255" t="s">
        <v>22</v>
      </c>
      <c r="F1255" t="s">
        <v>70</v>
      </c>
      <c r="G1255" t="s">
        <v>4377</v>
      </c>
      <c r="H1255" t="s">
        <v>220</v>
      </c>
      <c r="I1255" t="s">
        <v>4378</v>
      </c>
      <c r="K1255">
        <v>426.74</v>
      </c>
      <c r="L1255" t="s">
        <v>26</v>
      </c>
      <c r="M1255" t="s">
        <v>4382</v>
      </c>
      <c r="N1255" t="s">
        <v>4383</v>
      </c>
      <c r="O1255" t="s">
        <v>29</v>
      </c>
      <c r="Q1255" t="s">
        <v>30</v>
      </c>
      <c r="R1255" t="s">
        <v>11655</v>
      </c>
    </row>
    <row r="1256" spans="1:18">
      <c r="A1256" t="s">
        <v>809</v>
      </c>
      <c r="B1256" t="s">
        <v>20</v>
      </c>
      <c r="C1256" t="s">
        <v>75</v>
      </c>
      <c r="D1256" t="s">
        <v>4384</v>
      </c>
      <c r="E1256" t="s">
        <v>22</v>
      </c>
      <c r="F1256" t="s">
        <v>70</v>
      </c>
      <c r="G1256" t="s">
        <v>4385</v>
      </c>
      <c r="H1256" t="s">
        <v>220</v>
      </c>
      <c r="I1256" t="s">
        <v>4386</v>
      </c>
      <c r="K1256">
        <v>474</v>
      </c>
      <c r="L1256" t="s">
        <v>26</v>
      </c>
      <c r="M1256" t="s">
        <v>4387</v>
      </c>
      <c r="N1256" t="s">
        <v>4388</v>
      </c>
      <c r="O1256" t="s">
        <v>29</v>
      </c>
      <c r="Q1256" t="s">
        <v>30</v>
      </c>
      <c r="R1256" t="s">
        <v>11655</v>
      </c>
    </row>
    <row r="1257" spans="1:18">
      <c r="A1257" t="s">
        <v>809</v>
      </c>
      <c r="B1257" t="s">
        <v>20</v>
      </c>
      <c r="C1257" t="s">
        <v>75</v>
      </c>
      <c r="D1257" t="s">
        <v>4389</v>
      </c>
      <c r="E1257" t="s">
        <v>22</v>
      </c>
      <c r="F1257" t="s">
        <v>70</v>
      </c>
      <c r="G1257" t="s">
        <v>4385</v>
      </c>
      <c r="H1257" t="s">
        <v>220</v>
      </c>
      <c r="I1257" t="s">
        <v>4386</v>
      </c>
      <c r="K1257">
        <v>474</v>
      </c>
      <c r="L1257" t="s">
        <v>26</v>
      </c>
      <c r="M1257" t="s">
        <v>4390</v>
      </c>
      <c r="N1257" t="s">
        <v>4391</v>
      </c>
      <c r="O1257" t="s">
        <v>29</v>
      </c>
      <c r="Q1257" t="s">
        <v>30</v>
      </c>
      <c r="R1257" t="s">
        <v>11655</v>
      </c>
    </row>
    <row r="1258" spans="1:18">
      <c r="A1258" t="s">
        <v>809</v>
      </c>
      <c r="B1258" t="s">
        <v>20</v>
      </c>
      <c r="C1258" t="s">
        <v>75</v>
      </c>
      <c r="D1258" t="s">
        <v>4392</v>
      </c>
      <c r="E1258" t="s">
        <v>22</v>
      </c>
      <c r="F1258" t="s">
        <v>70</v>
      </c>
      <c r="G1258" t="s">
        <v>4385</v>
      </c>
      <c r="H1258" t="s">
        <v>220</v>
      </c>
      <c r="I1258" t="s">
        <v>4386</v>
      </c>
      <c r="K1258">
        <v>474</v>
      </c>
      <c r="L1258" t="s">
        <v>26</v>
      </c>
      <c r="M1258" t="s">
        <v>4393</v>
      </c>
      <c r="N1258" t="s">
        <v>4390</v>
      </c>
      <c r="O1258" t="s">
        <v>29</v>
      </c>
      <c r="Q1258" t="s">
        <v>30</v>
      </c>
      <c r="R1258" t="s">
        <v>11655</v>
      </c>
    </row>
    <row r="1259" spans="1:18">
      <c r="A1259" t="s">
        <v>809</v>
      </c>
      <c r="B1259" t="s">
        <v>20</v>
      </c>
      <c r="C1259" t="s">
        <v>75</v>
      </c>
      <c r="D1259" t="s">
        <v>4394</v>
      </c>
      <c r="E1259" t="s">
        <v>22</v>
      </c>
      <c r="F1259" t="s">
        <v>70</v>
      </c>
      <c r="G1259" t="s">
        <v>581</v>
      </c>
      <c r="H1259" t="s">
        <v>220</v>
      </c>
      <c r="I1259" t="s">
        <v>4395</v>
      </c>
      <c r="K1259">
        <v>73.5</v>
      </c>
      <c r="L1259" t="s">
        <v>26</v>
      </c>
      <c r="M1259" t="s">
        <v>4396</v>
      </c>
      <c r="N1259" t="s">
        <v>4397</v>
      </c>
      <c r="O1259" t="s">
        <v>29</v>
      </c>
      <c r="Q1259" t="s">
        <v>30</v>
      </c>
      <c r="R1259" t="s">
        <v>11655</v>
      </c>
    </row>
    <row r="1260" spans="1:18">
      <c r="A1260" t="s">
        <v>604</v>
      </c>
      <c r="B1260" t="s">
        <v>20</v>
      </c>
      <c r="C1260" t="s">
        <v>75</v>
      </c>
      <c r="D1260" t="s">
        <v>4398</v>
      </c>
      <c r="E1260" t="s">
        <v>22</v>
      </c>
      <c r="F1260" t="s">
        <v>70</v>
      </c>
      <c r="G1260" t="s">
        <v>3990</v>
      </c>
      <c r="H1260" t="s">
        <v>25</v>
      </c>
      <c r="I1260" t="s">
        <v>3990</v>
      </c>
      <c r="K1260">
        <v>654</v>
      </c>
      <c r="L1260" t="s">
        <v>26</v>
      </c>
      <c r="M1260" t="s">
        <v>4399</v>
      </c>
      <c r="N1260" t="s">
        <v>4400</v>
      </c>
      <c r="O1260" t="s">
        <v>29</v>
      </c>
      <c r="Q1260" t="s">
        <v>30</v>
      </c>
      <c r="R1260">
        <v>-1</v>
      </c>
    </row>
    <row r="1261" spans="1:18">
      <c r="A1261" t="s">
        <v>210</v>
      </c>
      <c r="B1261" t="s">
        <v>62</v>
      </c>
      <c r="C1261" t="s">
        <v>211</v>
      </c>
      <c r="D1261" t="s">
        <v>4401</v>
      </c>
      <c r="E1261" t="s">
        <v>22</v>
      </c>
      <c r="F1261" t="s">
        <v>70</v>
      </c>
      <c r="G1261" t="s">
        <v>4402</v>
      </c>
      <c r="H1261" t="s">
        <v>3864</v>
      </c>
      <c r="I1261" t="s">
        <v>4403</v>
      </c>
      <c r="K1261">
        <v>77.05</v>
      </c>
      <c r="L1261" t="s">
        <v>26</v>
      </c>
      <c r="M1261" t="s">
        <v>4404</v>
      </c>
      <c r="N1261" t="s">
        <v>4405</v>
      </c>
      <c r="O1261" t="s">
        <v>29</v>
      </c>
      <c r="Q1261" t="s">
        <v>30</v>
      </c>
      <c r="R1261" t="s">
        <v>31</v>
      </c>
    </row>
    <row r="1262" spans="1:18">
      <c r="A1262" t="s">
        <v>210</v>
      </c>
      <c r="B1262" t="s">
        <v>62</v>
      </c>
      <c r="C1262" t="s">
        <v>211</v>
      </c>
      <c r="D1262" t="s">
        <v>4406</v>
      </c>
      <c r="E1262" t="s">
        <v>22</v>
      </c>
      <c r="F1262" t="s">
        <v>70</v>
      </c>
      <c r="G1262" t="s">
        <v>4402</v>
      </c>
      <c r="H1262" t="s">
        <v>3864</v>
      </c>
      <c r="I1262" t="s">
        <v>4403</v>
      </c>
      <c r="K1262">
        <v>77.05</v>
      </c>
      <c r="L1262" t="s">
        <v>26</v>
      </c>
      <c r="M1262" t="s">
        <v>4407</v>
      </c>
      <c r="N1262" t="s">
        <v>4408</v>
      </c>
      <c r="O1262" t="s">
        <v>29</v>
      </c>
      <c r="Q1262" t="s">
        <v>30</v>
      </c>
      <c r="R1262" t="s">
        <v>31</v>
      </c>
    </row>
    <row r="1263" spans="1:18">
      <c r="A1263" t="s">
        <v>210</v>
      </c>
      <c r="B1263" t="s">
        <v>62</v>
      </c>
      <c r="C1263" t="s">
        <v>211</v>
      </c>
      <c r="D1263" t="s">
        <v>4409</v>
      </c>
      <c r="E1263" t="s">
        <v>22</v>
      </c>
      <c r="F1263" t="s">
        <v>70</v>
      </c>
      <c r="G1263" t="s">
        <v>4402</v>
      </c>
      <c r="H1263" t="s">
        <v>3864</v>
      </c>
      <c r="I1263" t="s">
        <v>4403</v>
      </c>
      <c r="K1263">
        <v>77.05</v>
      </c>
      <c r="L1263" t="s">
        <v>26</v>
      </c>
      <c r="M1263" t="s">
        <v>4410</v>
      </c>
      <c r="N1263" t="s">
        <v>4411</v>
      </c>
      <c r="O1263" t="s">
        <v>29</v>
      </c>
      <c r="Q1263" t="s">
        <v>30</v>
      </c>
      <c r="R1263" t="s">
        <v>31</v>
      </c>
    </row>
    <row r="1264" spans="1:18">
      <c r="A1264" t="s">
        <v>210</v>
      </c>
      <c r="B1264" t="s">
        <v>62</v>
      </c>
      <c r="C1264" t="s">
        <v>211</v>
      </c>
      <c r="D1264" t="s">
        <v>4412</v>
      </c>
      <c r="E1264" t="s">
        <v>22</v>
      </c>
      <c r="F1264" t="s">
        <v>70</v>
      </c>
      <c r="G1264" t="s">
        <v>4402</v>
      </c>
      <c r="H1264" t="s">
        <v>3864</v>
      </c>
      <c r="I1264" t="s">
        <v>4403</v>
      </c>
      <c r="K1264">
        <v>77.05</v>
      </c>
      <c r="L1264" t="s">
        <v>26</v>
      </c>
      <c r="M1264" t="s">
        <v>4413</v>
      </c>
      <c r="N1264" t="s">
        <v>4414</v>
      </c>
      <c r="O1264" t="s">
        <v>29</v>
      </c>
      <c r="Q1264" t="s">
        <v>30</v>
      </c>
      <c r="R1264" t="s">
        <v>31</v>
      </c>
    </row>
    <row r="1265" spans="1:18">
      <c r="A1265" t="s">
        <v>210</v>
      </c>
      <c r="B1265" t="s">
        <v>62</v>
      </c>
      <c r="C1265" t="s">
        <v>211</v>
      </c>
      <c r="D1265" t="s">
        <v>4415</v>
      </c>
      <c r="E1265" t="s">
        <v>22</v>
      </c>
      <c r="F1265" t="s">
        <v>70</v>
      </c>
      <c r="G1265" t="s">
        <v>4402</v>
      </c>
      <c r="H1265" t="s">
        <v>3864</v>
      </c>
      <c r="I1265" t="s">
        <v>4403</v>
      </c>
      <c r="K1265">
        <v>77.05</v>
      </c>
      <c r="L1265" t="s">
        <v>26</v>
      </c>
      <c r="M1265" t="s">
        <v>4416</v>
      </c>
      <c r="N1265" t="s">
        <v>4417</v>
      </c>
      <c r="O1265" t="s">
        <v>29</v>
      </c>
      <c r="Q1265" t="s">
        <v>30</v>
      </c>
      <c r="R1265" t="s">
        <v>31</v>
      </c>
    </row>
    <row r="1266" spans="1:18">
      <c r="A1266" t="s">
        <v>210</v>
      </c>
      <c r="B1266" t="s">
        <v>62</v>
      </c>
      <c r="C1266" t="s">
        <v>211</v>
      </c>
      <c r="D1266" t="s">
        <v>4418</v>
      </c>
      <c r="E1266" t="s">
        <v>22</v>
      </c>
      <c r="F1266" t="s">
        <v>70</v>
      </c>
      <c r="G1266" t="s">
        <v>1109</v>
      </c>
      <c r="H1266" t="s">
        <v>25</v>
      </c>
      <c r="I1266" t="s">
        <v>1109</v>
      </c>
      <c r="K1266">
        <v>92.6</v>
      </c>
      <c r="L1266" t="s">
        <v>26</v>
      </c>
      <c r="M1266" t="s">
        <v>4419</v>
      </c>
      <c r="N1266" t="s">
        <v>4420</v>
      </c>
      <c r="O1266" t="s">
        <v>29</v>
      </c>
      <c r="Q1266" t="s">
        <v>30</v>
      </c>
      <c r="R1266" t="s">
        <v>31</v>
      </c>
    </row>
    <row r="1267" spans="1:18">
      <c r="A1267" t="s">
        <v>210</v>
      </c>
      <c r="B1267" t="s">
        <v>62</v>
      </c>
      <c r="C1267" t="s">
        <v>211</v>
      </c>
      <c r="D1267" t="s">
        <v>4421</v>
      </c>
      <c r="E1267" t="s">
        <v>22</v>
      </c>
      <c r="F1267" t="s">
        <v>70</v>
      </c>
      <c r="G1267" t="s">
        <v>1109</v>
      </c>
      <c r="H1267" t="s">
        <v>25</v>
      </c>
      <c r="I1267" t="s">
        <v>1109</v>
      </c>
      <c r="K1267">
        <v>92.6</v>
      </c>
      <c r="L1267" t="s">
        <v>26</v>
      </c>
      <c r="M1267" t="s">
        <v>4422</v>
      </c>
      <c r="N1267" t="s">
        <v>4423</v>
      </c>
      <c r="O1267" t="s">
        <v>29</v>
      </c>
      <c r="Q1267" t="s">
        <v>30</v>
      </c>
      <c r="R1267" t="s">
        <v>31</v>
      </c>
    </row>
    <row r="1268" spans="1:18">
      <c r="A1268" t="s">
        <v>210</v>
      </c>
      <c r="B1268" t="s">
        <v>62</v>
      </c>
      <c r="C1268" t="s">
        <v>211</v>
      </c>
      <c r="D1268" t="s">
        <v>4424</v>
      </c>
      <c r="E1268" t="s">
        <v>22</v>
      </c>
      <c r="F1268" t="s">
        <v>70</v>
      </c>
      <c r="G1268" t="s">
        <v>1109</v>
      </c>
      <c r="H1268" t="s">
        <v>25</v>
      </c>
      <c r="I1268" t="s">
        <v>1109</v>
      </c>
      <c r="K1268">
        <v>92.6</v>
      </c>
      <c r="L1268" t="s">
        <v>26</v>
      </c>
      <c r="M1268" t="s">
        <v>4425</v>
      </c>
      <c r="N1268" t="s">
        <v>4426</v>
      </c>
      <c r="O1268" t="s">
        <v>29</v>
      </c>
      <c r="Q1268" t="s">
        <v>30</v>
      </c>
      <c r="R1268" t="s">
        <v>31</v>
      </c>
    </row>
    <row r="1269" spans="1:18">
      <c r="A1269" t="s">
        <v>210</v>
      </c>
      <c r="B1269" t="s">
        <v>62</v>
      </c>
      <c r="C1269" t="s">
        <v>211</v>
      </c>
      <c r="D1269" t="s">
        <v>4427</v>
      </c>
      <c r="E1269" t="s">
        <v>22</v>
      </c>
      <c r="F1269" t="s">
        <v>70</v>
      </c>
      <c r="G1269" t="s">
        <v>1109</v>
      </c>
      <c r="H1269" t="s">
        <v>25</v>
      </c>
      <c r="I1269" t="s">
        <v>1109</v>
      </c>
      <c r="K1269">
        <v>92.6</v>
      </c>
      <c r="L1269" t="s">
        <v>26</v>
      </c>
      <c r="M1269" t="s">
        <v>4428</v>
      </c>
      <c r="N1269" t="s">
        <v>4429</v>
      </c>
      <c r="O1269" t="s">
        <v>29</v>
      </c>
      <c r="Q1269" t="s">
        <v>30</v>
      </c>
      <c r="R1269" t="s">
        <v>31</v>
      </c>
    </row>
    <row r="1270" spans="1:18">
      <c r="A1270" t="s">
        <v>210</v>
      </c>
      <c r="B1270" t="s">
        <v>62</v>
      </c>
      <c r="C1270" t="s">
        <v>211</v>
      </c>
      <c r="D1270" t="s">
        <v>4430</v>
      </c>
      <c r="E1270" t="s">
        <v>22</v>
      </c>
      <c r="F1270" t="s">
        <v>70</v>
      </c>
      <c r="G1270" t="s">
        <v>1109</v>
      </c>
      <c r="H1270" t="s">
        <v>25</v>
      </c>
      <c r="I1270" t="s">
        <v>1109</v>
      </c>
      <c r="K1270">
        <v>92.6</v>
      </c>
      <c r="L1270" t="s">
        <v>26</v>
      </c>
      <c r="M1270" t="s">
        <v>4431</v>
      </c>
      <c r="N1270" t="s">
        <v>4432</v>
      </c>
      <c r="O1270" t="s">
        <v>29</v>
      </c>
      <c r="Q1270" t="s">
        <v>30</v>
      </c>
      <c r="R1270" t="s">
        <v>31</v>
      </c>
    </row>
    <row r="1271" spans="1:18">
      <c r="A1271" t="s">
        <v>210</v>
      </c>
      <c r="B1271" t="s">
        <v>62</v>
      </c>
      <c r="C1271" t="s">
        <v>211</v>
      </c>
      <c r="D1271" t="s">
        <v>4433</v>
      </c>
      <c r="E1271" t="s">
        <v>22</v>
      </c>
      <c r="F1271" t="s">
        <v>70</v>
      </c>
      <c r="G1271" t="s">
        <v>4402</v>
      </c>
      <c r="H1271" t="s">
        <v>3864</v>
      </c>
      <c r="I1271" t="s">
        <v>4403</v>
      </c>
      <c r="K1271">
        <v>77.05</v>
      </c>
      <c r="L1271" t="s">
        <v>26</v>
      </c>
      <c r="M1271" t="s">
        <v>4434</v>
      </c>
      <c r="N1271" t="s">
        <v>4435</v>
      </c>
      <c r="O1271" t="s">
        <v>29</v>
      </c>
      <c r="Q1271" t="s">
        <v>30</v>
      </c>
      <c r="R1271" t="s">
        <v>31</v>
      </c>
    </row>
    <row r="1272" spans="1:18">
      <c r="A1272" t="s">
        <v>210</v>
      </c>
      <c r="B1272" t="s">
        <v>62</v>
      </c>
      <c r="C1272" t="s">
        <v>211</v>
      </c>
      <c r="D1272" t="s">
        <v>4436</v>
      </c>
      <c r="E1272" t="s">
        <v>22</v>
      </c>
      <c r="F1272" t="s">
        <v>70</v>
      </c>
      <c r="G1272" t="s">
        <v>4402</v>
      </c>
      <c r="H1272" t="s">
        <v>3864</v>
      </c>
      <c r="I1272" t="s">
        <v>4403</v>
      </c>
      <c r="K1272">
        <v>77.05</v>
      </c>
      <c r="L1272" t="s">
        <v>26</v>
      </c>
      <c r="M1272" t="s">
        <v>4437</v>
      </c>
      <c r="N1272" t="s">
        <v>4438</v>
      </c>
      <c r="O1272" t="s">
        <v>29</v>
      </c>
      <c r="Q1272" t="s">
        <v>30</v>
      </c>
      <c r="R1272" t="s">
        <v>31</v>
      </c>
    </row>
    <row r="1273" spans="1:18">
      <c r="A1273" t="s">
        <v>210</v>
      </c>
      <c r="B1273" t="s">
        <v>62</v>
      </c>
      <c r="C1273" t="s">
        <v>211</v>
      </c>
      <c r="D1273" t="s">
        <v>4439</v>
      </c>
      <c r="E1273" t="s">
        <v>22</v>
      </c>
      <c r="F1273" t="s">
        <v>70</v>
      </c>
      <c r="G1273" t="s">
        <v>4402</v>
      </c>
      <c r="H1273" t="s">
        <v>3864</v>
      </c>
      <c r="I1273" t="s">
        <v>4403</v>
      </c>
      <c r="K1273">
        <v>77.05</v>
      </c>
      <c r="L1273" t="s">
        <v>26</v>
      </c>
      <c r="M1273" t="s">
        <v>4440</v>
      </c>
      <c r="N1273" t="s">
        <v>4441</v>
      </c>
      <c r="O1273" t="s">
        <v>29</v>
      </c>
      <c r="Q1273" t="s">
        <v>30</v>
      </c>
      <c r="R1273" t="s">
        <v>31</v>
      </c>
    </row>
    <row r="1274" spans="1:18">
      <c r="A1274" t="s">
        <v>210</v>
      </c>
      <c r="B1274" t="s">
        <v>62</v>
      </c>
      <c r="C1274" t="s">
        <v>211</v>
      </c>
      <c r="D1274" t="s">
        <v>4442</v>
      </c>
      <c r="E1274" t="s">
        <v>22</v>
      </c>
      <c r="F1274" t="s">
        <v>70</v>
      </c>
      <c r="G1274" t="s">
        <v>4402</v>
      </c>
      <c r="H1274" t="s">
        <v>3864</v>
      </c>
      <c r="I1274" t="s">
        <v>4403</v>
      </c>
      <c r="K1274">
        <v>77.05</v>
      </c>
      <c r="L1274" t="s">
        <v>26</v>
      </c>
      <c r="M1274" t="s">
        <v>4443</v>
      </c>
      <c r="N1274" t="s">
        <v>4444</v>
      </c>
      <c r="O1274" t="s">
        <v>29</v>
      </c>
      <c r="Q1274" t="s">
        <v>30</v>
      </c>
      <c r="R1274" t="s">
        <v>31</v>
      </c>
    </row>
    <row r="1275" spans="1:18">
      <c r="A1275" t="s">
        <v>210</v>
      </c>
      <c r="B1275" t="s">
        <v>62</v>
      </c>
      <c r="C1275" t="s">
        <v>211</v>
      </c>
      <c r="D1275" t="s">
        <v>4445</v>
      </c>
      <c r="E1275" t="s">
        <v>22</v>
      </c>
      <c r="F1275" t="s">
        <v>70</v>
      </c>
      <c r="G1275" t="s">
        <v>4402</v>
      </c>
      <c r="H1275" t="s">
        <v>3864</v>
      </c>
      <c r="I1275" t="s">
        <v>4403</v>
      </c>
      <c r="K1275">
        <v>77.05</v>
      </c>
      <c r="L1275" t="s">
        <v>26</v>
      </c>
      <c r="M1275" t="s">
        <v>4446</v>
      </c>
      <c r="N1275" t="s">
        <v>4447</v>
      </c>
      <c r="O1275" t="s">
        <v>29</v>
      </c>
      <c r="Q1275" t="s">
        <v>30</v>
      </c>
      <c r="R1275" t="s">
        <v>31</v>
      </c>
    </row>
    <row r="1276" spans="1:18">
      <c r="A1276" t="s">
        <v>32</v>
      </c>
      <c r="B1276" t="s">
        <v>33</v>
      </c>
      <c r="C1276" t="s">
        <v>34</v>
      </c>
      <c r="D1276" t="s">
        <v>4448</v>
      </c>
      <c r="E1276" t="s">
        <v>143</v>
      </c>
      <c r="F1276" t="s">
        <v>58</v>
      </c>
      <c r="G1276" t="s">
        <v>37</v>
      </c>
      <c r="H1276" t="s">
        <v>25</v>
      </c>
      <c r="I1276" t="s">
        <v>38</v>
      </c>
      <c r="K1276">
        <v>0</v>
      </c>
      <c r="L1276" t="s">
        <v>39</v>
      </c>
      <c r="M1276" t="s">
        <v>4449</v>
      </c>
      <c r="N1276" t="s">
        <v>4449</v>
      </c>
      <c r="O1276" t="s">
        <v>29</v>
      </c>
      <c r="Q1276" t="s">
        <v>30</v>
      </c>
      <c r="R1276" t="b">
        <v>1</v>
      </c>
    </row>
    <row r="1277" spans="1:18">
      <c r="A1277" t="s">
        <v>809</v>
      </c>
      <c r="B1277" t="s">
        <v>20</v>
      </c>
      <c r="C1277" t="s">
        <v>75</v>
      </c>
      <c r="D1277" t="s">
        <v>4450</v>
      </c>
      <c r="E1277" t="s">
        <v>325</v>
      </c>
      <c r="F1277" t="s">
        <v>70</v>
      </c>
      <c r="G1277" t="s">
        <v>326</v>
      </c>
      <c r="H1277" t="s">
        <v>220</v>
      </c>
      <c r="I1277" t="s">
        <v>327</v>
      </c>
      <c r="K1277">
        <v>135</v>
      </c>
      <c r="L1277" t="s">
        <v>26</v>
      </c>
      <c r="M1277" t="s">
        <v>4451</v>
      </c>
      <c r="N1277" t="s">
        <v>4452</v>
      </c>
      <c r="O1277" t="s">
        <v>29</v>
      </c>
      <c r="Q1277" t="s">
        <v>30</v>
      </c>
      <c r="R1277" t="s">
        <v>11655</v>
      </c>
    </row>
    <row r="1278" spans="1:18">
      <c r="A1278" t="s">
        <v>1464</v>
      </c>
      <c r="B1278" t="s">
        <v>62</v>
      </c>
      <c r="C1278" t="s">
        <v>63</v>
      </c>
      <c r="D1278" t="s">
        <v>4453</v>
      </c>
      <c r="E1278" t="s">
        <v>22</v>
      </c>
      <c r="F1278" t="s">
        <v>70</v>
      </c>
      <c r="G1278" t="s">
        <v>4454</v>
      </c>
      <c r="H1278" t="s">
        <v>379</v>
      </c>
      <c r="I1278" t="s">
        <v>4455</v>
      </c>
      <c r="K1278">
        <v>949.2</v>
      </c>
      <c r="L1278" t="s">
        <v>26</v>
      </c>
      <c r="M1278" t="s">
        <v>4456</v>
      </c>
      <c r="N1278" t="s">
        <v>4457</v>
      </c>
      <c r="O1278" t="s">
        <v>29</v>
      </c>
      <c r="Q1278" t="s">
        <v>30</v>
      </c>
      <c r="R1278" t="s">
        <v>31</v>
      </c>
    </row>
    <row r="1279" spans="1:18">
      <c r="A1279" t="s">
        <v>1464</v>
      </c>
      <c r="B1279" t="s">
        <v>62</v>
      </c>
      <c r="C1279" t="s">
        <v>63</v>
      </c>
      <c r="D1279" t="s">
        <v>4458</v>
      </c>
      <c r="E1279" t="s">
        <v>22</v>
      </c>
      <c r="F1279" t="s">
        <v>70</v>
      </c>
      <c r="G1279" t="s">
        <v>4454</v>
      </c>
      <c r="H1279" t="s">
        <v>379</v>
      </c>
      <c r="I1279" t="s">
        <v>4455</v>
      </c>
      <c r="K1279">
        <v>949.2</v>
      </c>
      <c r="L1279" t="s">
        <v>26</v>
      </c>
      <c r="M1279" t="s">
        <v>4459</v>
      </c>
      <c r="N1279" t="s">
        <v>4459</v>
      </c>
      <c r="O1279" t="s">
        <v>29</v>
      </c>
      <c r="Q1279" t="s">
        <v>30</v>
      </c>
      <c r="R1279" t="s">
        <v>31</v>
      </c>
    </row>
    <row r="1280" spans="1:18">
      <c r="A1280" t="s">
        <v>318</v>
      </c>
      <c r="B1280" t="s">
        <v>33</v>
      </c>
      <c r="C1280" t="s">
        <v>34</v>
      </c>
      <c r="D1280" t="s">
        <v>4460</v>
      </c>
      <c r="E1280" t="s">
        <v>22</v>
      </c>
      <c r="F1280" t="s">
        <v>23</v>
      </c>
      <c r="G1280" t="s">
        <v>37</v>
      </c>
      <c r="H1280" t="s">
        <v>25</v>
      </c>
      <c r="I1280" t="s">
        <v>37</v>
      </c>
      <c r="K1280">
        <v>0</v>
      </c>
      <c r="L1280" t="s">
        <v>26</v>
      </c>
      <c r="M1280" t="s">
        <v>4461</v>
      </c>
      <c r="N1280" t="s">
        <v>4461</v>
      </c>
      <c r="O1280" t="s">
        <v>29</v>
      </c>
      <c r="Q1280" t="s">
        <v>30</v>
      </c>
      <c r="R1280" t="s">
        <v>31</v>
      </c>
    </row>
    <row r="1281" spans="1:18">
      <c r="A1281" t="s">
        <v>318</v>
      </c>
      <c r="B1281" t="s">
        <v>33</v>
      </c>
      <c r="C1281" t="s">
        <v>34</v>
      </c>
      <c r="D1281" t="s">
        <v>4462</v>
      </c>
      <c r="E1281" t="s">
        <v>22</v>
      </c>
      <c r="F1281" t="s">
        <v>23</v>
      </c>
      <c r="G1281" t="s">
        <v>37</v>
      </c>
      <c r="H1281" t="s">
        <v>25</v>
      </c>
      <c r="I1281" t="s">
        <v>37</v>
      </c>
      <c r="K1281">
        <v>0</v>
      </c>
      <c r="L1281" t="s">
        <v>26</v>
      </c>
      <c r="M1281" t="s">
        <v>4463</v>
      </c>
      <c r="N1281" t="s">
        <v>4463</v>
      </c>
      <c r="O1281" t="s">
        <v>29</v>
      </c>
      <c r="Q1281" t="s">
        <v>30</v>
      </c>
      <c r="R1281" t="s">
        <v>31</v>
      </c>
    </row>
    <row r="1282" spans="1:18">
      <c r="A1282" t="s">
        <v>318</v>
      </c>
      <c r="B1282" t="s">
        <v>33</v>
      </c>
      <c r="C1282" t="s">
        <v>34</v>
      </c>
      <c r="D1282" t="s">
        <v>4464</v>
      </c>
      <c r="E1282" t="s">
        <v>22</v>
      </c>
      <c r="F1282" t="s">
        <v>23</v>
      </c>
      <c r="G1282" t="s">
        <v>37</v>
      </c>
      <c r="H1282" t="s">
        <v>25</v>
      </c>
      <c r="I1282" t="s">
        <v>37</v>
      </c>
      <c r="K1282">
        <v>0</v>
      </c>
      <c r="L1282" t="s">
        <v>26</v>
      </c>
      <c r="M1282" t="s">
        <v>4465</v>
      </c>
      <c r="N1282" t="s">
        <v>4465</v>
      </c>
      <c r="O1282" t="s">
        <v>29</v>
      </c>
      <c r="Q1282" t="s">
        <v>30</v>
      </c>
      <c r="R1282" t="s">
        <v>31</v>
      </c>
    </row>
    <row r="1283" spans="1:18">
      <c r="A1283" t="s">
        <v>318</v>
      </c>
      <c r="B1283" t="s">
        <v>33</v>
      </c>
      <c r="C1283" t="s">
        <v>34</v>
      </c>
      <c r="D1283" t="s">
        <v>4466</v>
      </c>
      <c r="E1283" t="s">
        <v>22</v>
      </c>
      <c r="F1283" t="s">
        <v>23</v>
      </c>
      <c r="G1283" t="s">
        <v>37</v>
      </c>
      <c r="H1283" t="s">
        <v>25</v>
      </c>
      <c r="I1283" t="s">
        <v>37</v>
      </c>
      <c r="K1283">
        <v>0</v>
      </c>
      <c r="L1283" t="s">
        <v>26</v>
      </c>
      <c r="M1283" t="s">
        <v>4467</v>
      </c>
      <c r="N1283" t="s">
        <v>4467</v>
      </c>
      <c r="O1283" t="s">
        <v>29</v>
      </c>
      <c r="Q1283" t="s">
        <v>30</v>
      </c>
      <c r="R1283" t="s">
        <v>31</v>
      </c>
    </row>
    <row r="1284" spans="1:18">
      <c r="A1284" t="s">
        <v>318</v>
      </c>
      <c r="B1284" t="s">
        <v>33</v>
      </c>
      <c r="C1284" t="s">
        <v>34</v>
      </c>
      <c r="D1284" t="s">
        <v>4468</v>
      </c>
      <c r="E1284" t="s">
        <v>22</v>
      </c>
      <c r="F1284" t="s">
        <v>23</v>
      </c>
      <c r="G1284" t="s">
        <v>37</v>
      </c>
      <c r="H1284" t="s">
        <v>25</v>
      </c>
      <c r="I1284" t="s">
        <v>37</v>
      </c>
      <c r="K1284">
        <v>0</v>
      </c>
      <c r="L1284" t="s">
        <v>26</v>
      </c>
      <c r="M1284" t="s">
        <v>4469</v>
      </c>
      <c r="N1284" t="s">
        <v>4469</v>
      </c>
      <c r="O1284" t="s">
        <v>29</v>
      </c>
      <c r="Q1284" t="s">
        <v>30</v>
      </c>
      <c r="R1284" t="s">
        <v>31</v>
      </c>
    </row>
    <row r="1285" spans="1:18">
      <c r="A1285" t="s">
        <v>318</v>
      </c>
      <c r="B1285" t="s">
        <v>33</v>
      </c>
      <c r="C1285" t="s">
        <v>34</v>
      </c>
      <c r="D1285" t="s">
        <v>4470</v>
      </c>
      <c r="E1285" t="s">
        <v>22</v>
      </c>
      <c r="F1285" t="s">
        <v>23</v>
      </c>
      <c r="G1285" t="s">
        <v>37</v>
      </c>
      <c r="H1285" t="s">
        <v>25</v>
      </c>
      <c r="I1285" t="s">
        <v>37</v>
      </c>
      <c r="K1285">
        <v>0</v>
      </c>
      <c r="L1285" t="s">
        <v>26</v>
      </c>
      <c r="M1285" t="s">
        <v>4471</v>
      </c>
      <c r="N1285" t="s">
        <v>4471</v>
      </c>
      <c r="O1285" t="s">
        <v>29</v>
      </c>
      <c r="Q1285" t="s">
        <v>30</v>
      </c>
      <c r="R1285" t="s">
        <v>31</v>
      </c>
    </row>
    <row r="1286" spans="1:18">
      <c r="A1286" t="s">
        <v>318</v>
      </c>
      <c r="B1286" t="s">
        <v>33</v>
      </c>
      <c r="C1286" t="s">
        <v>34</v>
      </c>
      <c r="D1286" t="s">
        <v>4472</v>
      </c>
      <c r="E1286" t="s">
        <v>22</v>
      </c>
      <c r="F1286" t="s">
        <v>23</v>
      </c>
      <c r="G1286" t="s">
        <v>37</v>
      </c>
      <c r="H1286" t="s">
        <v>25</v>
      </c>
      <c r="I1286" t="s">
        <v>37</v>
      </c>
      <c r="K1286">
        <v>0</v>
      </c>
      <c r="L1286" t="s">
        <v>26</v>
      </c>
      <c r="M1286" t="s">
        <v>4473</v>
      </c>
      <c r="N1286" t="s">
        <v>4474</v>
      </c>
      <c r="O1286" t="s">
        <v>29</v>
      </c>
      <c r="Q1286" t="s">
        <v>30</v>
      </c>
      <c r="R1286" t="s">
        <v>31</v>
      </c>
    </row>
    <row r="1287" spans="1:18">
      <c r="A1287" t="s">
        <v>318</v>
      </c>
      <c r="B1287" t="s">
        <v>33</v>
      </c>
      <c r="C1287" t="s">
        <v>34</v>
      </c>
      <c r="D1287" t="s">
        <v>4475</v>
      </c>
      <c r="E1287" t="s">
        <v>22</v>
      </c>
      <c r="F1287" t="s">
        <v>23</v>
      </c>
      <c r="G1287" t="s">
        <v>37</v>
      </c>
      <c r="H1287" t="s">
        <v>25</v>
      </c>
      <c r="I1287" t="s">
        <v>37</v>
      </c>
      <c r="K1287">
        <v>0</v>
      </c>
      <c r="L1287" t="s">
        <v>26</v>
      </c>
      <c r="M1287" t="s">
        <v>4476</v>
      </c>
      <c r="N1287" t="s">
        <v>4476</v>
      </c>
      <c r="O1287" t="s">
        <v>29</v>
      </c>
      <c r="Q1287" t="s">
        <v>30</v>
      </c>
      <c r="R1287" t="s">
        <v>31</v>
      </c>
    </row>
    <row r="1288" spans="1:18">
      <c r="A1288" t="s">
        <v>318</v>
      </c>
      <c r="B1288" t="s">
        <v>33</v>
      </c>
      <c r="C1288" t="s">
        <v>34</v>
      </c>
      <c r="D1288" t="s">
        <v>4477</v>
      </c>
      <c r="E1288" t="s">
        <v>22</v>
      </c>
      <c r="F1288" t="s">
        <v>23</v>
      </c>
      <c r="G1288" t="s">
        <v>37</v>
      </c>
      <c r="H1288" t="s">
        <v>25</v>
      </c>
      <c r="I1288" t="s">
        <v>37</v>
      </c>
      <c r="K1288">
        <v>0</v>
      </c>
      <c r="L1288" t="s">
        <v>26</v>
      </c>
      <c r="M1288" t="s">
        <v>4478</v>
      </c>
      <c r="N1288" t="s">
        <v>4478</v>
      </c>
      <c r="O1288" t="s">
        <v>29</v>
      </c>
      <c r="Q1288" t="s">
        <v>30</v>
      </c>
      <c r="R1288" t="s">
        <v>31</v>
      </c>
    </row>
    <row r="1289" spans="1:18">
      <c r="A1289" t="s">
        <v>318</v>
      </c>
      <c r="B1289" t="s">
        <v>33</v>
      </c>
      <c r="C1289" t="s">
        <v>34</v>
      </c>
      <c r="D1289" t="s">
        <v>4479</v>
      </c>
      <c r="E1289" t="s">
        <v>22</v>
      </c>
      <c r="F1289" t="s">
        <v>23</v>
      </c>
      <c r="G1289" t="s">
        <v>37</v>
      </c>
      <c r="H1289" t="s">
        <v>25</v>
      </c>
      <c r="I1289" t="s">
        <v>37</v>
      </c>
      <c r="K1289">
        <v>0</v>
      </c>
      <c r="L1289" t="s">
        <v>26</v>
      </c>
      <c r="M1289" t="s">
        <v>4480</v>
      </c>
      <c r="N1289" t="s">
        <v>4480</v>
      </c>
      <c r="O1289" t="s">
        <v>29</v>
      </c>
      <c r="Q1289" t="s">
        <v>30</v>
      </c>
      <c r="R1289" t="s">
        <v>31</v>
      </c>
    </row>
    <row r="1290" spans="1:18">
      <c r="A1290" t="s">
        <v>318</v>
      </c>
      <c r="B1290" t="s">
        <v>33</v>
      </c>
      <c r="C1290" t="s">
        <v>34</v>
      </c>
      <c r="D1290" t="s">
        <v>4481</v>
      </c>
      <c r="E1290" t="s">
        <v>22</v>
      </c>
      <c r="F1290" t="s">
        <v>23</v>
      </c>
      <c r="G1290" t="s">
        <v>4482</v>
      </c>
      <c r="H1290" t="s">
        <v>37</v>
      </c>
      <c r="I1290" t="s">
        <v>37</v>
      </c>
      <c r="K1290">
        <v>0</v>
      </c>
      <c r="L1290" t="s">
        <v>26</v>
      </c>
      <c r="M1290" t="s">
        <v>4483</v>
      </c>
      <c r="N1290" t="s">
        <v>4484</v>
      </c>
      <c r="O1290" t="s">
        <v>29</v>
      </c>
      <c r="Q1290" t="s">
        <v>30</v>
      </c>
      <c r="R1290" t="s">
        <v>31</v>
      </c>
    </row>
    <row r="1291" spans="1:18">
      <c r="A1291" t="s">
        <v>318</v>
      </c>
      <c r="B1291" t="s">
        <v>33</v>
      </c>
      <c r="C1291" t="s">
        <v>34</v>
      </c>
      <c r="D1291" t="s">
        <v>4485</v>
      </c>
      <c r="E1291" t="s">
        <v>22</v>
      </c>
      <c r="F1291" t="s">
        <v>23</v>
      </c>
      <c r="G1291" t="s">
        <v>37</v>
      </c>
      <c r="H1291" t="s">
        <v>25</v>
      </c>
      <c r="I1291" t="s">
        <v>37</v>
      </c>
      <c r="K1291">
        <v>0</v>
      </c>
      <c r="L1291" t="s">
        <v>26</v>
      </c>
      <c r="M1291" t="s">
        <v>4486</v>
      </c>
      <c r="N1291" t="s">
        <v>4486</v>
      </c>
      <c r="O1291" t="s">
        <v>29</v>
      </c>
      <c r="Q1291" t="s">
        <v>30</v>
      </c>
      <c r="R1291" t="s">
        <v>31</v>
      </c>
    </row>
    <row r="1292" spans="1:18">
      <c r="A1292" t="s">
        <v>318</v>
      </c>
      <c r="B1292" t="s">
        <v>33</v>
      </c>
      <c r="C1292" t="s">
        <v>34</v>
      </c>
      <c r="D1292" t="s">
        <v>4487</v>
      </c>
      <c r="E1292" t="s">
        <v>22</v>
      </c>
      <c r="F1292" t="s">
        <v>23</v>
      </c>
      <c r="G1292" t="s">
        <v>37</v>
      </c>
      <c r="H1292" t="s">
        <v>25</v>
      </c>
      <c r="I1292" t="s">
        <v>37</v>
      </c>
      <c r="K1292">
        <v>0</v>
      </c>
      <c r="L1292" t="s">
        <v>26</v>
      </c>
      <c r="M1292" t="s">
        <v>4488</v>
      </c>
      <c r="N1292" t="s">
        <v>4488</v>
      </c>
      <c r="O1292" t="s">
        <v>29</v>
      </c>
      <c r="Q1292" t="s">
        <v>30</v>
      </c>
      <c r="R1292" t="s">
        <v>31</v>
      </c>
    </row>
    <row r="1293" spans="1:18">
      <c r="A1293" t="s">
        <v>318</v>
      </c>
      <c r="B1293" t="s">
        <v>33</v>
      </c>
      <c r="C1293" t="s">
        <v>34</v>
      </c>
      <c r="D1293" t="s">
        <v>4489</v>
      </c>
      <c r="E1293" t="s">
        <v>22</v>
      </c>
      <c r="F1293" t="s">
        <v>23</v>
      </c>
      <c r="G1293" t="s">
        <v>37</v>
      </c>
      <c r="H1293" t="s">
        <v>25</v>
      </c>
      <c r="I1293" t="s">
        <v>37</v>
      </c>
      <c r="K1293">
        <v>0</v>
      </c>
      <c r="L1293" t="s">
        <v>26</v>
      </c>
      <c r="M1293" t="s">
        <v>4490</v>
      </c>
      <c r="N1293" t="s">
        <v>4490</v>
      </c>
      <c r="O1293" t="s">
        <v>29</v>
      </c>
      <c r="Q1293" t="s">
        <v>30</v>
      </c>
      <c r="R1293" t="s">
        <v>31</v>
      </c>
    </row>
    <row r="1294" spans="1:18">
      <c r="A1294" t="s">
        <v>318</v>
      </c>
      <c r="B1294" t="s">
        <v>33</v>
      </c>
      <c r="C1294" t="s">
        <v>34</v>
      </c>
      <c r="D1294" t="s">
        <v>4491</v>
      </c>
      <c r="E1294" t="s">
        <v>22</v>
      </c>
      <c r="F1294" t="s">
        <v>23</v>
      </c>
      <c r="G1294" t="s">
        <v>37</v>
      </c>
      <c r="H1294" t="s">
        <v>25</v>
      </c>
      <c r="I1294" t="s">
        <v>37</v>
      </c>
      <c r="K1294">
        <v>0</v>
      </c>
      <c r="L1294" t="s">
        <v>26</v>
      </c>
      <c r="M1294" t="s">
        <v>4492</v>
      </c>
      <c r="N1294" t="s">
        <v>4492</v>
      </c>
      <c r="O1294" t="s">
        <v>29</v>
      </c>
      <c r="Q1294" t="s">
        <v>30</v>
      </c>
      <c r="R1294" t="s">
        <v>31</v>
      </c>
    </row>
    <row r="1295" spans="1:18">
      <c r="A1295" t="s">
        <v>318</v>
      </c>
      <c r="B1295" t="s">
        <v>33</v>
      </c>
      <c r="C1295" t="s">
        <v>34</v>
      </c>
      <c r="D1295" t="s">
        <v>4493</v>
      </c>
      <c r="E1295" t="s">
        <v>22</v>
      </c>
      <c r="F1295" t="s">
        <v>23</v>
      </c>
      <c r="G1295" t="s">
        <v>37</v>
      </c>
      <c r="H1295" t="s">
        <v>25</v>
      </c>
      <c r="I1295" t="s">
        <v>37</v>
      </c>
      <c r="K1295">
        <v>0</v>
      </c>
      <c r="L1295" t="s">
        <v>26</v>
      </c>
      <c r="M1295" t="s">
        <v>4494</v>
      </c>
      <c r="N1295" t="s">
        <v>4494</v>
      </c>
      <c r="O1295" t="s">
        <v>29</v>
      </c>
      <c r="Q1295" t="s">
        <v>30</v>
      </c>
      <c r="R1295" t="s">
        <v>31</v>
      </c>
    </row>
    <row r="1296" spans="1:18">
      <c r="A1296" t="s">
        <v>318</v>
      </c>
      <c r="B1296" t="s">
        <v>33</v>
      </c>
      <c r="C1296" t="s">
        <v>34</v>
      </c>
      <c r="D1296" t="s">
        <v>4495</v>
      </c>
      <c r="E1296" t="s">
        <v>22</v>
      </c>
      <c r="F1296" t="s">
        <v>23</v>
      </c>
      <c r="G1296" t="s">
        <v>37</v>
      </c>
      <c r="H1296" t="s">
        <v>25</v>
      </c>
      <c r="I1296" t="s">
        <v>37</v>
      </c>
      <c r="K1296">
        <v>0</v>
      </c>
      <c r="L1296" t="s">
        <v>26</v>
      </c>
      <c r="M1296" t="s">
        <v>4494</v>
      </c>
      <c r="N1296" t="s">
        <v>4494</v>
      </c>
      <c r="O1296" t="s">
        <v>29</v>
      </c>
      <c r="Q1296" t="s">
        <v>30</v>
      </c>
      <c r="R1296" t="s">
        <v>31</v>
      </c>
    </row>
    <row r="1297" spans="1:18">
      <c r="A1297" t="s">
        <v>318</v>
      </c>
      <c r="B1297" t="s">
        <v>33</v>
      </c>
      <c r="C1297" t="s">
        <v>34</v>
      </c>
      <c r="D1297" t="s">
        <v>4496</v>
      </c>
      <c r="E1297" t="s">
        <v>22</v>
      </c>
      <c r="F1297" t="s">
        <v>23</v>
      </c>
      <c r="G1297" t="s">
        <v>37</v>
      </c>
      <c r="H1297" t="s">
        <v>25</v>
      </c>
      <c r="I1297" t="s">
        <v>37</v>
      </c>
      <c r="K1297">
        <v>0</v>
      </c>
      <c r="L1297" t="s">
        <v>26</v>
      </c>
      <c r="M1297" t="s">
        <v>4494</v>
      </c>
      <c r="N1297" t="s">
        <v>4497</v>
      </c>
      <c r="O1297" t="s">
        <v>29</v>
      </c>
      <c r="Q1297" t="s">
        <v>30</v>
      </c>
      <c r="R1297" t="s">
        <v>31</v>
      </c>
    </row>
    <row r="1298" spans="1:18">
      <c r="A1298" t="s">
        <v>318</v>
      </c>
      <c r="B1298" t="s">
        <v>33</v>
      </c>
      <c r="C1298" t="s">
        <v>34</v>
      </c>
      <c r="D1298" t="s">
        <v>4498</v>
      </c>
      <c r="E1298" t="s">
        <v>22</v>
      </c>
      <c r="F1298" t="s">
        <v>23</v>
      </c>
      <c r="G1298" t="s">
        <v>37</v>
      </c>
      <c r="H1298" t="s">
        <v>25</v>
      </c>
      <c r="I1298" t="s">
        <v>37</v>
      </c>
      <c r="K1298">
        <v>0</v>
      </c>
      <c r="L1298" t="s">
        <v>26</v>
      </c>
      <c r="M1298" t="s">
        <v>4494</v>
      </c>
      <c r="N1298" t="s">
        <v>4497</v>
      </c>
      <c r="O1298" t="s">
        <v>29</v>
      </c>
      <c r="Q1298" t="s">
        <v>30</v>
      </c>
      <c r="R1298" t="s">
        <v>31</v>
      </c>
    </row>
    <row r="1299" spans="1:18">
      <c r="A1299">
        <v>17722095999</v>
      </c>
      <c r="B1299" t="s">
        <v>51</v>
      </c>
      <c r="C1299" t="s">
        <v>11656</v>
      </c>
      <c r="D1299" t="s">
        <v>4499</v>
      </c>
      <c r="E1299" t="s">
        <v>77</v>
      </c>
      <c r="F1299" t="s">
        <v>58</v>
      </c>
      <c r="G1299" t="s">
        <v>37</v>
      </c>
      <c r="H1299" t="s">
        <v>25</v>
      </c>
      <c r="I1299" t="s">
        <v>38</v>
      </c>
      <c r="K1299">
        <v>0</v>
      </c>
      <c r="L1299" t="s">
        <v>39</v>
      </c>
      <c r="M1299" t="s">
        <v>4500</v>
      </c>
      <c r="N1299" t="s">
        <v>4501</v>
      </c>
      <c r="O1299" t="s">
        <v>29</v>
      </c>
      <c r="Q1299" t="s">
        <v>30</v>
      </c>
      <c r="R1299" t="b">
        <v>1</v>
      </c>
    </row>
    <row r="1300" spans="1:18">
      <c r="A1300" t="s">
        <v>1464</v>
      </c>
      <c r="B1300" t="s">
        <v>62</v>
      </c>
      <c r="C1300" t="s">
        <v>63</v>
      </c>
      <c r="D1300" t="s">
        <v>4502</v>
      </c>
      <c r="E1300" t="s">
        <v>44</v>
      </c>
      <c r="F1300" t="s">
        <v>70</v>
      </c>
      <c r="G1300" t="s">
        <v>1764</v>
      </c>
      <c r="H1300" t="s">
        <v>25</v>
      </c>
      <c r="I1300" t="s">
        <v>1764</v>
      </c>
      <c r="K1300">
        <v>1840</v>
      </c>
      <c r="L1300" t="s">
        <v>26</v>
      </c>
      <c r="M1300" t="s">
        <v>4503</v>
      </c>
      <c r="N1300" t="s">
        <v>4504</v>
      </c>
      <c r="O1300" t="s">
        <v>29</v>
      </c>
      <c r="Q1300" t="s">
        <v>30</v>
      </c>
      <c r="R1300" t="s">
        <v>31</v>
      </c>
    </row>
    <row r="1301" spans="1:18">
      <c r="A1301" t="s">
        <v>2764</v>
      </c>
      <c r="B1301" t="s">
        <v>167</v>
      </c>
      <c r="C1301" t="s">
        <v>263</v>
      </c>
      <c r="D1301" t="s">
        <v>4505</v>
      </c>
      <c r="E1301" t="s">
        <v>4506</v>
      </c>
      <c r="F1301" t="s">
        <v>58</v>
      </c>
      <c r="G1301" t="s">
        <v>37</v>
      </c>
      <c r="H1301" t="s">
        <v>25</v>
      </c>
      <c r="I1301" t="s">
        <v>38</v>
      </c>
      <c r="K1301">
        <v>0</v>
      </c>
      <c r="L1301" t="s">
        <v>39</v>
      </c>
      <c r="M1301" t="s">
        <v>4507</v>
      </c>
      <c r="N1301" t="s">
        <v>4507</v>
      </c>
      <c r="O1301" t="s">
        <v>29</v>
      </c>
      <c r="Q1301" t="s">
        <v>30</v>
      </c>
      <c r="R1301" t="e">
        <v>#N/A</v>
      </c>
    </row>
    <row r="1302" spans="1:18">
      <c r="A1302">
        <v>17722095999</v>
      </c>
      <c r="B1302" t="s">
        <v>51</v>
      </c>
      <c r="C1302" t="s">
        <v>11656</v>
      </c>
      <c r="D1302" t="s">
        <v>4508</v>
      </c>
      <c r="E1302" t="s">
        <v>77</v>
      </c>
      <c r="F1302" t="s">
        <v>58</v>
      </c>
      <c r="G1302" t="s">
        <v>37</v>
      </c>
      <c r="H1302" t="s">
        <v>25</v>
      </c>
      <c r="I1302" t="s">
        <v>38</v>
      </c>
      <c r="K1302">
        <v>0</v>
      </c>
      <c r="L1302" t="s">
        <v>39</v>
      </c>
      <c r="M1302" t="s">
        <v>4509</v>
      </c>
      <c r="N1302" t="s">
        <v>4510</v>
      </c>
      <c r="O1302" t="s">
        <v>29</v>
      </c>
      <c r="Q1302" t="s">
        <v>30</v>
      </c>
      <c r="R1302" t="b">
        <v>1</v>
      </c>
    </row>
    <row r="1303" spans="1:18">
      <c r="A1303" t="s">
        <v>4511</v>
      </c>
      <c r="B1303" t="s">
        <v>51</v>
      </c>
      <c r="C1303" t="s">
        <v>11657</v>
      </c>
      <c r="D1303" t="s">
        <v>4512</v>
      </c>
      <c r="E1303" t="s">
        <v>65</v>
      </c>
      <c r="F1303" t="s">
        <v>58</v>
      </c>
      <c r="G1303" t="s">
        <v>37</v>
      </c>
      <c r="H1303" t="s">
        <v>25</v>
      </c>
      <c r="I1303" t="s">
        <v>37</v>
      </c>
      <c r="K1303">
        <v>0</v>
      </c>
      <c r="L1303" t="s">
        <v>26</v>
      </c>
      <c r="M1303" t="s">
        <v>4513</v>
      </c>
      <c r="N1303" t="s">
        <v>4514</v>
      </c>
      <c r="O1303" t="s">
        <v>29</v>
      </c>
      <c r="Q1303" t="s">
        <v>30</v>
      </c>
      <c r="R1303" t="s">
        <v>31</v>
      </c>
    </row>
    <row r="1304" spans="1:18">
      <c r="A1304" t="s">
        <v>32</v>
      </c>
      <c r="B1304" t="s">
        <v>33</v>
      </c>
      <c r="C1304" t="s">
        <v>34</v>
      </c>
      <c r="D1304" t="s">
        <v>4515</v>
      </c>
      <c r="E1304" t="s">
        <v>143</v>
      </c>
      <c r="F1304" t="s">
        <v>58</v>
      </c>
      <c r="G1304" t="s">
        <v>37</v>
      </c>
      <c r="H1304" t="s">
        <v>25</v>
      </c>
      <c r="I1304" t="s">
        <v>38</v>
      </c>
      <c r="K1304">
        <v>0</v>
      </c>
      <c r="L1304" t="s">
        <v>39</v>
      </c>
      <c r="M1304" t="s">
        <v>4516</v>
      </c>
      <c r="N1304" t="s">
        <v>4516</v>
      </c>
      <c r="O1304" t="s">
        <v>29</v>
      </c>
      <c r="Q1304" t="s">
        <v>30</v>
      </c>
      <c r="R1304" t="b">
        <v>1</v>
      </c>
    </row>
    <row r="1305" spans="1:18">
      <c r="A1305">
        <v>17722095999</v>
      </c>
      <c r="B1305" t="s">
        <v>51</v>
      </c>
      <c r="C1305" t="s">
        <v>11656</v>
      </c>
      <c r="D1305" t="s">
        <v>4517</v>
      </c>
      <c r="E1305" t="s">
        <v>44</v>
      </c>
      <c r="F1305" t="s">
        <v>58</v>
      </c>
      <c r="G1305" t="s">
        <v>4518</v>
      </c>
      <c r="H1305" t="s">
        <v>97</v>
      </c>
      <c r="I1305" t="s">
        <v>4519</v>
      </c>
      <c r="K1305">
        <v>13770</v>
      </c>
      <c r="L1305" t="s">
        <v>26</v>
      </c>
      <c r="M1305" t="s">
        <v>4520</v>
      </c>
      <c r="N1305" t="s">
        <v>4521</v>
      </c>
      <c r="O1305" t="s">
        <v>29</v>
      </c>
      <c r="Q1305" t="s">
        <v>30</v>
      </c>
      <c r="R1305" t="s">
        <v>31</v>
      </c>
    </row>
    <row r="1306" spans="1:18">
      <c r="A1306" t="s">
        <v>111</v>
      </c>
      <c r="B1306" t="s">
        <v>33</v>
      </c>
      <c r="C1306" t="s">
        <v>34</v>
      </c>
      <c r="D1306" t="s">
        <v>4522</v>
      </c>
      <c r="E1306" t="s">
        <v>22</v>
      </c>
      <c r="F1306" t="s">
        <v>58</v>
      </c>
      <c r="G1306" t="s">
        <v>4523</v>
      </c>
      <c r="H1306" t="s">
        <v>25</v>
      </c>
      <c r="I1306" t="s">
        <v>4523</v>
      </c>
      <c r="K1306">
        <v>1623.44</v>
      </c>
      <c r="L1306" t="s">
        <v>26</v>
      </c>
      <c r="M1306" t="s">
        <v>4524</v>
      </c>
      <c r="N1306" t="s">
        <v>4525</v>
      </c>
      <c r="O1306" t="s">
        <v>29</v>
      </c>
      <c r="Q1306" t="s">
        <v>30</v>
      </c>
      <c r="R1306" t="s">
        <v>31</v>
      </c>
    </row>
    <row r="1307" spans="1:18">
      <c r="A1307" t="s">
        <v>784</v>
      </c>
      <c r="B1307" t="s">
        <v>20</v>
      </c>
      <c r="C1307" t="s">
        <v>263</v>
      </c>
      <c r="D1307" t="s">
        <v>4526</v>
      </c>
      <c r="E1307" t="s">
        <v>1623</v>
      </c>
      <c r="F1307" t="s">
        <v>58</v>
      </c>
      <c r="G1307" t="s">
        <v>37</v>
      </c>
      <c r="H1307" t="s">
        <v>25</v>
      </c>
      <c r="I1307" t="s">
        <v>38</v>
      </c>
      <c r="K1307">
        <v>0</v>
      </c>
      <c r="L1307" t="s">
        <v>39</v>
      </c>
      <c r="M1307" t="s">
        <v>4527</v>
      </c>
      <c r="N1307" t="s">
        <v>4527</v>
      </c>
      <c r="O1307" t="s">
        <v>29</v>
      </c>
      <c r="Q1307" t="s">
        <v>30</v>
      </c>
      <c r="R1307" t="e">
        <v>#N/A</v>
      </c>
    </row>
    <row r="1308" spans="1:18">
      <c r="A1308" t="s">
        <v>784</v>
      </c>
      <c r="B1308" t="s">
        <v>20</v>
      </c>
      <c r="C1308" t="s">
        <v>263</v>
      </c>
      <c r="D1308" t="s">
        <v>4528</v>
      </c>
      <c r="E1308" t="s">
        <v>1623</v>
      </c>
      <c r="F1308" t="s">
        <v>144</v>
      </c>
      <c r="G1308" t="s">
        <v>37</v>
      </c>
      <c r="H1308" t="s">
        <v>25</v>
      </c>
      <c r="I1308" t="s">
        <v>38</v>
      </c>
      <c r="K1308">
        <v>0</v>
      </c>
      <c r="L1308" t="s">
        <v>39</v>
      </c>
      <c r="M1308" t="s">
        <v>4529</v>
      </c>
      <c r="N1308" t="s">
        <v>4529</v>
      </c>
      <c r="O1308" t="s">
        <v>29</v>
      </c>
      <c r="Q1308" t="s">
        <v>30</v>
      </c>
      <c r="R1308" t="e">
        <v>#N/A</v>
      </c>
    </row>
    <row r="1309" spans="1:18">
      <c r="A1309" t="s">
        <v>784</v>
      </c>
      <c r="B1309" t="s">
        <v>20</v>
      </c>
      <c r="C1309" t="s">
        <v>263</v>
      </c>
      <c r="D1309" t="s">
        <v>4530</v>
      </c>
      <c r="E1309" t="s">
        <v>1623</v>
      </c>
      <c r="F1309" t="s">
        <v>58</v>
      </c>
      <c r="G1309" t="s">
        <v>37</v>
      </c>
      <c r="H1309" t="s">
        <v>25</v>
      </c>
      <c r="I1309" t="s">
        <v>38</v>
      </c>
      <c r="K1309">
        <v>0</v>
      </c>
      <c r="L1309" t="s">
        <v>39</v>
      </c>
      <c r="M1309" t="s">
        <v>4531</v>
      </c>
      <c r="N1309" t="s">
        <v>4531</v>
      </c>
      <c r="O1309" t="s">
        <v>29</v>
      </c>
      <c r="Q1309" t="s">
        <v>30</v>
      </c>
      <c r="R1309" t="e">
        <v>#N/A</v>
      </c>
    </row>
    <row r="1310" spans="1:18">
      <c r="A1310" t="s">
        <v>784</v>
      </c>
      <c r="B1310" t="s">
        <v>20</v>
      </c>
      <c r="C1310" t="s">
        <v>263</v>
      </c>
      <c r="D1310" t="s">
        <v>4532</v>
      </c>
      <c r="E1310" t="s">
        <v>1623</v>
      </c>
      <c r="F1310" t="s">
        <v>144</v>
      </c>
      <c r="G1310" t="s">
        <v>37</v>
      </c>
      <c r="H1310" t="s">
        <v>25</v>
      </c>
      <c r="I1310" t="s">
        <v>38</v>
      </c>
      <c r="K1310">
        <v>0</v>
      </c>
      <c r="L1310" t="s">
        <v>39</v>
      </c>
      <c r="M1310" t="s">
        <v>4533</v>
      </c>
      <c r="N1310" t="s">
        <v>4533</v>
      </c>
      <c r="O1310" t="s">
        <v>29</v>
      </c>
      <c r="Q1310" t="s">
        <v>30</v>
      </c>
      <c r="R1310" t="e">
        <v>#N/A</v>
      </c>
    </row>
    <row r="1311" spans="1:18">
      <c r="A1311" t="s">
        <v>784</v>
      </c>
      <c r="B1311" t="s">
        <v>20</v>
      </c>
      <c r="C1311" t="s">
        <v>263</v>
      </c>
      <c r="D1311" t="s">
        <v>4534</v>
      </c>
      <c r="E1311" t="s">
        <v>1623</v>
      </c>
      <c r="F1311" t="s">
        <v>58</v>
      </c>
      <c r="G1311" t="s">
        <v>37</v>
      </c>
      <c r="H1311" t="s">
        <v>25</v>
      </c>
      <c r="I1311" t="s">
        <v>38</v>
      </c>
      <c r="K1311">
        <v>0</v>
      </c>
      <c r="L1311" t="s">
        <v>39</v>
      </c>
      <c r="M1311" t="s">
        <v>4535</v>
      </c>
      <c r="N1311" t="s">
        <v>4536</v>
      </c>
      <c r="O1311" t="s">
        <v>29</v>
      </c>
      <c r="Q1311" t="s">
        <v>30</v>
      </c>
      <c r="R1311" t="e">
        <v>#N/A</v>
      </c>
    </row>
    <row r="1312" spans="1:18">
      <c r="A1312" t="s">
        <v>784</v>
      </c>
      <c r="B1312" t="s">
        <v>20</v>
      </c>
      <c r="C1312" t="s">
        <v>263</v>
      </c>
      <c r="D1312" t="s">
        <v>4537</v>
      </c>
      <c r="E1312" t="s">
        <v>1307</v>
      </c>
      <c r="F1312" t="s">
        <v>23</v>
      </c>
      <c r="G1312" t="s">
        <v>4538</v>
      </c>
      <c r="H1312" t="s">
        <v>25</v>
      </c>
      <c r="I1312" t="s">
        <v>4538</v>
      </c>
      <c r="K1312">
        <v>58.76</v>
      </c>
      <c r="L1312" t="s">
        <v>26</v>
      </c>
      <c r="M1312" t="s">
        <v>4539</v>
      </c>
      <c r="N1312" t="s">
        <v>4540</v>
      </c>
      <c r="O1312" t="s">
        <v>29</v>
      </c>
      <c r="Q1312" t="s">
        <v>30</v>
      </c>
      <c r="R1312" t="b">
        <v>1</v>
      </c>
    </row>
    <row r="1313" spans="1:18">
      <c r="A1313" t="s">
        <v>784</v>
      </c>
      <c r="B1313" t="s">
        <v>20</v>
      </c>
      <c r="C1313" t="s">
        <v>263</v>
      </c>
      <c r="D1313" t="s">
        <v>4541</v>
      </c>
      <c r="E1313" t="s">
        <v>1623</v>
      </c>
      <c r="F1313" t="s">
        <v>58</v>
      </c>
      <c r="G1313" t="s">
        <v>37</v>
      </c>
      <c r="H1313" t="s">
        <v>25</v>
      </c>
      <c r="I1313" t="s">
        <v>38</v>
      </c>
      <c r="K1313">
        <v>0</v>
      </c>
      <c r="L1313" t="s">
        <v>39</v>
      </c>
      <c r="M1313" t="s">
        <v>4542</v>
      </c>
      <c r="N1313" t="s">
        <v>4542</v>
      </c>
      <c r="O1313" t="s">
        <v>29</v>
      </c>
      <c r="Q1313" t="s">
        <v>30</v>
      </c>
      <c r="R1313" t="e">
        <v>#N/A</v>
      </c>
    </row>
    <row r="1314" spans="1:18">
      <c r="A1314" t="s">
        <v>1220</v>
      </c>
      <c r="B1314" t="s">
        <v>51</v>
      </c>
      <c r="C1314" t="s">
        <v>11657</v>
      </c>
      <c r="D1314" t="s">
        <v>4543</v>
      </c>
      <c r="E1314" t="s">
        <v>22</v>
      </c>
      <c r="F1314" t="s">
        <v>70</v>
      </c>
      <c r="G1314" t="s">
        <v>2021</v>
      </c>
      <c r="H1314" t="s">
        <v>25</v>
      </c>
      <c r="I1314" t="s">
        <v>2021</v>
      </c>
      <c r="K1314">
        <v>190</v>
      </c>
      <c r="L1314" t="s">
        <v>26</v>
      </c>
      <c r="M1314" t="s">
        <v>4544</v>
      </c>
      <c r="N1314" t="s">
        <v>4545</v>
      </c>
      <c r="O1314" t="s">
        <v>29</v>
      </c>
      <c r="Q1314" t="s">
        <v>30</v>
      </c>
      <c r="R1314" t="s">
        <v>31</v>
      </c>
    </row>
    <row r="1315" spans="1:18">
      <c r="A1315" t="s">
        <v>3417</v>
      </c>
      <c r="B1315" t="s">
        <v>20</v>
      </c>
      <c r="C1315" t="s">
        <v>75</v>
      </c>
      <c r="D1315" t="s">
        <v>4546</v>
      </c>
      <c r="E1315" t="s">
        <v>65</v>
      </c>
      <c r="F1315" t="s">
        <v>58</v>
      </c>
      <c r="G1315" t="s">
        <v>37</v>
      </c>
      <c r="H1315" t="s">
        <v>25</v>
      </c>
      <c r="I1315" t="s">
        <v>37</v>
      </c>
      <c r="K1315">
        <v>0</v>
      </c>
      <c r="L1315" t="s">
        <v>26</v>
      </c>
      <c r="M1315" t="s">
        <v>4547</v>
      </c>
      <c r="N1315" t="s">
        <v>4548</v>
      </c>
      <c r="O1315" t="s">
        <v>29</v>
      </c>
      <c r="Q1315" t="s">
        <v>30</v>
      </c>
      <c r="R1315" t="s">
        <v>31</v>
      </c>
    </row>
    <row r="1316" spans="1:18">
      <c r="A1316" t="s">
        <v>599</v>
      </c>
      <c r="B1316" t="s">
        <v>33</v>
      </c>
      <c r="C1316" t="s">
        <v>34</v>
      </c>
      <c r="D1316" t="s">
        <v>4549</v>
      </c>
      <c r="E1316" t="s">
        <v>2573</v>
      </c>
      <c r="F1316" t="s">
        <v>58</v>
      </c>
      <c r="G1316" t="s">
        <v>37</v>
      </c>
      <c r="H1316" t="s">
        <v>25</v>
      </c>
      <c r="I1316" t="s">
        <v>38</v>
      </c>
      <c r="K1316">
        <v>0</v>
      </c>
      <c r="L1316" t="s">
        <v>39</v>
      </c>
      <c r="M1316" t="s">
        <v>4550</v>
      </c>
      <c r="N1316" t="s">
        <v>4550</v>
      </c>
      <c r="O1316" t="s">
        <v>29</v>
      </c>
      <c r="Q1316" t="s">
        <v>30</v>
      </c>
      <c r="R1316" t="b">
        <v>0</v>
      </c>
    </row>
    <row r="1317" spans="1:18">
      <c r="A1317" t="s">
        <v>32</v>
      </c>
      <c r="B1317" t="s">
        <v>33</v>
      </c>
      <c r="C1317" t="s">
        <v>34</v>
      </c>
      <c r="D1317" t="s">
        <v>4551</v>
      </c>
      <c r="E1317" t="s">
        <v>143</v>
      </c>
      <c r="F1317" t="s">
        <v>58</v>
      </c>
      <c r="G1317" t="s">
        <v>37</v>
      </c>
      <c r="H1317" t="s">
        <v>25</v>
      </c>
      <c r="I1317" t="s">
        <v>38</v>
      </c>
      <c r="K1317">
        <v>0</v>
      </c>
      <c r="L1317" t="s">
        <v>39</v>
      </c>
      <c r="M1317" t="s">
        <v>4552</v>
      </c>
      <c r="N1317" t="s">
        <v>4552</v>
      </c>
      <c r="O1317" t="s">
        <v>29</v>
      </c>
      <c r="Q1317" t="s">
        <v>30</v>
      </c>
      <c r="R1317" t="b">
        <v>1</v>
      </c>
    </row>
    <row r="1318" spans="1:18">
      <c r="A1318" t="s">
        <v>939</v>
      </c>
      <c r="B1318" t="s">
        <v>62</v>
      </c>
      <c r="C1318" t="s">
        <v>211</v>
      </c>
      <c r="D1318" t="s">
        <v>4553</v>
      </c>
      <c r="E1318" t="s">
        <v>1886</v>
      </c>
      <c r="F1318" t="s">
        <v>58</v>
      </c>
      <c r="G1318" t="s">
        <v>4554</v>
      </c>
      <c r="H1318" t="s">
        <v>97</v>
      </c>
      <c r="I1318" t="s">
        <v>4555</v>
      </c>
      <c r="J1318">
        <v>6762.6</v>
      </c>
      <c r="K1318">
        <v>0</v>
      </c>
      <c r="L1318" t="s">
        <v>26</v>
      </c>
      <c r="M1318" t="s">
        <v>4556</v>
      </c>
      <c r="N1318" t="s">
        <v>4557</v>
      </c>
      <c r="O1318" t="s">
        <v>29</v>
      </c>
      <c r="Q1318" t="s">
        <v>30</v>
      </c>
      <c r="R1318" t="s">
        <v>31</v>
      </c>
    </row>
    <row r="1319" spans="1:18">
      <c r="A1319" t="s">
        <v>604</v>
      </c>
      <c r="B1319" t="s">
        <v>20</v>
      </c>
      <c r="C1319" t="s">
        <v>75</v>
      </c>
      <c r="D1319" t="s">
        <v>4558</v>
      </c>
      <c r="E1319" t="s">
        <v>57</v>
      </c>
      <c r="F1319" t="s">
        <v>58</v>
      </c>
      <c r="G1319" t="s">
        <v>37</v>
      </c>
      <c r="H1319" t="s">
        <v>25</v>
      </c>
      <c r="I1319" t="s">
        <v>38</v>
      </c>
      <c r="K1319">
        <v>0</v>
      </c>
      <c r="L1319" t="s">
        <v>39</v>
      </c>
      <c r="M1319" t="s">
        <v>4559</v>
      </c>
      <c r="N1319" t="s">
        <v>4559</v>
      </c>
      <c r="O1319" t="s">
        <v>29</v>
      </c>
      <c r="Q1319" t="s">
        <v>30</v>
      </c>
      <c r="R1319" t="b">
        <v>1</v>
      </c>
    </row>
    <row r="1320" spans="1:18">
      <c r="A1320" t="s">
        <v>55</v>
      </c>
      <c r="B1320" t="s">
        <v>33</v>
      </c>
      <c r="C1320" t="s">
        <v>34</v>
      </c>
      <c r="D1320" t="s">
        <v>4560</v>
      </c>
      <c r="E1320" t="s">
        <v>22</v>
      </c>
      <c r="F1320" t="s">
        <v>70</v>
      </c>
      <c r="G1320" t="s">
        <v>4561</v>
      </c>
      <c r="H1320" t="s">
        <v>25</v>
      </c>
      <c r="I1320" t="s">
        <v>4561</v>
      </c>
      <c r="K1320">
        <v>398</v>
      </c>
      <c r="L1320" t="s">
        <v>26</v>
      </c>
      <c r="M1320" t="s">
        <v>4562</v>
      </c>
      <c r="N1320" t="s">
        <v>4563</v>
      </c>
      <c r="O1320" t="s">
        <v>29</v>
      </c>
      <c r="Q1320" t="s">
        <v>30</v>
      </c>
      <c r="R1320">
        <v>-1</v>
      </c>
    </row>
    <row r="1321" spans="1:18">
      <c r="A1321" t="s">
        <v>89</v>
      </c>
      <c r="B1321" t="s">
        <v>20</v>
      </c>
      <c r="C1321" t="s">
        <v>90</v>
      </c>
      <c r="D1321" t="s">
        <v>4564</v>
      </c>
      <c r="E1321" t="s">
        <v>92</v>
      </c>
      <c r="F1321" t="s">
        <v>58</v>
      </c>
      <c r="G1321" t="s">
        <v>37</v>
      </c>
      <c r="H1321" t="s">
        <v>25</v>
      </c>
      <c r="I1321" t="s">
        <v>38</v>
      </c>
      <c r="K1321">
        <v>0</v>
      </c>
      <c r="L1321" t="s">
        <v>39</v>
      </c>
      <c r="M1321" t="s">
        <v>4565</v>
      </c>
      <c r="N1321" t="s">
        <v>4565</v>
      </c>
      <c r="O1321" t="s">
        <v>29</v>
      </c>
      <c r="Q1321" t="s">
        <v>30</v>
      </c>
      <c r="R1321" t="b">
        <v>1</v>
      </c>
    </row>
    <row r="1322" spans="1:18">
      <c r="A1322" t="s">
        <v>89</v>
      </c>
      <c r="B1322" t="s">
        <v>20</v>
      </c>
      <c r="C1322" t="s">
        <v>90</v>
      </c>
      <c r="D1322" t="s">
        <v>4566</v>
      </c>
      <c r="E1322" t="s">
        <v>92</v>
      </c>
      <c r="F1322" t="s">
        <v>58</v>
      </c>
      <c r="G1322" t="s">
        <v>37</v>
      </c>
      <c r="H1322" t="s">
        <v>25</v>
      </c>
      <c r="I1322" t="s">
        <v>38</v>
      </c>
      <c r="K1322">
        <v>0</v>
      </c>
      <c r="L1322" t="s">
        <v>39</v>
      </c>
      <c r="M1322" t="s">
        <v>4567</v>
      </c>
      <c r="N1322" t="s">
        <v>4567</v>
      </c>
      <c r="O1322" t="s">
        <v>29</v>
      </c>
      <c r="Q1322" t="s">
        <v>30</v>
      </c>
      <c r="R1322" t="b">
        <v>1</v>
      </c>
    </row>
    <row r="1323" spans="1:18">
      <c r="A1323" t="s">
        <v>1047</v>
      </c>
      <c r="B1323" t="s">
        <v>51</v>
      </c>
      <c r="C1323" t="s">
        <v>11657</v>
      </c>
      <c r="D1323" t="s">
        <v>4568</v>
      </c>
      <c r="E1323" t="s">
        <v>44</v>
      </c>
      <c r="F1323" t="s">
        <v>70</v>
      </c>
      <c r="G1323" t="s">
        <v>441</v>
      </c>
      <c r="H1323" t="s">
        <v>25</v>
      </c>
      <c r="I1323" t="s">
        <v>441</v>
      </c>
      <c r="K1323">
        <v>276</v>
      </c>
      <c r="L1323" t="s">
        <v>26</v>
      </c>
      <c r="M1323" t="s">
        <v>4569</v>
      </c>
      <c r="N1323" t="s">
        <v>4570</v>
      </c>
      <c r="O1323" t="s">
        <v>29</v>
      </c>
      <c r="Q1323" t="s">
        <v>30</v>
      </c>
      <c r="R1323" t="s">
        <v>31</v>
      </c>
    </row>
    <row r="1324" spans="1:18">
      <c r="A1324" t="s">
        <v>1047</v>
      </c>
      <c r="B1324" t="s">
        <v>51</v>
      </c>
      <c r="C1324" t="s">
        <v>11657</v>
      </c>
      <c r="D1324" t="s">
        <v>4571</v>
      </c>
      <c r="E1324" t="s">
        <v>22</v>
      </c>
      <c r="F1324" t="s">
        <v>70</v>
      </c>
      <c r="G1324" t="s">
        <v>1052</v>
      </c>
      <c r="H1324" t="s">
        <v>25</v>
      </c>
      <c r="I1324" t="s">
        <v>1052</v>
      </c>
      <c r="K1324">
        <v>239</v>
      </c>
      <c r="L1324" t="s">
        <v>26</v>
      </c>
      <c r="M1324" t="s">
        <v>4572</v>
      </c>
      <c r="N1324" t="s">
        <v>4573</v>
      </c>
      <c r="O1324" t="s">
        <v>29</v>
      </c>
      <c r="Q1324" t="s">
        <v>30</v>
      </c>
      <c r="R1324" t="s">
        <v>31</v>
      </c>
    </row>
    <row r="1325" spans="1:18">
      <c r="A1325" t="s">
        <v>1047</v>
      </c>
      <c r="B1325" t="s">
        <v>51</v>
      </c>
      <c r="C1325" t="s">
        <v>11657</v>
      </c>
      <c r="D1325" t="s">
        <v>4574</v>
      </c>
      <c r="E1325" t="s">
        <v>22</v>
      </c>
      <c r="F1325" t="s">
        <v>70</v>
      </c>
      <c r="G1325" t="s">
        <v>1052</v>
      </c>
      <c r="H1325" t="s">
        <v>25</v>
      </c>
      <c r="I1325" t="s">
        <v>1052</v>
      </c>
      <c r="K1325">
        <v>239</v>
      </c>
      <c r="L1325" t="s">
        <v>26</v>
      </c>
      <c r="M1325" t="s">
        <v>4575</v>
      </c>
      <c r="N1325" t="s">
        <v>4576</v>
      </c>
      <c r="O1325" t="s">
        <v>29</v>
      </c>
      <c r="Q1325" t="s">
        <v>30</v>
      </c>
      <c r="R1325" t="s">
        <v>31</v>
      </c>
    </row>
    <row r="1326" spans="1:18">
      <c r="A1326" t="s">
        <v>2352</v>
      </c>
      <c r="B1326" t="s">
        <v>528</v>
      </c>
      <c r="C1326" t="s">
        <v>529</v>
      </c>
      <c r="D1326" t="s">
        <v>4577</v>
      </c>
      <c r="E1326" t="s">
        <v>36</v>
      </c>
      <c r="F1326" t="s">
        <v>23</v>
      </c>
      <c r="G1326" t="s">
        <v>37</v>
      </c>
      <c r="H1326" t="s">
        <v>25</v>
      </c>
      <c r="I1326" t="s">
        <v>38</v>
      </c>
      <c r="K1326">
        <v>0</v>
      </c>
      <c r="L1326" t="s">
        <v>39</v>
      </c>
      <c r="M1326" t="s">
        <v>4578</v>
      </c>
      <c r="N1326" t="s">
        <v>4578</v>
      </c>
      <c r="O1326" t="s">
        <v>29</v>
      </c>
      <c r="Q1326" t="s">
        <v>30</v>
      </c>
      <c r="R1326" t="b">
        <v>1</v>
      </c>
    </row>
    <row r="1327" spans="1:18">
      <c r="A1327" t="s">
        <v>604</v>
      </c>
      <c r="B1327" t="s">
        <v>20</v>
      </c>
      <c r="C1327" t="s">
        <v>75</v>
      </c>
      <c r="D1327" t="s">
        <v>4579</v>
      </c>
      <c r="E1327" t="s">
        <v>57</v>
      </c>
      <c r="F1327" t="s">
        <v>58</v>
      </c>
      <c r="G1327" t="s">
        <v>37</v>
      </c>
      <c r="H1327" t="s">
        <v>25</v>
      </c>
      <c r="I1327" t="s">
        <v>38</v>
      </c>
      <c r="K1327">
        <v>0</v>
      </c>
      <c r="L1327" t="s">
        <v>39</v>
      </c>
      <c r="M1327" t="s">
        <v>4580</v>
      </c>
      <c r="N1327" t="s">
        <v>4580</v>
      </c>
      <c r="O1327" t="s">
        <v>29</v>
      </c>
      <c r="Q1327" t="s">
        <v>30</v>
      </c>
      <c r="R1327" t="b">
        <v>1</v>
      </c>
    </row>
    <row r="1328" spans="1:18">
      <c r="A1328" t="s">
        <v>4511</v>
      </c>
      <c r="B1328" t="s">
        <v>51</v>
      </c>
      <c r="C1328" t="s">
        <v>11657</v>
      </c>
      <c r="D1328" t="s">
        <v>4581</v>
      </c>
      <c r="E1328" t="s">
        <v>22</v>
      </c>
      <c r="F1328" t="s">
        <v>53</v>
      </c>
      <c r="G1328" t="s">
        <v>37</v>
      </c>
      <c r="H1328" t="s">
        <v>25</v>
      </c>
      <c r="I1328" t="s">
        <v>37</v>
      </c>
      <c r="K1328">
        <v>0</v>
      </c>
      <c r="L1328" t="s">
        <v>26</v>
      </c>
      <c r="M1328" t="s">
        <v>4582</v>
      </c>
      <c r="N1328" t="s">
        <v>4583</v>
      </c>
      <c r="O1328" t="s">
        <v>29</v>
      </c>
      <c r="Q1328" t="s">
        <v>30</v>
      </c>
      <c r="R1328" t="s">
        <v>31</v>
      </c>
    </row>
    <row r="1329" spans="1:18">
      <c r="A1329" t="s">
        <v>2352</v>
      </c>
      <c r="B1329" t="s">
        <v>528</v>
      </c>
      <c r="C1329" t="s">
        <v>529</v>
      </c>
      <c r="D1329" t="s">
        <v>4584</v>
      </c>
      <c r="E1329" t="s">
        <v>36</v>
      </c>
      <c r="F1329" t="s">
        <v>23</v>
      </c>
      <c r="G1329" t="s">
        <v>37</v>
      </c>
      <c r="H1329" t="s">
        <v>25</v>
      </c>
      <c r="I1329" t="s">
        <v>38</v>
      </c>
      <c r="K1329">
        <v>0</v>
      </c>
      <c r="L1329" t="s">
        <v>39</v>
      </c>
      <c r="M1329" t="s">
        <v>4585</v>
      </c>
      <c r="N1329" t="s">
        <v>4585</v>
      </c>
      <c r="O1329" t="s">
        <v>29</v>
      </c>
      <c r="Q1329" t="s">
        <v>30</v>
      </c>
      <c r="R1329" t="b">
        <v>1</v>
      </c>
    </row>
    <row r="1330" spans="1:18">
      <c r="A1330" t="s">
        <v>4586</v>
      </c>
      <c r="B1330" t="s">
        <v>33</v>
      </c>
      <c r="C1330" t="s">
        <v>34</v>
      </c>
      <c r="D1330" t="s">
        <v>4587</v>
      </c>
      <c r="E1330" t="s">
        <v>22</v>
      </c>
      <c r="F1330" t="s">
        <v>58</v>
      </c>
      <c r="G1330" t="s">
        <v>4588</v>
      </c>
      <c r="H1330" t="s">
        <v>4589</v>
      </c>
      <c r="I1330" t="s">
        <v>4590</v>
      </c>
      <c r="K1330">
        <v>65782.8</v>
      </c>
      <c r="L1330" t="s">
        <v>26</v>
      </c>
      <c r="M1330" t="s">
        <v>4591</v>
      </c>
      <c r="N1330" t="s">
        <v>4592</v>
      </c>
      <c r="O1330" t="s">
        <v>29</v>
      </c>
      <c r="P1330" t="s">
        <v>4593</v>
      </c>
      <c r="Q1330" t="s">
        <v>30</v>
      </c>
      <c r="R1330" t="s">
        <v>31</v>
      </c>
    </row>
    <row r="1331" spans="1:18">
      <c r="A1331" t="s">
        <v>489</v>
      </c>
      <c r="B1331" t="s">
        <v>62</v>
      </c>
      <c r="C1331" t="s">
        <v>63</v>
      </c>
      <c r="D1331" t="s">
        <v>4594</v>
      </c>
      <c r="E1331" t="s">
        <v>4595</v>
      </c>
      <c r="F1331" t="s">
        <v>58</v>
      </c>
      <c r="G1331" t="s">
        <v>37</v>
      </c>
      <c r="H1331" t="s">
        <v>25</v>
      </c>
      <c r="I1331" t="s">
        <v>38</v>
      </c>
      <c r="K1331">
        <v>0</v>
      </c>
      <c r="L1331" t="s">
        <v>39</v>
      </c>
      <c r="M1331" t="s">
        <v>4596</v>
      </c>
      <c r="N1331" t="s">
        <v>4596</v>
      </c>
      <c r="O1331" t="s">
        <v>29</v>
      </c>
      <c r="Q1331" t="s">
        <v>30</v>
      </c>
      <c r="R1331" t="b">
        <v>1</v>
      </c>
    </row>
    <row r="1332" spans="1:18">
      <c r="A1332" t="s">
        <v>489</v>
      </c>
      <c r="B1332" t="s">
        <v>62</v>
      </c>
      <c r="C1332" t="s">
        <v>63</v>
      </c>
      <c r="D1332" t="s">
        <v>4597</v>
      </c>
      <c r="E1332" t="s">
        <v>1902</v>
      </c>
      <c r="F1332" t="s">
        <v>58</v>
      </c>
      <c r="G1332" t="s">
        <v>37</v>
      </c>
      <c r="H1332" t="s">
        <v>25</v>
      </c>
      <c r="I1332" t="s">
        <v>38</v>
      </c>
      <c r="K1332">
        <v>0</v>
      </c>
      <c r="L1332" t="s">
        <v>39</v>
      </c>
      <c r="M1332" t="s">
        <v>4598</v>
      </c>
      <c r="N1332" t="s">
        <v>4598</v>
      </c>
      <c r="O1332" t="s">
        <v>29</v>
      </c>
      <c r="Q1332" t="s">
        <v>30</v>
      </c>
      <c r="R1332" t="b">
        <v>1</v>
      </c>
    </row>
    <row r="1333" spans="1:18">
      <c r="A1333" t="s">
        <v>318</v>
      </c>
      <c r="B1333" t="s">
        <v>33</v>
      </c>
      <c r="C1333" t="s">
        <v>34</v>
      </c>
      <c r="D1333" t="s">
        <v>4599</v>
      </c>
      <c r="E1333" t="s">
        <v>22</v>
      </c>
      <c r="F1333" t="s">
        <v>23</v>
      </c>
      <c r="G1333" t="s">
        <v>37</v>
      </c>
      <c r="H1333" t="s">
        <v>25</v>
      </c>
      <c r="I1333" t="s">
        <v>37</v>
      </c>
      <c r="K1333">
        <v>0</v>
      </c>
      <c r="L1333" t="s">
        <v>26</v>
      </c>
      <c r="M1333" t="s">
        <v>4600</v>
      </c>
      <c r="N1333" t="s">
        <v>4601</v>
      </c>
      <c r="O1333" t="s">
        <v>29</v>
      </c>
      <c r="Q1333" t="s">
        <v>30</v>
      </c>
      <c r="R1333" t="s">
        <v>31</v>
      </c>
    </row>
    <row r="1334" spans="1:18">
      <c r="A1334" t="s">
        <v>4602</v>
      </c>
      <c r="B1334" t="s">
        <v>51</v>
      </c>
      <c r="C1334" t="s">
        <v>11657</v>
      </c>
      <c r="D1334" t="s">
        <v>4603</v>
      </c>
      <c r="E1334" t="s">
        <v>22</v>
      </c>
      <c r="F1334" t="s">
        <v>53</v>
      </c>
      <c r="G1334" t="s">
        <v>37</v>
      </c>
      <c r="H1334" t="s">
        <v>25</v>
      </c>
      <c r="I1334" t="s">
        <v>37</v>
      </c>
      <c r="K1334">
        <v>0</v>
      </c>
      <c r="L1334" t="s">
        <v>26</v>
      </c>
      <c r="M1334" t="s">
        <v>4604</v>
      </c>
      <c r="N1334" t="s">
        <v>4604</v>
      </c>
      <c r="O1334" t="s">
        <v>29</v>
      </c>
      <c r="Q1334" t="s">
        <v>30</v>
      </c>
      <c r="R1334" t="s">
        <v>31</v>
      </c>
    </row>
    <row r="1335" spans="1:18">
      <c r="A1335" t="s">
        <v>892</v>
      </c>
      <c r="B1335" t="s">
        <v>20</v>
      </c>
      <c r="C1335" t="s">
        <v>20</v>
      </c>
      <c r="D1335" t="s">
        <v>4605</v>
      </c>
      <c r="E1335" t="s">
        <v>666</v>
      </c>
      <c r="F1335" t="s">
        <v>58</v>
      </c>
      <c r="G1335" t="s">
        <v>4606</v>
      </c>
      <c r="H1335" t="s">
        <v>25</v>
      </c>
      <c r="I1335" t="s">
        <v>4606</v>
      </c>
      <c r="K1335">
        <v>19000</v>
      </c>
      <c r="L1335" t="s">
        <v>26</v>
      </c>
      <c r="M1335" t="s">
        <v>4607</v>
      </c>
      <c r="N1335" t="s">
        <v>4608</v>
      </c>
      <c r="O1335" t="s">
        <v>29</v>
      </c>
      <c r="Q1335" t="s">
        <v>30</v>
      </c>
      <c r="R1335" t="b">
        <v>1</v>
      </c>
    </row>
    <row r="1336" spans="1:18">
      <c r="A1336" t="s">
        <v>739</v>
      </c>
      <c r="B1336" t="s">
        <v>167</v>
      </c>
      <c r="C1336" t="s">
        <v>168</v>
      </c>
      <c r="D1336" t="s">
        <v>4609</v>
      </c>
      <c r="E1336" t="s">
        <v>22</v>
      </c>
      <c r="F1336" t="s">
        <v>70</v>
      </c>
      <c r="G1336" t="s">
        <v>4610</v>
      </c>
      <c r="H1336" t="s">
        <v>25</v>
      </c>
      <c r="I1336" t="s">
        <v>4610</v>
      </c>
      <c r="K1336">
        <v>521.5</v>
      </c>
      <c r="L1336" t="s">
        <v>26</v>
      </c>
      <c r="M1336" t="s">
        <v>4611</v>
      </c>
      <c r="N1336" t="s">
        <v>4612</v>
      </c>
      <c r="O1336" t="s">
        <v>29</v>
      </c>
      <c r="Q1336" t="s">
        <v>30</v>
      </c>
      <c r="R1336">
        <v>-1</v>
      </c>
    </row>
    <row r="1337" spans="1:18">
      <c r="A1337" t="s">
        <v>407</v>
      </c>
      <c r="B1337" t="s">
        <v>20</v>
      </c>
      <c r="C1337" t="s">
        <v>90</v>
      </c>
      <c r="D1337" t="s">
        <v>4613</v>
      </c>
      <c r="E1337" t="s">
        <v>102</v>
      </c>
      <c r="F1337" t="s">
        <v>58</v>
      </c>
      <c r="G1337" t="s">
        <v>4614</v>
      </c>
      <c r="H1337" t="s">
        <v>220</v>
      </c>
      <c r="I1337" t="s">
        <v>105</v>
      </c>
      <c r="J1337">
        <v>999</v>
      </c>
      <c r="K1337">
        <v>0</v>
      </c>
      <c r="L1337" t="s">
        <v>26</v>
      </c>
      <c r="M1337" t="s">
        <v>4615</v>
      </c>
      <c r="N1337" t="s">
        <v>4616</v>
      </c>
      <c r="O1337" t="s">
        <v>29</v>
      </c>
      <c r="Q1337" t="s">
        <v>30</v>
      </c>
      <c r="R1337" t="s">
        <v>31</v>
      </c>
    </row>
    <row r="1338" spans="1:18">
      <c r="A1338" t="s">
        <v>2352</v>
      </c>
      <c r="B1338" t="s">
        <v>528</v>
      </c>
      <c r="C1338" t="s">
        <v>529</v>
      </c>
      <c r="D1338" t="s">
        <v>4617</v>
      </c>
      <c r="E1338" t="s">
        <v>36</v>
      </c>
      <c r="F1338" t="s">
        <v>23</v>
      </c>
      <c r="G1338" t="s">
        <v>37</v>
      </c>
      <c r="H1338" t="s">
        <v>25</v>
      </c>
      <c r="I1338" t="s">
        <v>38</v>
      </c>
      <c r="K1338">
        <v>0</v>
      </c>
      <c r="L1338" t="s">
        <v>39</v>
      </c>
      <c r="M1338" t="s">
        <v>4618</v>
      </c>
      <c r="N1338" t="s">
        <v>4618</v>
      </c>
      <c r="O1338" t="s">
        <v>29</v>
      </c>
      <c r="Q1338" t="s">
        <v>30</v>
      </c>
      <c r="R1338" t="b">
        <v>1</v>
      </c>
    </row>
    <row r="1339" spans="1:18">
      <c r="A1339" t="s">
        <v>407</v>
      </c>
      <c r="B1339" t="s">
        <v>20</v>
      </c>
      <c r="C1339" t="s">
        <v>90</v>
      </c>
      <c r="D1339" t="s">
        <v>4619</v>
      </c>
      <c r="E1339" t="s">
        <v>3083</v>
      </c>
      <c r="F1339" t="s">
        <v>58</v>
      </c>
      <c r="G1339" t="s">
        <v>37</v>
      </c>
      <c r="H1339" t="s">
        <v>25</v>
      </c>
      <c r="I1339" t="s">
        <v>38</v>
      </c>
      <c r="K1339">
        <v>0</v>
      </c>
      <c r="L1339" t="s">
        <v>39</v>
      </c>
      <c r="M1339" t="s">
        <v>4620</v>
      </c>
      <c r="N1339" t="s">
        <v>4620</v>
      </c>
      <c r="O1339" t="s">
        <v>29</v>
      </c>
      <c r="Q1339" t="s">
        <v>30</v>
      </c>
      <c r="R1339" t="b">
        <v>1</v>
      </c>
    </row>
    <row r="1340" spans="1:18">
      <c r="A1340" t="s">
        <v>407</v>
      </c>
      <c r="B1340" t="s">
        <v>20</v>
      </c>
      <c r="C1340" t="s">
        <v>90</v>
      </c>
      <c r="D1340" t="s">
        <v>4621</v>
      </c>
      <c r="E1340" t="s">
        <v>3667</v>
      </c>
      <c r="F1340" t="s">
        <v>58</v>
      </c>
      <c r="G1340" t="s">
        <v>37</v>
      </c>
      <c r="H1340" t="s">
        <v>25</v>
      </c>
      <c r="I1340" t="s">
        <v>38</v>
      </c>
      <c r="K1340">
        <v>0</v>
      </c>
      <c r="L1340" t="s">
        <v>39</v>
      </c>
      <c r="M1340" t="s">
        <v>4622</v>
      </c>
      <c r="N1340" t="s">
        <v>4623</v>
      </c>
      <c r="O1340" t="s">
        <v>29</v>
      </c>
      <c r="Q1340" t="s">
        <v>30</v>
      </c>
      <c r="R1340" t="e">
        <v>#N/A</v>
      </c>
    </row>
    <row r="1341" spans="1:18">
      <c r="A1341" t="s">
        <v>730</v>
      </c>
      <c r="B1341" t="s">
        <v>62</v>
      </c>
      <c r="C1341" t="s">
        <v>546</v>
      </c>
      <c r="D1341" t="s">
        <v>4624</v>
      </c>
      <c r="E1341" t="s">
        <v>22</v>
      </c>
      <c r="F1341" t="s">
        <v>70</v>
      </c>
      <c r="G1341" t="s">
        <v>4625</v>
      </c>
      <c r="H1341" t="s">
        <v>25</v>
      </c>
      <c r="I1341" t="s">
        <v>4625</v>
      </c>
      <c r="K1341">
        <v>4528</v>
      </c>
      <c r="L1341" t="s">
        <v>26</v>
      </c>
      <c r="M1341" t="s">
        <v>4626</v>
      </c>
      <c r="N1341" t="s">
        <v>4627</v>
      </c>
      <c r="O1341" t="s">
        <v>29</v>
      </c>
      <c r="Q1341" t="s">
        <v>30</v>
      </c>
      <c r="R1341">
        <v>-1</v>
      </c>
    </row>
    <row r="1342" spans="1:18">
      <c r="A1342" t="s">
        <v>407</v>
      </c>
      <c r="B1342" t="s">
        <v>20</v>
      </c>
      <c r="C1342" t="s">
        <v>90</v>
      </c>
      <c r="D1342" t="s">
        <v>4628</v>
      </c>
      <c r="E1342" t="s">
        <v>1924</v>
      </c>
      <c r="F1342" t="s">
        <v>58</v>
      </c>
      <c r="G1342" t="s">
        <v>37</v>
      </c>
      <c r="H1342" t="s">
        <v>25</v>
      </c>
      <c r="I1342" t="s">
        <v>38</v>
      </c>
      <c r="K1342">
        <v>0</v>
      </c>
      <c r="L1342" t="s">
        <v>39</v>
      </c>
      <c r="M1342" t="s">
        <v>4629</v>
      </c>
      <c r="N1342" t="s">
        <v>4629</v>
      </c>
      <c r="O1342" t="s">
        <v>29</v>
      </c>
      <c r="Q1342" t="s">
        <v>30</v>
      </c>
      <c r="R1342" t="b">
        <v>1</v>
      </c>
    </row>
    <row r="1343" spans="1:18">
      <c r="A1343" t="s">
        <v>4630</v>
      </c>
      <c r="B1343" t="s">
        <v>51</v>
      </c>
      <c r="C1343" t="s">
        <v>11656</v>
      </c>
      <c r="D1343" t="s">
        <v>4631</v>
      </c>
      <c r="E1343" t="s">
        <v>65</v>
      </c>
      <c r="F1343" t="s">
        <v>58</v>
      </c>
      <c r="G1343" t="s">
        <v>1755</v>
      </c>
      <c r="H1343" t="s">
        <v>97</v>
      </c>
      <c r="I1343" t="s">
        <v>1756</v>
      </c>
      <c r="K1343">
        <v>1256.3</v>
      </c>
      <c r="L1343" t="s">
        <v>26</v>
      </c>
      <c r="M1343" t="s">
        <v>4632</v>
      </c>
      <c r="N1343" t="s">
        <v>4633</v>
      </c>
      <c r="O1343" t="s">
        <v>29</v>
      </c>
      <c r="Q1343" t="s">
        <v>30</v>
      </c>
      <c r="R1343" t="s">
        <v>31</v>
      </c>
    </row>
    <row r="1344" spans="1:18">
      <c r="A1344" t="s">
        <v>210</v>
      </c>
      <c r="B1344" t="s">
        <v>62</v>
      </c>
      <c r="C1344" t="s">
        <v>211</v>
      </c>
      <c r="D1344" t="s">
        <v>4634</v>
      </c>
      <c r="E1344" t="s">
        <v>22</v>
      </c>
      <c r="F1344" t="s">
        <v>70</v>
      </c>
      <c r="G1344" t="s">
        <v>1109</v>
      </c>
      <c r="H1344" t="s">
        <v>25</v>
      </c>
      <c r="I1344" t="s">
        <v>1109</v>
      </c>
      <c r="K1344">
        <v>92.6</v>
      </c>
      <c r="L1344" t="s">
        <v>26</v>
      </c>
      <c r="M1344" t="s">
        <v>4635</v>
      </c>
      <c r="N1344" t="s">
        <v>4636</v>
      </c>
      <c r="O1344" t="s">
        <v>29</v>
      </c>
      <c r="Q1344" t="s">
        <v>30</v>
      </c>
      <c r="R1344" t="s">
        <v>31</v>
      </c>
    </row>
    <row r="1345" spans="1:18">
      <c r="A1345" t="s">
        <v>210</v>
      </c>
      <c r="B1345" t="s">
        <v>62</v>
      </c>
      <c r="C1345" t="s">
        <v>211</v>
      </c>
      <c r="D1345" t="s">
        <v>4637</v>
      </c>
      <c r="E1345" t="s">
        <v>22</v>
      </c>
      <c r="F1345" t="s">
        <v>70</v>
      </c>
      <c r="G1345" t="s">
        <v>1109</v>
      </c>
      <c r="H1345" t="s">
        <v>25</v>
      </c>
      <c r="I1345" t="s">
        <v>1109</v>
      </c>
      <c r="K1345">
        <v>92.6</v>
      </c>
      <c r="L1345" t="s">
        <v>26</v>
      </c>
      <c r="M1345" t="s">
        <v>4638</v>
      </c>
      <c r="N1345" t="s">
        <v>4639</v>
      </c>
      <c r="O1345" t="s">
        <v>29</v>
      </c>
      <c r="Q1345" t="s">
        <v>30</v>
      </c>
      <c r="R1345" t="s">
        <v>31</v>
      </c>
    </row>
    <row r="1346" spans="1:18">
      <c r="A1346" t="s">
        <v>210</v>
      </c>
      <c r="B1346" t="s">
        <v>62</v>
      </c>
      <c r="C1346" t="s">
        <v>211</v>
      </c>
      <c r="D1346" t="s">
        <v>4640</v>
      </c>
      <c r="E1346" t="s">
        <v>22</v>
      </c>
      <c r="F1346" t="s">
        <v>70</v>
      </c>
      <c r="G1346" t="s">
        <v>1109</v>
      </c>
      <c r="H1346" t="s">
        <v>25</v>
      </c>
      <c r="I1346" t="s">
        <v>1109</v>
      </c>
      <c r="K1346">
        <v>92.6</v>
      </c>
      <c r="L1346" t="s">
        <v>26</v>
      </c>
      <c r="M1346" t="s">
        <v>4641</v>
      </c>
      <c r="N1346" t="s">
        <v>4642</v>
      </c>
      <c r="O1346" t="s">
        <v>29</v>
      </c>
      <c r="Q1346" t="s">
        <v>30</v>
      </c>
      <c r="R1346" t="s">
        <v>31</v>
      </c>
    </row>
    <row r="1347" spans="1:18">
      <c r="A1347" t="s">
        <v>210</v>
      </c>
      <c r="B1347" t="s">
        <v>62</v>
      </c>
      <c r="C1347" t="s">
        <v>211</v>
      </c>
      <c r="D1347" t="s">
        <v>4643</v>
      </c>
      <c r="E1347" t="s">
        <v>22</v>
      </c>
      <c r="F1347" t="s">
        <v>70</v>
      </c>
      <c r="G1347" t="s">
        <v>1109</v>
      </c>
      <c r="H1347" t="s">
        <v>25</v>
      </c>
      <c r="I1347" t="s">
        <v>1109</v>
      </c>
      <c r="K1347">
        <v>92.6</v>
      </c>
      <c r="L1347" t="s">
        <v>26</v>
      </c>
      <c r="M1347" t="s">
        <v>4644</v>
      </c>
      <c r="N1347" t="s">
        <v>4645</v>
      </c>
      <c r="O1347" t="s">
        <v>29</v>
      </c>
      <c r="Q1347" t="s">
        <v>30</v>
      </c>
      <c r="R1347" t="s">
        <v>31</v>
      </c>
    </row>
    <row r="1348" spans="1:18">
      <c r="A1348" t="s">
        <v>210</v>
      </c>
      <c r="B1348" t="s">
        <v>62</v>
      </c>
      <c r="C1348" t="s">
        <v>211</v>
      </c>
      <c r="D1348" t="s">
        <v>4646</v>
      </c>
      <c r="E1348" t="s">
        <v>22</v>
      </c>
      <c r="F1348" t="s">
        <v>70</v>
      </c>
      <c r="G1348" t="s">
        <v>1109</v>
      </c>
      <c r="H1348" t="s">
        <v>25</v>
      </c>
      <c r="I1348" t="s">
        <v>1109</v>
      </c>
      <c r="K1348">
        <v>92.6</v>
      </c>
      <c r="L1348" t="s">
        <v>26</v>
      </c>
      <c r="M1348" t="s">
        <v>4647</v>
      </c>
      <c r="N1348" t="s">
        <v>4648</v>
      </c>
      <c r="O1348" t="s">
        <v>29</v>
      </c>
      <c r="Q1348" t="s">
        <v>30</v>
      </c>
      <c r="R1348" t="s">
        <v>31</v>
      </c>
    </row>
    <row r="1349" spans="1:18">
      <c r="A1349" t="s">
        <v>210</v>
      </c>
      <c r="B1349" t="s">
        <v>62</v>
      </c>
      <c r="C1349" t="s">
        <v>211</v>
      </c>
      <c r="D1349" t="s">
        <v>4649</v>
      </c>
      <c r="E1349" t="s">
        <v>22</v>
      </c>
      <c r="F1349" t="s">
        <v>70</v>
      </c>
      <c r="G1349" t="s">
        <v>4650</v>
      </c>
      <c r="H1349" t="s">
        <v>25</v>
      </c>
      <c r="I1349" t="s">
        <v>4650</v>
      </c>
      <c r="K1349">
        <v>212</v>
      </c>
      <c r="L1349" t="s">
        <v>26</v>
      </c>
      <c r="M1349" t="s">
        <v>4651</v>
      </c>
      <c r="N1349" t="s">
        <v>4652</v>
      </c>
      <c r="O1349" t="s">
        <v>29</v>
      </c>
      <c r="Q1349" t="s">
        <v>30</v>
      </c>
      <c r="R1349" t="s">
        <v>31</v>
      </c>
    </row>
    <row r="1350" spans="1:18">
      <c r="A1350" t="s">
        <v>210</v>
      </c>
      <c r="B1350" t="s">
        <v>62</v>
      </c>
      <c r="C1350" t="s">
        <v>211</v>
      </c>
      <c r="D1350" t="s">
        <v>4653</v>
      </c>
      <c r="E1350" t="s">
        <v>22</v>
      </c>
      <c r="F1350" t="s">
        <v>70</v>
      </c>
      <c r="G1350" t="s">
        <v>4650</v>
      </c>
      <c r="H1350" t="s">
        <v>25</v>
      </c>
      <c r="I1350" t="s">
        <v>4650</v>
      </c>
      <c r="K1350">
        <v>212</v>
      </c>
      <c r="L1350" t="s">
        <v>26</v>
      </c>
      <c r="M1350" t="s">
        <v>4654</v>
      </c>
      <c r="N1350" t="s">
        <v>4655</v>
      </c>
      <c r="O1350" t="s">
        <v>29</v>
      </c>
      <c r="Q1350" t="s">
        <v>30</v>
      </c>
      <c r="R1350" t="s">
        <v>31</v>
      </c>
    </row>
    <row r="1351" spans="1:18">
      <c r="A1351" t="s">
        <v>210</v>
      </c>
      <c r="B1351" t="s">
        <v>62</v>
      </c>
      <c r="C1351" t="s">
        <v>211</v>
      </c>
      <c r="D1351" t="s">
        <v>4656</v>
      </c>
      <c r="E1351" t="s">
        <v>22</v>
      </c>
      <c r="F1351" t="s">
        <v>70</v>
      </c>
      <c r="G1351" t="s">
        <v>4650</v>
      </c>
      <c r="H1351" t="s">
        <v>25</v>
      </c>
      <c r="I1351" t="s">
        <v>4650</v>
      </c>
      <c r="K1351">
        <v>212</v>
      </c>
      <c r="L1351" t="s">
        <v>26</v>
      </c>
      <c r="M1351" t="s">
        <v>4657</v>
      </c>
      <c r="N1351" t="s">
        <v>4658</v>
      </c>
      <c r="O1351" t="s">
        <v>29</v>
      </c>
      <c r="Q1351" t="s">
        <v>30</v>
      </c>
      <c r="R1351" t="s">
        <v>31</v>
      </c>
    </row>
    <row r="1352" spans="1:18">
      <c r="A1352" t="s">
        <v>210</v>
      </c>
      <c r="B1352" t="s">
        <v>62</v>
      </c>
      <c r="C1352" t="s">
        <v>211</v>
      </c>
      <c r="D1352" t="s">
        <v>4659</v>
      </c>
      <c r="E1352" t="s">
        <v>22</v>
      </c>
      <c r="F1352" t="s">
        <v>70</v>
      </c>
      <c r="G1352" t="s">
        <v>4650</v>
      </c>
      <c r="H1352" t="s">
        <v>25</v>
      </c>
      <c r="I1352" t="s">
        <v>4650</v>
      </c>
      <c r="K1352">
        <v>212</v>
      </c>
      <c r="L1352" t="s">
        <v>26</v>
      </c>
      <c r="M1352" t="s">
        <v>4660</v>
      </c>
      <c r="N1352" t="s">
        <v>4661</v>
      </c>
      <c r="O1352" t="s">
        <v>29</v>
      </c>
      <c r="Q1352" t="s">
        <v>30</v>
      </c>
      <c r="R1352" t="s">
        <v>31</v>
      </c>
    </row>
    <row r="1353" spans="1:18">
      <c r="A1353" t="s">
        <v>210</v>
      </c>
      <c r="B1353" t="s">
        <v>62</v>
      </c>
      <c r="C1353" t="s">
        <v>211</v>
      </c>
      <c r="D1353" t="s">
        <v>4662</v>
      </c>
      <c r="E1353" t="s">
        <v>22</v>
      </c>
      <c r="F1353" t="s">
        <v>70</v>
      </c>
      <c r="G1353" t="s">
        <v>4650</v>
      </c>
      <c r="H1353" t="s">
        <v>25</v>
      </c>
      <c r="I1353" t="s">
        <v>4650</v>
      </c>
      <c r="K1353">
        <v>212</v>
      </c>
      <c r="L1353" t="s">
        <v>26</v>
      </c>
      <c r="M1353" t="s">
        <v>4663</v>
      </c>
      <c r="N1353" t="s">
        <v>4664</v>
      </c>
      <c r="O1353" t="s">
        <v>29</v>
      </c>
      <c r="Q1353" t="s">
        <v>30</v>
      </c>
      <c r="R1353" t="s">
        <v>31</v>
      </c>
    </row>
    <row r="1354" spans="1:18">
      <c r="A1354" t="s">
        <v>210</v>
      </c>
      <c r="B1354" t="s">
        <v>62</v>
      </c>
      <c r="C1354" t="s">
        <v>211</v>
      </c>
      <c r="D1354" t="s">
        <v>4665</v>
      </c>
      <c r="E1354" t="s">
        <v>22</v>
      </c>
      <c r="F1354" t="s">
        <v>70</v>
      </c>
      <c r="G1354" t="s">
        <v>1109</v>
      </c>
      <c r="H1354" t="s">
        <v>25</v>
      </c>
      <c r="I1354" t="s">
        <v>1109</v>
      </c>
      <c r="K1354">
        <v>92.6</v>
      </c>
      <c r="L1354" t="s">
        <v>26</v>
      </c>
      <c r="M1354" t="s">
        <v>4666</v>
      </c>
      <c r="N1354" t="s">
        <v>4667</v>
      </c>
      <c r="O1354" t="s">
        <v>29</v>
      </c>
      <c r="Q1354" t="s">
        <v>30</v>
      </c>
      <c r="R1354" t="s">
        <v>31</v>
      </c>
    </row>
    <row r="1355" spans="1:18">
      <c r="A1355" t="s">
        <v>210</v>
      </c>
      <c r="B1355" t="s">
        <v>62</v>
      </c>
      <c r="C1355" t="s">
        <v>211</v>
      </c>
      <c r="D1355" t="s">
        <v>4668</v>
      </c>
      <c r="E1355" t="s">
        <v>22</v>
      </c>
      <c r="F1355" t="s">
        <v>70</v>
      </c>
      <c r="G1355" t="s">
        <v>1109</v>
      </c>
      <c r="H1355" t="s">
        <v>25</v>
      </c>
      <c r="I1355" t="s">
        <v>1109</v>
      </c>
      <c r="K1355">
        <v>92.6</v>
      </c>
      <c r="L1355" t="s">
        <v>26</v>
      </c>
      <c r="M1355" t="s">
        <v>4669</v>
      </c>
      <c r="N1355" t="s">
        <v>4670</v>
      </c>
      <c r="O1355" t="s">
        <v>29</v>
      </c>
      <c r="Q1355" t="s">
        <v>30</v>
      </c>
      <c r="R1355" t="s">
        <v>31</v>
      </c>
    </row>
    <row r="1356" spans="1:18">
      <c r="A1356" t="s">
        <v>210</v>
      </c>
      <c r="B1356" t="s">
        <v>62</v>
      </c>
      <c r="C1356" t="s">
        <v>211</v>
      </c>
      <c r="D1356" t="s">
        <v>4671</v>
      </c>
      <c r="E1356" t="s">
        <v>22</v>
      </c>
      <c r="F1356" t="s">
        <v>70</v>
      </c>
      <c r="G1356" t="s">
        <v>1109</v>
      </c>
      <c r="H1356" t="s">
        <v>25</v>
      </c>
      <c r="I1356" t="s">
        <v>1109</v>
      </c>
      <c r="K1356">
        <v>92.6</v>
      </c>
      <c r="L1356" t="s">
        <v>26</v>
      </c>
      <c r="M1356" t="s">
        <v>4672</v>
      </c>
      <c r="N1356" t="s">
        <v>4673</v>
      </c>
      <c r="O1356" t="s">
        <v>29</v>
      </c>
      <c r="Q1356" t="s">
        <v>30</v>
      </c>
      <c r="R1356" t="s">
        <v>31</v>
      </c>
    </row>
    <row r="1357" spans="1:18">
      <c r="A1357" t="s">
        <v>210</v>
      </c>
      <c r="B1357" t="s">
        <v>62</v>
      </c>
      <c r="C1357" t="s">
        <v>211</v>
      </c>
      <c r="D1357" t="s">
        <v>4674</v>
      </c>
      <c r="E1357" t="s">
        <v>22</v>
      </c>
      <c r="F1357" t="s">
        <v>70</v>
      </c>
      <c r="G1357" t="s">
        <v>1109</v>
      </c>
      <c r="H1357" t="s">
        <v>25</v>
      </c>
      <c r="I1357" t="s">
        <v>1109</v>
      </c>
      <c r="K1357">
        <v>92.6</v>
      </c>
      <c r="L1357" t="s">
        <v>26</v>
      </c>
      <c r="M1357" t="s">
        <v>4675</v>
      </c>
      <c r="N1357" t="s">
        <v>4676</v>
      </c>
      <c r="O1357" t="s">
        <v>29</v>
      </c>
      <c r="Q1357" t="s">
        <v>30</v>
      </c>
      <c r="R1357" t="s">
        <v>31</v>
      </c>
    </row>
    <row r="1358" spans="1:18">
      <c r="A1358" t="s">
        <v>210</v>
      </c>
      <c r="B1358" t="s">
        <v>62</v>
      </c>
      <c r="C1358" t="s">
        <v>211</v>
      </c>
      <c r="D1358" t="s">
        <v>4677</v>
      </c>
      <c r="E1358" t="s">
        <v>22</v>
      </c>
      <c r="F1358" t="s">
        <v>70</v>
      </c>
      <c r="G1358" t="s">
        <v>1109</v>
      </c>
      <c r="H1358" t="s">
        <v>25</v>
      </c>
      <c r="I1358" t="s">
        <v>1109</v>
      </c>
      <c r="K1358">
        <v>92.6</v>
      </c>
      <c r="L1358" t="s">
        <v>26</v>
      </c>
      <c r="M1358" t="s">
        <v>4678</v>
      </c>
      <c r="N1358" t="s">
        <v>4679</v>
      </c>
      <c r="O1358" t="s">
        <v>29</v>
      </c>
      <c r="Q1358" t="s">
        <v>30</v>
      </c>
      <c r="R1358" t="s">
        <v>31</v>
      </c>
    </row>
    <row r="1359" spans="1:18">
      <c r="A1359" t="s">
        <v>4680</v>
      </c>
      <c r="B1359" t="s">
        <v>33</v>
      </c>
      <c r="C1359" t="s">
        <v>34</v>
      </c>
      <c r="D1359" t="s">
        <v>4681</v>
      </c>
      <c r="E1359" t="s">
        <v>36</v>
      </c>
      <c r="F1359" t="s">
        <v>23</v>
      </c>
      <c r="G1359" t="s">
        <v>37</v>
      </c>
      <c r="H1359" t="s">
        <v>25</v>
      </c>
      <c r="I1359" t="s">
        <v>38</v>
      </c>
      <c r="K1359">
        <v>0</v>
      </c>
      <c r="L1359" t="s">
        <v>39</v>
      </c>
      <c r="M1359" t="s">
        <v>4682</v>
      </c>
      <c r="N1359" t="s">
        <v>4682</v>
      </c>
      <c r="O1359" t="s">
        <v>29</v>
      </c>
      <c r="Q1359" t="s">
        <v>30</v>
      </c>
      <c r="R1359" t="b">
        <v>1</v>
      </c>
    </row>
    <row r="1360" spans="1:18">
      <c r="A1360" t="s">
        <v>4680</v>
      </c>
      <c r="B1360" t="s">
        <v>33</v>
      </c>
      <c r="C1360" t="s">
        <v>34</v>
      </c>
      <c r="D1360" t="s">
        <v>4683</v>
      </c>
      <c r="E1360" t="s">
        <v>44</v>
      </c>
      <c r="F1360" t="s">
        <v>23</v>
      </c>
      <c r="G1360" t="s">
        <v>4684</v>
      </c>
      <c r="H1360" t="s">
        <v>25</v>
      </c>
      <c r="I1360" t="s">
        <v>4684</v>
      </c>
      <c r="K1360">
        <v>110.1</v>
      </c>
      <c r="L1360" t="s">
        <v>26</v>
      </c>
      <c r="M1360" t="s">
        <v>4685</v>
      </c>
      <c r="N1360" t="s">
        <v>4686</v>
      </c>
      <c r="O1360" t="s">
        <v>29</v>
      </c>
      <c r="Q1360" t="s">
        <v>30</v>
      </c>
      <c r="R1360" t="s">
        <v>31</v>
      </c>
    </row>
    <row r="1361" spans="1:18">
      <c r="A1361" t="s">
        <v>234</v>
      </c>
      <c r="B1361" t="s">
        <v>20</v>
      </c>
      <c r="C1361" t="s">
        <v>75</v>
      </c>
      <c r="D1361" t="s">
        <v>4687</v>
      </c>
      <c r="E1361" t="s">
        <v>22</v>
      </c>
      <c r="F1361" t="s">
        <v>70</v>
      </c>
      <c r="G1361" t="s">
        <v>2474</v>
      </c>
      <c r="H1361" t="s">
        <v>25</v>
      </c>
      <c r="I1361" t="s">
        <v>2474</v>
      </c>
      <c r="K1361">
        <v>408</v>
      </c>
      <c r="L1361" t="s">
        <v>26</v>
      </c>
      <c r="M1361" t="s">
        <v>4688</v>
      </c>
      <c r="N1361" t="s">
        <v>4688</v>
      </c>
      <c r="O1361" t="s">
        <v>29</v>
      </c>
      <c r="Q1361" t="s">
        <v>30</v>
      </c>
      <c r="R1361">
        <v>-1</v>
      </c>
    </row>
    <row r="1362" spans="1:18">
      <c r="A1362" t="s">
        <v>234</v>
      </c>
      <c r="B1362" t="s">
        <v>20</v>
      </c>
      <c r="C1362" t="s">
        <v>75</v>
      </c>
      <c r="D1362" t="s">
        <v>4689</v>
      </c>
      <c r="E1362" t="s">
        <v>22</v>
      </c>
      <c r="F1362" t="s">
        <v>70</v>
      </c>
      <c r="G1362" t="s">
        <v>2474</v>
      </c>
      <c r="H1362" t="s">
        <v>25</v>
      </c>
      <c r="I1362" t="s">
        <v>2474</v>
      </c>
      <c r="K1362">
        <v>408</v>
      </c>
      <c r="L1362" t="s">
        <v>26</v>
      </c>
      <c r="M1362" t="s">
        <v>4690</v>
      </c>
      <c r="N1362" t="s">
        <v>4691</v>
      </c>
      <c r="O1362" t="s">
        <v>29</v>
      </c>
      <c r="Q1362" t="s">
        <v>30</v>
      </c>
      <c r="R1362">
        <v>-1</v>
      </c>
    </row>
    <row r="1363" spans="1:18">
      <c r="A1363" t="s">
        <v>234</v>
      </c>
      <c r="B1363" t="s">
        <v>20</v>
      </c>
      <c r="C1363" t="s">
        <v>75</v>
      </c>
      <c r="D1363" t="s">
        <v>4692</v>
      </c>
      <c r="E1363" t="s">
        <v>22</v>
      </c>
      <c r="F1363" t="s">
        <v>70</v>
      </c>
      <c r="G1363" t="s">
        <v>4693</v>
      </c>
      <c r="H1363" t="s">
        <v>25</v>
      </c>
      <c r="I1363" t="s">
        <v>4693</v>
      </c>
      <c r="K1363">
        <v>1186</v>
      </c>
      <c r="L1363" t="s">
        <v>26</v>
      </c>
      <c r="M1363" t="s">
        <v>4694</v>
      </c>
      <c r="N1363" t="s">
        <v>4694</v>
      </c>
      <c r="O1363" t="s">
        <v>29</v>
      </c>
      <c r="Q1363" t="s">
        <v>30</v>
      </c>
      <c r="R1363">
        <v>-1</v>
      </c>
    </row>
    <row r="1364" spans="1:18">
      <c r="A1364" t="s">
        <v>234</v>
      </c>
      <c r="B1364" t="s">
        <v>20</v>
      </c>
      <c r="C1364" t="s">
        <v>75</v>
      </c>
      <c r="D1364" t="s">
        <v>4695</v>
      </c>
      <c r="E1364" t="s">
        <v>22</v>
      </c>
      <c r="F1364" t="s">
        <v>70</v>
      </c>
      <c r="G1364" t="s">
        <v>4693</v>
      </c>
      <c r="H1364" t="s">
        <v>25</v>
      </c>
      <c r="I1364" t="s">
        <v>4693</v>
      </c>
      <c r="K1364">
        <v>1186</v>
      </c>
      <c r="L1364" t="s">
        <v>26</v>
      </c>
      <c r="M1364" t="s">
        <v>4696</v>
      </c>
      <c r="N1364" t="s">
        <v>4696</v>
      </c>
      <c r="O1364" t="s">
        <v>29</v>
      </c>
      <c r="Q1364" t="s">
        <v>30</v>
      </c>
      <c r="R1364">
        <v>-1</v>
      </c>
    </row>
    <row r="1365" spans="1:18">
      <c r="A1365" t="s">
        <v>234</v>
      </c>
      <c r="B1365" t="s">
        <v>20</v>
      </c>
      <c r="C1365" t="s">
        <v>75</v>
      </c>
      <c r="D1365" t="s">
        <v>4697</v>
      </c>
      <c r="E1365" t="s">
        <v>22</v>
      </c>
      <c r="F1365" t="s">
        <v>70</v>
      </c>
      <c r="G1365" t="s">
        <v>4693</v>
      </c>
      <c r="H1365" t="s">
        <v>25</v>
      </c>
      <c r="I1365" t="s">
        <v>4693</v>
      </c>
      <c r="K1365">
        <v>1186</v>
      </c>
      <c r="L1365" t="s">
        <v>26</v>
      </c>
      <c r="M1365" t="s">
        <v>4698</v>
      </c>
      <c r="N1365" t="s">
        <v>4699</v>
      </c>
      <c r="O1365" t="s">
        <v>29</v>
      </c>
      <c r="Q1365" t="s">
        <v>30</v>
      </c>
      <c r="R1365">
        <v>-1</v>
      </c>
    </row>
    <row r="1366" spans="1:18">
      <c r="A1366" t="s">
        <v>318</v>
      </c>
      <c r="B1366" t="s">
        <v>33</v>
      </c>
      <c r="C1366" t="s">
        <v>34</v>
      </c>
      <c r="D1366" t="s">
        <v>4700</v>
      </c>
      <c r="E1366" t="s">
        <v>22</v>
      </c>
      <c r="F1366" t="s">
        <v>70</v>
      </c>
      <c r="G1366" t="s">
        <v>1830</v>
      </c>
      <c r="H1366" t="s">
        <v>25</v>
      </c>
      <c r="I1366" t="s">
        <v>1830</v>
      </c>
      <c r="K1366">
        <v>592</v>
      </c>
      <c r="L1366" t="s">
        <v>26</v>
      </c>
      <c r="M1366" t="s">
        <v>4701</v>
      </c>
      <c r="N1366" t="s">
        <v>4702</v>
      </c>
      <c r="O1366" t="s">
        <v>29</v>
      </c>
      <c r="Q1366" t="s">
        <v>30</v>
      </c>
      <c r="R1366">
        <v>-1</v>
      </c>
    </row>
    <row r="1367" spans="1:18">
      <c r="A1367" t="s">
        <v>185</v>
      </c>
      <c r="B1367" t="s">
        <v>20</v>
      </c>
      <c r="C1367" t="s">
        <v>75</v>
      </c>
      <c r="D1367" t="s">
        <v>4703</v>
      </c>
      <c r="E1367" t="s">
        <v>1886</v>
      </c>
      <c r="F1367" t="s">
        <v>70</v>
      </c>
      <c r="G1367" t="s">
        <v>4704</v>
      </c>
      <c r="H1367" t="s">
        <v>25</v>
      </c>
      <c r="I1367" t="s">
        <v>4704</v>
      </c>
      <c r="K1367">
        <v>4650</v>
      </c>
      <c r="L1367" t="s">
        <v>26</v>
      </c>
      <c r="M1367" t="s">
        <v>4705</v>
      </c>
      <c r="N1367" t="s">
        <v>4706</v>
      </c>
      <c r="O1367" t="s">
        <v>29</v>
      </c>
      <c r="Q1367" t="s">
        <v>30</v>
      </c>
      <c r="R1367" t="s">
        <v>31</v>
      </c>
    </row>
    <row r="1368" spans="1:18">
      <c r="A1368" t="s">
        <v>533</v>
      </c>
      <c r="B1368" t="s">
        <v>20</v>
      </c>
      <c r="C1368" t="s">
        <v>75</v>
      </c>
      <c r="D1368" t="s">
        <v>4707</v>
      </c>
      <c r="E1368" t="s">
        <v>77</v>
      </c>
      <c r="F1368" t="s">
        <v>58</v>
      </c>
      <c r="G1368" t="s">
        <v>37</v>
      </c>
      <c r="H1368" t="s">
        <v>25</v>
      </c>
      <c r="I1368" t="s">
        <v>38</v>
      </c>
      <c r="K1368">
        <v>0</v>
      </c>
      <c r="L1368" t="s">
        <v>39</v>
      </c>
      <c r="M1368" t="s">
        <v>4708</v>
      </c>
      <c r="N1368" t="s">
        <v>4708</v>
      </c>
      <c r="O1368" t="s">
        <v>29</v>
      </c>
      <c r="Q1368" t="s">
        <v>30</v>
      </c>
      <c r="R1368" t="b">
        <v>1</v>
      </c>
    </row>
    <row r="1369" spans="1:18">
      <c r="A1369" t="s">
        <v>188</v>
      </c>
      <c r="B1369" t="s">
        <v>62</v>
      </c>
      <c r="C1369" t="s">
        <v>63</v>
      </c>
      <c r="D1369" t="s">
        <v>4709</v>
      </c>
      <c r="E1369" t="s">
        <v>22</v>
      </c>
      <c r="F1369" t="s">
        <v>23</v>
      </c>
      <c r="G1369" t="s">
        <v>4710</v>
      </c>
      <c r="H1369" t="s">
        <v>25</v>
      </c>
      <c r="I1369" t="s">
        <v>4710</v>
      </c>
      <c r="K1369">
        <v>281.83999999999997</v>
      </c>
      <c r="L1369" t="s">
        <v>26</v>
      </c>
      <c r="M1369" t="s">
        <v>4711</v>
      </c>
      <c r="N1369" t="s">
        <v>4712</v>
      </c>
      <c r="O1369" t="s">
        <v>29</v>
      </c>
      <c r="Q1369" t="s">
        <v>30</v>
      </c>
      <c r="R1369" t="s">
        <v>31</v>
      </c>
    </row>
    <row r="1370" spans="1:18">
      <c r="A1370" t="s">
        <v>50</v>
      </c>
      <c r="B1370" t="s">
        <v>51</v>
      </c>
      <c r="C1370" t="s">
        <v>11656</v>
      </c>
      <c r="D1370" t="s">
        <v>4713</v>
      </c>
      <c r="E1370" t="s">
        <v>666</v>
      </c>
      <c r="F1370" t="s">
        <v>58</v>
      </c>
      <c r="G1370" t="s">
        <v>1906</v>
      </c>
      <c r="H1370" t="s">
        <v>25</v>
      </c>
      <c r="I1370" t="s">
        <v>1906</v>
      </c>
      <c r="K1370">
        <v>225</v>
      </c>
      <c r="L1370" t="s">
        <v>26</v>
      </c>
      <c r="M1370" t="s">
        <v>4714</v>
      </c>
      <c r="N1370" t="s">
        <v>4715</v>
      </c>
      <c r="O1370" t="s">
        <v>29</v>
      </c>
      <c r="Q1370" t="s">
        <v>30</v>
      </c>
      <c r="R1370" t="b">
        <v>1</v>
      </c>
    </row>
    <row r="1371" spans="1:18">
      <c r="A1371" t="s">
        <v>4716</v>
      </c>
      <c r="B1371" t="s">
        <v>62</v>
      </c>
      <c r="C1371" t="s">
        <v>546</v>
      </c>
      <c r="D1371" t="s">
        <v>4717</v>
      </c>
      <c r="E1371" t="s">
        <v>65</v>
      </c>
      <c r="F1371" t="s">
        <v>58</v>
      </c>
      <c r="G1371" t="s">
        <v>37</v>
      </c>
      <c r="H1371" t="s">
        <v>25</v>
      </c>
      <c r="I1371" t="s">
        <v>37</v>
      </c>
      <c r="K1371">
        <v>0</v>
      </c>
      <c r="L1371" t="s">
        <v>26</v>
      </c>
      <c r="M1371" t="s">
        <v>4718</v>
      </c>
      <c r="N1371" t="s">
        <v>4719</v>
      </c>
      <c r="O1371" t="s">
        <v>29</v>
      </c>
      <c r="Q1371" t="s">
        <v>30</v>
      </c>
      <c r="R1371" t="s">
        <v>31</v>
      </c>
    </row>
    <row r="1372" spans="1:18">
      <c r="A1372" t="s">
        <v>3567</v>
      </c>
      <c r="B1372" t="s">
        <v>51</v>
      </c>
      <c r="C1372" t="s">
        <v>11657</v>
      </c>
      <c r="D1372" t="s">
        <v>4720</v>
      </c>
      <c r="E1372" t="s">
        <v>22</v>
      </c>
      <c r="F1372" t="s">
        <v>70</v>
      </c>
      <c r="G1372" t="s">
        <v>4721</v>
      </c>
      <c r="H1372" t="s">
        <v>25</v>
      </c>
      <c r="I1372" t="s">
        <v>4721</v>
      </c>
      <c r="K1372">
        <v>195</v>
      </c>
      <c r="L1372" t="s">
        <v>26</v>
      </c>
      <c r="M1372" t="s">
        <v>4722</v>
      </c>
      <c r="N1372" t="s">
        <v>4723</v>
      </c>
      <c r="O1372" t="s">
        <v>29</v>
      </c>
      <c r="Q1372" t="s">
        <v>30</v>
      </c>
      <c r="R1372" t="s">
        <v>31</v>
      </c>
    </row>
    <row r="1373" spans="1:18">
      <c r="A1373" t="s">
        <v>1351</v>
      </c>
      <c r="B1373" t="s">
        <v>62</v>
      </c>
      <c r="C1373" t="s">
        <v>546</v>
      </c>
      <c r="D1373" t="s">
        <v>4724</v>
      </c>
      <c r="E1373" t="s">
        <v>1902</v>
      </c>
      <c r="F1373" t="s">
        <v>58</v>
      </c>
      <c r="G1373" t="s">
        <v>37</v>
      </c>
      <c r="H1373" t="s">
        <v>25</v>
      </c>
      <c r="I1373" t="s">
        <v>38</v>
      </c>
      <c r="K1373">
        <v>0</v>
      </c>
      <c r="L1373" t="s">
        <v>39</v>
      </c>
      <c r="M1373" t="s">
        <v>4725</v>
      </c>
      <c r="N1373" t="s">
        <v>4726</v>
      </c>
      <c r="O1373" t="s">
        <v>29</v>
      </c>
      <c r="Q1373" t="s">
        <v>30</v>
      </c>
      <c r="R1373" t="b">
        <v>1</v>
      </c>
    </row>
    <row r="1374" spans="1:18">
      <c r="A1374" t="s">
        <v>343</v>
      </c>
      <c r="B1374" t="s">
        <v>20</v>
      </c>
      <c r="C1374" t="s">
        <v>90</v>
      </c>
      <c r="D1374" t="s">
        <v>4727</v>
      </c>
      <c r="E1374" t="s">
        <v>65</v>
      </c>
      <c r="F1374" t="s">
        <v>58</v>
      </c>
      <c r="G1374" t="s">
        <v>37</v>
      </c>
      <c r="H1374" t="s">
        <v>25</v>
      </c>
      <c r="I1374" t="s">
        <v>37</v>
      </c>
      <c r="K1374">
        <v>0</v>
      </c>
      <c r="L1374" t="s">
        <v>26</v>
      </c>
      <c r="M1374" t="s">
        <v>4728</v>
      </c>
      <c r="N1374" t="s">
        <v>4729</v>
      </c>
      <c r="O1374" t="s">
        <v>29</v>
      </c>
      <c r="Q1374" t="s">
        <v>30</v>
      </c>
      <c r="R1374" t="s">
        <v>31</v>
      </c>
    </row>
    <row r="1375" spans="1:18">
      <c r="A1375" t="s">
        <v>74</v>
      </c>
      <c r="B1375" t="s">
        <v>20</v>
      </c>
      <c r="C1375" t="s">
        <v>75</v>
      </c>
      <c r="D1375" t="s">
        <v>4730</v>
      </c>
      <c r="E1375" t="s">
        <v>973</v>
      </c>
      <c r="F1375" t="s">
        <v>58</v>
      </c>
      <c r="G1375" t="s">
        <v>37</v>
      </c>
      <c r="H1375" t="s">
        <v>25</v>
      </c>
      <c r="I1375" t="s">
        <v>38</v>
      </c>
      <c r="K1375">
        <v>0</v>
      </c>
      <c r="L1375" t="s">
        <v>39</v>
      </c>
      <c r="M1375" t="s">
        <v>4731</v>
      </c>
      <c r="N1375" t="s">
        <v>4731</v>
      </c>
      <c r="O1375" t="s">
        <v>29</v>
      </c>
      <c r="Q1375" t="s">
        <v>30</v>
      </c>
      <c r="R1375" t="b">
        <v>1</v>
      </c>
    </row>
    <row r="1376" spans="1:18">
      <c r="A1376" t="s">
        <v>604</v>
      </c>
      <c r="B1376" t="s">
        <v>20</v>
      </c>
      <c r="C1376" t="s">
        <v>75</v>
      </c>
      <c r="D1376" t="s">
        <v>4732</v>
      </c>
      <c r="E1376" t="s">
        <v>257</v>
      </c>
      <c r="F1376" t="s">
        <v>58</v>
      </c>
      <c r="G1376" t="s">
        <v>4733</v>
      </c>
      <c r="H1376" t="s">
        <v>25</v>
      </c>
      <c r="I1376" t="s">
        <v>4733</v>
      </c>
      <c r="K1376">
        <v>15000</v>
      </c>
      <c r="L1376" t="s">
        <v>26</v>
      </c>
      <c r="M1376" t="s">
        <v>4734</v>
      </c>
      <c r="N1376" t="s">
        <v>4735</v>
      </c>
      <c r="O1376" t="s">
        <v>29</v>
      </c>
      <c r="Q1376" t="s">
        <v>30</v>
      </c>
      <c r="R1376" t="s">
        <v>261</v>
      </c>
    </row>
    <row r="1377" spans="1:18">
      <c r="A1377" t="s">
        <v>32</v>
      </c>
      <c r="B1377" t="s">
        <v>33</v>
      </c>
      <c r="C1377" t="s">
        <v>34</v>
      </c>
      <c r="D1377" t="s">
        <v>4736</v>
      </c>
      <c r="E1377" t="s">
        <v>143</v>
      </c>
      <c r="F1377" t="s">
        <v>58</v>
      </c>
      <c r="G1377" t="s">
        <v>37</v>
      </c>
      <c r="H1377" t="s">
        <v>25</v>
      </c>
      <c r="I1377" t="s">
        <v>38</v>
      </c>
      <c r="K1377">
        <v>0</v>
      </c>
      <c r="L1377" t="s">
        <v>39</v>
      </c>
      <c r="M1377" t="s">
        <v>4737</v>
      </c>
      <c r="N1377" t="s">
        <v>4737</v>
      </c>
      <c r="O1377" t="s">
        <v>29</v>
      </c>
      <c r="Q1377" t="s">
        <v>30</v>
      </c>
      <c r="R1377" t="b">
        <v>1</v>
      </c>
    </row>
    <row r="1378" spans="1:18">
      <c r="A1378" t="s">
        <v>4738</v>
      </c>
      <c r="B1378" t="s">
        <v>51</v>
      </c>
      <c r="C1378" t="s">
        <v>1518</v>
      </c>
      <c r="D1378" t="s">
        <v>4739</v>
      </c>
      <c r="E1378" t="s">
        <v>22</v>
      </c>
      <c r="F1378" t="s">
        <v>53</v>
      </c>
      <c r="G1378" t="s">
        <v>37</v>
      </c>
      <c r="H1378" t="s">
        <v>25</v>
      </c>
      <c r="I1378" t="s">
        <v>37</v>
      </c>
      <c r="K1378">
        <v>0</v>
      </c>
      <c r="L1378" t="s">
        <v>26</v>
      </c>
      <c r="M1378" t="s">
        <v>4740</v>
      </c>
      <c r="N1378" t="s">
        <v>4741</v>
      </c>
      <c r="O1378" t="s">
        <v>29</v>
      </c>
      <c r="Q1378" t="s">
        <v>30</v>
      </c>
      <c r="R1378" t="s">
        <v>31</v>
      </c>
    </row>
    <row r="1379" spans="1:18">
      <c r="A1379" t="s">
        <v>32</v>
      </c>
      <c r="B1379" t="s">
        <v>33</v>
      </c>
      <c r="C1379" t="s">
        <v>34</v>
      </c>
      <c r="D1379" t="s">
        <v>4742</v>
      </c>
      <c r="E1379" t="s">
        <v>143</v>
      </c>
      <c r="F1379" t="s">
        <v>58</v>
      </c>
      <c r="G1379" t="s">
        <v>37</v>
      </c>
      <c r="H1379" t="s">
        <v>25</v>
      </c>
      <c r="I1379" t="s">
        <v>38</v>
      </c>
      <c r="K1379">
        <v>0</v>
      </c>
      <c r="L1379" t="s">
        <v>39</v>
      </c>
      <c r="M1379" t="s">
        <v>4743</v>
      </c>
      <c r="N1379" t="s">
        <v>4743</v>
      </c>
      <c r="O1379" t="s">
        <v>29</v>
      </c>
      <c r="Q1379" t="s">
        <v>30</v>
      </c>
      <c r="R1379" t="b">
        <v>1</v>
      </c>
    </row>
    <row r="1380" spans="1:18">
      <c r="A1380" t="s">
        <v>2125</v>
      </c>
      <c r="B1380" t="s">
        <v>33</v>
      </c>
      <c r="C1380" t="s">
        <v>34</v>
      </c>
      <c r="D1380" t="s">
        <v>4744</v>
      </c>
      <c r="E1380" t="s">
        <v>65</v>
      </c>
      <c r="F1380" t="s">
        <v>58</v>
      </c>
      <c r="G1380" t="s">
        <v>37</v>
      </c>
      <c r="H1380" t="s">
        <v>25</v>
      </c>
      <c r="I1380" t="s">
        <v>37</v>
      </c>
      <c r="K1380">
        <v>0</v>
      </c>
      <c r="L1380" t="s">
        <v>26</v>
      </c>
      <c r="M1380" t="s">
        <v>4745</v>
      </c>
      <c r="N1380" t="s">
        <v>4746</v>
      </c>
      <c r="O1380" t="s">
        <v>29</v>
      </c>
      <c r="Q1380" t="s">
        <v>30</v>
      </c>
      <c r="R1380" t="s">
        <v>31</v>
      </c>
    </row>
    <row r="1381" spans="1:18">
      <c r="A1381" t="s">
        <v>237</v>
      </c>
      <c r="B1381" t="s">
        <v>20</v>
      </c>
      <c r="C1381" t="s">
        <v>75</v>
      </c>
      <c r="D1381" t="s">
        <v>4747</v>
      </c>
      <c r="E1381" t="s">
        <v>22</v>
      </c>
      <c r="F1381" t="s">
        <v>58</v>
      </c>
      <c r="G1381" t="s">
        <v>4748</v>
      </c>
      <c r="H1381" t="s">
        <v>97</v>
      </c>
      <c r="I1381" t="s">
        <v>4749</v>
      </c>
      <c r="J1381">
        <v>6778.53</v>
      </c>
      <c r="K1381">
        <v>11499.870000000003</v>
      </c>
      <c r="L1381" t="s">
        <v>26</v>
      </c>
      <c r="M1381" t="s">
        <v>4750</v>
      </c>
      <c r="N1381" t="s">
        <v>4751</v>
      </c>
      <c r="O1381" t="s">
        <v>29</v>
      </c>
      <c r="Q1381" t="s">
        <v>30</v>
      </c>
      <c r="R1381" t="s">
        <v>31</v>
      </c>
    </row>
    <row r="1382" spans="1:18">
      <c r="A1382" t="s">
        <v>237</v>
      </c>
      <c r="B1382" t="s">
        <v>20</v>
      </c>
      <c r="C1382" t="s">
        <v>75</v>
      </c>
      <c r="D1382" t="s">
        <v>4752</v>
      </c>
      <c r="E1382" t="s">
        <v>257</v>
      </c>
      <c r="F1382" t="s">
        <v>58</v>
      </c>
      <c r="G1382" t="s">
        <v>258</v>
      </c>
      <c r="H1382" t="s">
        <v>25</v>
      </c>
      <c r="I1382" t="s">
        <v>258</v>
      </c>
      <c r="K1382">
        <v>10000</v>
      </c>
      <c r="L1382" t="s">
        <v>26</v>
      </c>
      <c r="M1382" t="s">
        <v>4753</v>
      </c>
      <c r="N1382" t="s">
        <v>4754</v>
      </c>
      <c r="O1382" t="s">
        <v>29</v>
      </c>
      <c r="Q1382" t="s">
        <v>30</v>
      </c>
      <c r="R1382" t="s">
        <v>261</v>
      </c>
    </row>
    <row r="1383" spans="1:18">
      <c r="A1383" t="s">
        <v>4755</v>
      </c>
      <c r="B1383" t="s">
        <v>20</v>
      </c>
      <c r="C1383" t="s">
        <v>75</v>
      </c>
      <c r="D1383" t="s">
        <v>4756</v>
      </c>
      <c r="E1383" t="s">
        <v>102</v>
      </c>
      <c r="F1383" t="s">
        <v>58</v>
      </c>
      <c r="G1383" t="s">
        <v>4757</v>
      </c>
      <c r="H1383" t="s">
        <v>220</v>
      </c>
      <c r="I1383" t="s">
        <v>4758</v>
      </c>
      <c r="K1383">
        <v>99</v>
      </c>
      <c r="L1383" t="s">
        <v>26</v>
      </c>
      <c r="M1383" t="s">
        <v>4759</v>
      </c>
      <c r="N1383" t="s">
        <v>4760</v>
      </c>
      <c r="O1383" t="s">
        <v>29</v>
      </c>
      <c r="Q1383" t="s">
        <v>30</v>
      </c>
      <c r="R1383" t="s">
        <v>31</v>
      </c>
    </row>
    <row r="1384" spans="1:18">
      <c r="A1384" t="s">
        <v>234</v>
      </c>
      <c r="B1384" t="s">
        <v>20</v>
      </c>
      <c r="C1384" t="s">
        <v>75</v>
      </c>
      <c r="D1384" t="s">
        <v>4761</v>
      </c>
      <c r="E1384" t="s">
        <v>92</v>
      </c>
      <c r="F1384" t="s">
        <v>58</v>
      </c>
      <c r="G1384" t="s">
        <v>37</v>
      </c>
      <c r="H1384" t="s">
        <v>25</v>
      </c>
      <c r="I1384" t="s">
        <v>38</v>
      </c>
      <c r="K1384">
        <v>0</v>
      </c>
      <c r="L1384" t="s">
        <v>39</v>
      </c>
      <c r="M1384" t="s">
        <v>4762</v>
      </c>
      <c r="N1384" t="s">
        <v>4762</v>
      </c>
      <c r="O1384" t="s">
        <v>29</v>
      </c>
      <c r="Q1384" t="s">
        <v>30</v>
      </c>
      <c r="R1384" t="b">
        <v>1</v>
      </c>
    </row>
    <row r="1385" spans="1:18">
      <c r="A1385" t="s">
        <v>4763</v>
      </c>
      <c r="B1385" t="s">
        <v>33</v>
      </c>
      <c r="C1385" t="s">
        <v>34</v>
      </c>
      <c r="D1385" t="s">
        <v>4764</v>
      </c>
      <c r="E1385" t="s">
        <v>102</v>
      </c>
      <c r="F1385" t="s">
        <v>70</v>
      </c>
      <c r="G1385" t="s">
        <v>4765</v>
      </c>
      <c r="H1385" t="s">
        <v>795</v>
      </c>
      <c r="I1385" t="s">
        <v>4766</v>
      </c>
      <c r="J1385">
        <v>249</v>
      </c>
      <c r="K1385">
        <v>306</v>
      </c>
      <c r="L1385" t="s">
        <v>26</v>
      </c>
      <c r="M1385" t="s">
        <v>4767</v>
      </c>
      <c r="N1385" t="s">
        <v>4768</v>
      </c>
      <c r="O1385" t="s">
        <v>29</v>
      </c>
      <c r="Q1385" t="s">
        <v>30</v>
      </c>
      <c r="R1385">
        <v>-1</v>
      </c>
    </row>
    <row r="1386" spans="1:18">
      <c r="A1386" t="s">
        <v>150</v>
      </c>
      <c r="B1386" t="s">
        <v>20</v>
      </c>
      <c r="C1386" t="s">
        <v>20</v>
      </c>
      <c r="D1386" t="s">
        <v>4769</v>
      </c>
      <c r="E1386" t="s">
        <v>22</v>
      </c>
      <c r="F1386" t="s">
        <v>58</v>
      </c>
      <c r="G1386" t="s">
        <v>1998</v>
      </c>
      <c r="H1386" t="s">
        <v>25</v>
      </c>
      <c r="I1386" t="s">
        <v>1998</v>
      </c>
      <c r="K1386">
        <v>182</v>
      </c>
      <c r="L1386" t="s">
        <v>26</v>
      </c>
      <c r="M1386" t="s">
        <v>4770</v>
      </c>
      <c r="N1386" t="s">
        <v>4771</v>
      </c>
      <c r="O1386" t="s">
        <v>29</v>
      </c>
      <c r="Q1386" t="s">
        <v>30</v>
      </c>
      <c r="R1386" t="s">
        <v>31</v>
      </c>
    </row>
    <row r="1387" spans="1:18">
      <c r="A1387" t="s">
        <v>323</v>
      </c>
      <c r="B1387" t="s">
        <v>20</v>
      </c>
      <c r="C1387" t="s">
        <v>75</v>
      </c>
      <c r="D1387" t="s">
        <v>4772</v>
      </c>
      <c r="E1387" t="s">
        <v>22</v>
      </c>
      <c r="F1387" t="s">
        <v>70</v>
      </c>
      <c r="G1387" t="s">
        <v>601</v>
      </c>
      <c r="H1387" t="s">
        <v>220</v>
      </c>
      <c r="I1387" t="s">
        <v>3235</v>
      </c>
      <c r="K1387">
        <v>70.5</v>
      </c>
      <c r="L1387" t="s">
        <v>26</v>
      </c>
      <c r="M1387" t="s">
        <v>4773</v>
      </c>
      <c r="N1387" t="s">
        <v>4774</v>
      </c>
      <c r="O1387" t="s">
        <v>29</v>
      </c>
      <c r="Q1387" t="s">
        <v>30</v>
      </c>
      <c r="R1387" t="s">
        <v>11655</v>
      </c>
    </row>
    <row r="1388" spans="1:18">
      <c r="A1388" t="s">
        <v>74</v>
      </c>
      <c r="B1388" t="s">
        <v>20</v>
      </c>
      <c r="C1388" t="s">
        <v>75</v>
      </c>
      <c r="D1388" t="s">
        <v>4775</v>
      </c>
      <c r="E1388" t="s">
        <v>22</v>
      </c>
      <c r="F1388" t="s">
        <v>70</v>
      </c>
      <c r="G1388" t="s">
        <v>4776</v>
      </c>
      <c r="H1388" t="s">
        <v>25</v>
      </c>
      <c r="I1388" t="s">
        <v>4776</v>
      </c>
      <c r="K1388">
        <v>248</v>
      </c>
      <c r="L1388" t="s">
        <v>26</v>
      </c>
      <c r="M1388" t="s">
        <v>4777</v>
      </c>
      <c r="N1388" t="s">
        <v>4778</v>
      </c>
      <c r="O1388" t="s">
        <v>29</v>
      </c>
      <c r="Q1388" t="s">
        <v>30</v>
      </c>
      <c r="R1388">
        <v>-1</v>
      </c>
    </row>
    <row r="1389" spans="1:18">
      <c r="A1389" t="s">
        <v>318</v>
      </c>
      <c r="B1389" t="s">
        <v>33</v>
      </c>
      <c r="C1389" t="s">
        <v>34</v>
      </c>
      <c r="D1389" t="s">
        <v>4779</v>
      </c>
      <c r="E1389" t="s">
        <v>22</v>
      </c>
      <c r="F1389" t="s">
        <v>70</v>
      </c>
      <c r="G1389" t="s">
        <v>620</v>
      </c>
      <c r="H1389" t="s">
        <v>25</v>
      </c>
      <c r="I1389" t="s">
        <v>620</v>
      </c>
      <c r="K1389">
        <v>296</v>
      </c>
      <c r="L1389" t="s">
        <v>26</v>
      </c>
      <c r="M1389" t="s">
        <v>4780</v>
      </c>
      <c r="N1389" t="s">
        <v>4780</v>
      </c>
      <c r="O1389" t="s">
        <v>29</v>
      </c>
      <c r="Q1389" t="s">
        <v>30</v>
      </c>
      <c r="R1389">
        <v>-1</v>
      </c>
    </row>
    <row r="1390" spans="1:18">
      <c r="A1390" t="s">
        <v>318</v>
      </c>
      <c r="B1390" t="s">
        <v>33</v>
      </c>
      <c r="C1390" t="s">
        <v>34</v>
      </c>
      <c r="D1390" t="s">
        <v>4781</v>
      </c>
      <c r="E1390" t="s">
        <v>22</v>
      </c>
      <c r="F1390" t="s">
        <v>70</v>
      </c>
      <c r="G1390" t="s">
        <v>1830</v>
      </c>
      <c r="H1390" t="s">
        <v>25</v>
      </c>
      <c r="I1390" t="s">
        <v>1830</v>
      </c>
      <c r="K1390">
        <v>592</v>
      </c>
      <c r="L1390" t="s">
        <v>26</v>
      </c>
      <c r="M1390" t="s">
        <v>4782</v>
      </c>
      <c r="N1390" t="s">
        <v>4783</v>
      </c>
      <c r="O1390" t="s">
        <v>29</v>
      </c>
      <c r="Q1390" t="s">
        <v>30</v>
      </c>
      <c r="R1390">
        <v>-1</v>
      </c>
    </row>
    <row r="1391" spans="1:18">
      <c r="A1391" t="s">
        <v>1066</v>
      </c>
      <c r="B1391" t="s">
        <v>167</v>
      </c>
      <c r="C1391" t="s">
        <v>1067</v>
      </c>
      <c r="D1391" t="s">
        <v>4784</v>
      </c>
      <c r="E1391" t="s">
        <v>22</v>
      </c>
      <c r="F1391" t="s">
        <v>23</v>
      </c>
      <c r="G1391" t="s">
        <v>4785</v>
      </c>
      <c r="H1391" t="s">
        <v>25</v>
      </c>
      <c r="I1391" t="s">
        <v>4785</v>
      </c>
      <c r="K1391">
        <v>1307.5899999999999</v>
      </c>
      <c r="L1391" t="s">
        <v>26</v>
      </c>
      <c r="M1391" t="s">
        <v>4786</v>
      </c>
      <c r="N1391" t="s">
        <v>4787</v>
      </c>
      <c r="O1391" t="s">
        <v>29</v>
      </c>
      <c r="Q1391" t="s">
        <v>30</v>
      </c>
      <c r="R1391" t="s">
        <v>31</v>
      </c>
    </row>
    <row r="1392" spans="1:18">
      <c r="A1392" t="s">
        <v>1339</v>
      </c>
      <c r="B1392" t="s">
        <v>62</v>
      </c>
      <c r="C1392" t="s">
        <v>63</v>
      </c>
      <c r="D1392" t="s">
        <v>4788</v>
      </c>
      <c r="E1392" t="s">
        <v>4789</v>
      </c>
      <c r="F1392" t="s">
        <v>58</v>
      </c>
      <c r="G1392" t="s">
        <v>37</v>
      </c>
      <c r="H1392" t="s">
        <v>25</v>
      </c>
      <c r="I1392" t="s">
        <v>38</v>
      </c>
      <c r="K1392">
        <v>0</v>
      </c>
      <c r="L1392" t="s">
        <v>39</v>
      </c>
      <c r="M1392" t="s">
        <v>4790</v>
      </c>
      <c r="N1392" t="s">
        <v>4790</v>
      </c>
      <c r="O1392" t="s">
        <v>29</v>
      </c>
      <c r="Q1392" t="s">
        <v>30</v>
      </c>
      <c r="R1392" t="e">
        <v>#N/A</v>
      </c>
    </row>
    <row r="1393" spans="1:18">
      <c r="A1393" t="s">
        <v>445</v>
      </c>
      <c r="B1393" t="s">
        <v>62</v>
      </c>
      <c r="C1393" t="s">
        <v>63</v>
      </c>
      <c r="D1393" t="s">
        <v>4791</v>
      </c>
      <c r="E1393" t="s">
        <v>57</v>
      </c>
      <c r="F1393" t="s">
        <v>58</v>
      </c>
      <c r="G1393" t="s">
        <v>37</v>
      </c>
      <c r="H1393" t="s">
        <v>25</v>
      </c>
      <c r="I1393" t="s">
        <v>38</v>
      </c>
      <c r="K1393">
        <v>0</v>
      </c>
      <c r="L1393" t="s">
        <v>39</v>
      </c>
      <c r="M1393" t="s">
        <v>4792</v>
      </c>
      <c r="N1393" t="s">
        <v>4792</v>
      </c>
      <c r="O1393" t="s">
        <v>29</v>
      </c>
      <c r="Q1393" t="s">
        <v>30</v>
      </c>
      <c r="R1393" t="b">
        <v>1</v>
      </c>
    </row>
    <row r="1394" spans="1:18">
      <c r="A1394" t="s">
        <v>551</v>
      </c>
      <c r="B1394" t="s">
        <v>20</v>
      </c>
      <c r="C1394" t="s">
        <v>90</v>
      </c>
      <c r="D1394" t="s">
        <v>4793</v>
      </c>
      <c r="E1394" t="s">
        <v>553</v>
      </c>
      <c r="F1394" t="s">
        <v>23</v>
      </c>
      <c r="G1394" t="s">
        <v>4794</v>
      </c>
      <c r="H1394" t="s">
        <v>25</v>
      </c>
      <c r="I1394" t="s">
        <v>4794</v>
      </c>
      <c r="K1394">
        <v>72.39</v>
      </c>
      <c r="L1394" t="s">
        <v>26</v>
      </c>
      <c r="M1394" t="s">
        <v>4795</v>
      </c>
      <c r="N1394" t="s">
        <v>4796</v>
      </c>
      <c r="O1394" t="s">
        <v>29</v>
      </c>
      <c r="Q1394" t="s">
        <v>30</v>
      </c>
      <c r="R1394" t="s">
        <v>31</v>
      </c>
    </row>
    <row r="1395" spans="1:18">
      <c r="A1395" t="s">
        <v>856</v>
      </c>
      <c r="B1395" t="s">
        <v>20</v>
      </c>
      <c r="C1395" t="s">
        <v>20</v>
      </c>
      <c r="D1395" t="s">
        <v>4797</v>
      </c>
      <c r="E1395" t="s">
        <v>22</v>
      </c>
      <c r="F1395" t="s">
        <v>70</v>
      </c>
      <c r="G1395" t="s">
        <v>4798</v>
      </c>
      <c r="H1395" t="s">
        <v>25</v>
      </c>
      <c r="I1395" t="s">
        <v>4798</v>
      </c>
      <c r="K1395">
        <v>362.5</v>
      </c>
      <c r="L1395" t="s">
        <v>26</v>
      </c>
      <c r="M1395" t="s">
        <v>4799</v>
      </c>
      <c r="N1395" t="s">
        <v>4800</v>
      </c>
      <c r="O1395" t="s">
        <v>29</v>
      </c>
      <c r="Q1395" t="s">
        <v>30</v>
      </c>
      <c r="R1395">
        <v>-1</v>
      </c>
    </row>
    <row r="1396" spans="1:18">
      <c r="A1396" t="s">
        <v>730</v>
      </c>
      <c r="B1396" t="s">
        <v>62</v>
      </c>
      <c r="C1396" t="s">
        <v>546</v>
      </c>
      <c r="D1396" t="s">
        <v>4801</v>
      </c>
      <c r="E1396" t="s">
        <v>22</v>
      </c>
      <c r="F1396" t="s">
        <v>70</v>
      </c>
      <c r="G1396" t="s">
        <v>4802</v>
      </c>
      <c r="H1396" t="s">
        <v>25</v>
      </c>
      <c r="I1396" t="s">
        <v>4802</v>
      </c>
      <c r="K1396">
        <v>616</v>
      </c>
      <c r="L1396" t="s">
        <v>26</v>
      </c>
      <c r="M1396" t="s">
        <v>4803</v>
      </c>
      <c r="N1396" t="s">
        <v>4804</v>
      </c>
      <c r="O1396" t="s">
        <v>29</v>
      </c>
      <c r="Q1396" t="s">
        <v>30</v>
      </c>
      <c r="R1396">
        <v>-1</v>
      </c>
    </row>
    <row r="1397" spans="1:18">
      <c r="A1397" t="s">
        <v>210</v>
      </c>
      <c r="B1397" t="s">
        <v>62</v>
      </c>
      <c r="C1397" t="s">
        <v>211</v>
      </c>
      <c r="D1397" t="s">
        <v>4805</v>
      </c>
      <c r="E1397" t="s">
        <v>22</v>
      </c>
      <c r="F1397" t="s">
        <v>70</v>
      </c>
      <c r="G1397" t="s">
        <v>4806</v>
      </c>
      <c r="H1397" t="s">
        <v>25</v>
      </c>
      <c r="I1397" t="s">
        <v>4806</v>
      </c>
      <c r="K1397">
        <v>313.22000000000003</v>
      </c>
      <c r="L1397" t="s">
        <v>26</v>
      </c>
      <c r="M1397" t="s">
        <v>4807</v>
      </c>
      <c r="N1397" t="s">
        <v>4808</v>
      </c>
      <c r="O1397" t="s">
        <v>29</v>
      </c>
      <c r="Q1397" t="s">
        <v>30</v>
      </c>
      <c r="R1397" t="s">
        <v>31</v>
      </c>
    </row>
    <row r="1398" spans="1:18">
      <c r="A1398" t="s">
        <v>210</v>
      </c>
      <c r="B1398" t="s">
        <v>62</v>
      </c>
      <c r="C1398" t="s">
        <v>211</v>
      </c>
      <c r="D1398" t="s">
        <v>4809</v>
      </c>
      <c r="E1398" t="s">
        <v>22</v>
      </c>
      <c r="F1398" t="s">
        <v>70</v>
      </c>
      <c r="G1398" t="s">
        <v>4806</v>
      </c>
      <c r="H1398" t="s">
        <v>25</v>
      </c>
      <c r="I1398" t="s">
        <v>4806</v>
      </c>
      <c r="K1398">
        <v>313.22000000000003</v>
      </c>
      <c r="L1398" t="s">
        <v>26</v>
      </c>
      <c r="M1398" t="s">
        <v>4810</v>
      </c>
      <c r="N1398" t="s">
        <v>4811</v>
      </c>
      <c r="O1398" t="s">
        <v>29</v>
      </c>
      <c r="Q1398" t="s">
        <v>30</v>
      </c>
      <c r="R1398" t="s">
        <v>31</v>
      </c>
    </row>
    <row r="1399" spans="1:18">
      <c r="A1399" t="s">
        <v>210</v>
      </c>
      <c r="B1399" t="s">
        <v>62</v>
      </c>
      <c r="C1399" t="s">
        <v>211</v>
      </c>
      <c r="D1399" t="s">
        <v>4812</v>
      </c>
      <c r="E1399" t="s">
        <v>22</v>
      </c>
      <c r="F1399" t="s">
        <v>70</v>
      </c>
      <c r="G1399" t="s">
        <v>4806</v>
      </c>
      <c r="H1399" t="s">
        <v>25</v>
      </c>
      <c r="I1399" t="s">
        <v>4806</v>
      </c>
      <c r="K1399">
        <v>313.22000000000003</v>
      </c>
      <c r="L1399" t="s">
        <v>26</v>
      </c>
      <c r="M1399" t="s">
        <v>4813</v>
      </c>
      <c r="N1399" t="s">
        <v>4814</v>
      </c>
      <c r="O1399" t="s">
        <v>29</v>
      </c>
      <c r="Q1399" t="s">
        <v>30</v>
      </c>
      <c r="R1399" t="s">
        <v>31</v>
      </c>
    </row>
    <row r="1400" spans="1:18">
      <c r="A1400" t="s">
        <v>210</v>
      </c>
      <c r="B1400" t="s">
        <v>62</v>
      </c>
      <c r="C1400" t="s">
        <v>211</v>
      </c>
      <c r="D1400" t="s">
        <v>4815</v>
      </c>
      <c r="E1400" t="s">
        <v>22</v>
      </c>
      <c r="F1400" t="s">
        <v>70</v>
      </c>
      <c r="G1400" t="s">
        <v>4806</v>
      </c>
      <c r="H1400" t="s">
        <v>25</v>
      </c>
      <c r="I1400" t="s">
        <v>4806</v>
      </c>
      <c r="K1400">
        <v>313.22000000000003</v>
      </c>
      <c r="L1400" t="s">
        <v>26</v>
      </c>
      <c r="M1400" t="s">
        <v>4816</v>
      </c>
      <c r="N1400" t="s">
        <v>4817</v>
      </c>
      <c r="O1400" t="s">
        <v>29</v>
      </c>
      <c r="Q1400" t="s">
        <v>30</v>
      </c>
      <c r="R1400" t="s">
        <v>31</v>
      </c>
    </row>
    <row r="1401" spans="1:18">
      <c r="A1401" t="s">
        <v>210</v>
      </c>
      <c r="B1401" t="s">
        <v>62</v>
      </c>
      <c r="C1401" t="s">
        <v>211</v>
      </c>
      <c r="D1401" t="s">
        <v>4818</v>
      </c>
      <c r="E1401" t="s">
        <v>22</v>
      </c>
      <c r="F1401" t="s">
        <v>70</v>
      </c>
      <c r="G1401" t="s">
        <v>4806</v>
      </c>
      <c r="H1401" t="s">
        <v>25</v>
      </c>
      <c r="I1401" t="s">
        <v>4806</v>
      </c>
      <c r="K1401">
        <v>313.22000000000003</v>
      </c>
      <c r="L1401" t="s">
        <v>26</v>
      </c>
      <c r="M1401" t="s">
        <v>4819</v>
      </c>
      <c r="N1401" t="s">
        <v>4820</v>
      </c>
      <c r="O1401" t="s">
        <v>29</v>
      </c>
      <c r="Q1401" t="s">
        <v>30</v>
      </c>
      <c r="R1401" t="s">
        <v>31</v>
      </c>
    </row>
    <row r="1402" spans="1:18">
      <c r="A1402" t="s">
        <v>4821</v>
      </c>
      <c r="B1402" t="s">
        <v>167</v>
      </c>
      <c r="C1402" t="s">
        <v>168</v>
      </c>
      <c r="D1402" t="s">
        <v>4822</v>
      </c>
      <c r="E1402" t="s">
        <v>65</v>
      </c>
      <c r="F1402" t="s">
        <v>58</v>
      </c>
      <c r="G1402" t="s">
        <v>37</v>
      </c>
      <c r="H1402" t="s">
        <v>25</v>
      </c>
      <c r="I1402" t="s">
        <v>37</v>
      </c>
      <c r="K1402">
        <v>0</v>
      </c>
      <c r="L1402" t="s">
        <v>26</v>
      </c>
      <c r="M1402" t="s">
        <v>4823</v>
      </c>
      <c r="N1402" t="s">
        <v>4824</v>
      </c>
      <c r="O1402" t="s">
        <v>29</v>
      </c>
      <c r="Q1402" t="s">
        <v>30</v>
      </c>
      <c r="R1402" t="s">
        <v>31</v>
      </c>
    </row>
    <row r="1403" spans="1:18">
      <c r="A1403" t="s">
        <v>89</v>
      </c>
      <c r="B1403" t="s">
        <v>20</v>
      </c>
      <c r="C1403" t="s">
        <v>90</v>
      </c>
      <c r="D1403" t="s">
        <v>4825</v>
      </c>
      <c r="E1403" t="s">
        <v>22</v>
      </c>
      <c r="F1403" t="s">
        <v>58</v>
      </c>
      <c r="G1403" t="s">
        <v>4826</v>
      </c>
      <c r="H1403" t="s">
        <v>25</v>
      </c>
      <c r="I1403" t="s">
        <v>4826</v>
      </c>
      <c r="K1403">
        <v>91.28</v>
      </c>
      <c r="L1403" t="s">
        <v>26</v>
      </c>
      <c r="M1403" t="s">
        <v>4827</v>
      </c>
      <c r="N1403" t="s">
        <v>4828</v>
      </c>
      <c r="O1403" t="s">
        <v>29</v>
      </c>
      <c r="Q1403" t="s">
        <v>30</v>
      </c>
      <c r="R1403" t="s">
        <v>31</v>
      </c>
    </row>
    <row r="1404" spans="1:18">
      <c r="A1404" t="s">
        <v>1024</v>
      </c>
      <c r="B1404" t="s">
        <v>20</v>
      </c>
      <c r="C1404" t="s">
        <v>20</v>
      </c>
      <c r="D1404" t="s">
        <v>4829</v>
      </c>
      <c r="E1404" t="s">
        <v>22</v>
      </c>
      <c r="F1404" t="s">
        <v>70</v>
      </c>
      <c r="G1404" t="s">
        <v>4830</v>
      </c>
      <c r="H1404" t="s">
        <v>97</v>
      </c>
      <c r="I1404" t="s">
        <v>4831</v>
      </c>
      <c r="K1404">
        <v>28845.599999999999</v>
      </c>
      <c r="L1404" t="s">
        <v>26</v>
      </c>
      <c r="M1404" t="s">
        <v>4832</v>
      </c>
      <c r="N1404" t="s">
        <v>4833</v>
      </c>
      <c r="O1404" t="s">
        <v>29</v>
      </c>
      <c r="Q1404" t="s">
        <v>30</v>
      </c>
      <c r="R1404">
        <v>-1</v>
      </c>
    </row>
    <row r="1405" spans="1:18">
      <c r="A1405" t="s">
        <v>4834</v>
      </c>
      <c r="B1405" t="s">
        <v>528</v>
      </c>
      <c r="C1405" t="s">
        <v>529</v>
      </c>
      <c r="D1405" t="s">
        <v>4835</v>
      </c>
      <c r="E1405" t="s">
        <v>22</v>
      </c>
      <c r="F1405" t="s">
        <v>70</v>
      </c>
      <c r="G1405" t="s">
        <v>4836</v>
      </c>
      <c r="H1405" t="s">
        <v>4837</v>
      </c>
      <c r="I1405" t="s">
        <v>4838</v>
      </c>
      <c r="K1405">
        <v>8491.7800000000007</v>
      </c>
      <c r="L1405" t="s">
        <v>26</v>
      </c>
      <c r="M1405" t="s">
        <v>4839</v>
      </c>
      <c r="N1405" t="s">
        <v>4840</v>
      </c>
      <c r="O1405" t="s">
        <v>29</v>
      </c>
      <c r="Q1405" t="s">
        <v>30</v>
      </c>
      <c r="R1405" t="s">
        <v>31</v>
      </c>
    </row>
    <row r="1406" spans="1:18">
      <c r="A1406" t="s">
        <v>784</v>
      </c>
      <c r="B1406" t="s">
        <v>20</v>
      </c>
      <c r="C1406" t="s">
        <v>263</v>
      </c>
      <c r="D1406" t="s">
        <v>4841</v>
      </c>
      <c r="E1406" t="s">
        <v>1307</v>
      </c>
      <c r="F1406" t="s">
        <v>70</v>
      </c>
      <c r="G1406" t="s">
        <v>4842</v>
      </c>
      <c r="H1406" t="s">
        <v>25</v>
      </c>
      <c r="I1406" t="s">
        <v>4842</v>
      </c>
      <c r="K1406">
        <v>250</v>
      </c>
      <c r="L1406" t="s">
        <v>26</v>
      </c>
      <c r="M1406" t="s">
        <v>4843</v>
      </c>
      <c r="N1406" t="s">
        <v>4844</v>
      </c>
      <c r="O1406" t="s">
        <v>29</v>
      </c>
      <c r="Q1406" t="s">
        <v>30</v>
      </c>
      <c r="R1406" t="b">
        <v>1</v>
      </c>
    </row>
    <row r="1407" spans="1:18">
      <c r="A1407" t="s">
        <v>74</v>
      </c>
      <c r="B1407" t="s">
        <v>20</v>
      </c>
      <c r="C1407" t="s">
        <v>75</v>
      </c>
      <c r="D1407" t="s">
        <v>4845</v>
      </c>
      <c r="E1407" t="s">
        <v>44</v>
      </c>
      <c r="F1407" t="s">
        <v>70</v>
      </c>
      <c r="G1407" t="s">
        <v>4846</v>
      </c>
      <c r="H1407" t="s">
        <v>25</v>
      </c>
      <c r="I1407" t="s">
        <v>4846</v>
      </c>
      <c r="K1407">
        <v>4290</v>
      </c>
      <c r="L1407" t="s">
        <v>26</v>
      </c>
      <c r="M1407" t="s">
        <v>4847</v>
      </c>
      <c r="N1407" t="s">
        <v>4848</v>
      </c>
      <c r="O1407" t="s">
        <v>29</v>
      </c>
      <c r="Q1407" t="s">
        <v>30</v>
      </c>
      <c r="R1407">
        <v>-1</v>
      </c>
    </row>
    <row r="1408" spans="1:18">
      <c r="A1408" t="s">
        <v>719</v>
      </c>
      <c r="B1408" t="s">
        <v>20</v>
      </c>
      <c r="C1408" t="s">
        <v>90</v>
      </c>
      <c r="D1408" t="s">
        <v>4849</v>
      </c>
      <c r="E1408" t="s">
        <v>3309</v>
      </c>
      <c r="F1408" t="s">
        <v>58</v>
      </c>
      <c r="G1408" t="s">
        <v>3310</v>
      </c>
      <c r="H1408" t="s">
        <v>25</v>
      </c>
      <c r="I1408" t="s">
        <v>3310</v>
      </c>
      <c r="K1408">
        <v>450</v>
      </c>
      <c r="L1408" t="s">
        <v>26</v>
      </c>
      <c r="M1408" t="s">
        <v>4850</v>
      </c>
      <c r="N1408" t="s">
        <v>4851</v>
      </c>
      <c r="O1408" t="s">
        <v>29</v>
      </c>
      <c r="Q1408" t="s">
        <v>30</v>
      </c>
      <c r="R1408" t="e">
        <v>#N/A</v>
      </c>
    </row>
    <row r="1409" spans="1:18">
      <c r="A1409" t="s">
        <v>719</v>
      </c>
      <c r="B1409" t="s">
        <v>20</v>
      </c>
      <c r="C1409" t="s">
        <v>90</v>
      </c>
      <c r="D1409" t="s">
        <v>4852</v>
      </c>
      <c r="E1409" t="s">
        <v>726</v>
      </c>
      <c r="F1409" t="s">
        <v>58</v>
      </c>
      <c r="G1409" t="s">
        <v>727</v>
      </c>
      <c r="H1409" t="s">
        <v>25</v>
      </c>
      <c r="I1409" t="s">
        <v>727</v>
      </c>
      <c r="K1409">
        <v>59</v>
      </c>
      <c r="L1409" t="s">
        <v>26</v>
      </c>
      <c r="M1409" t="s">
        <v>4853</v>
      </c>
      <c r="N1409" t="s">
        <v>4854</v>
      </c>
      <c r="O1409" t="s">
        <v>29</v>
      </c>
      <c r="Q1409" t="s">
        <v>30</v>
      </c>
      <c r="R1409" t="e">
        <v>#N/A</v>
      </c>
    </row>
    <row r="1410" spans="1:18">
      <c r="A1410" t="s">
        <v>489</v>
      </c>
      <c r="B1410" t="s">
        <v>62</v>
      </c>
      <c r="C1410" t="s">
        <v>63</v>
      </c>
      <c r="D1410" t="s">
        <v>4855</v>
      </c>
      <c r="E1410" t="s">
        <v>44</v>
      </c>
      <c r="F1410" t="s">
        <v>70</v>
      </c>
      <c r="G1410" t="s">
        <v>1619</v>
      </c>
      <c r="H1410" t="s">
        <v>25</v>
      </c>
      <c r="I1410" t="s">
        <v>1619</v>
      </c>
      <c r="K1410">
        <v>580</v>
      </c>
      <c r="L1410" t="s">
        <v>26</v>
      </c>
      <c r="M1410" t="s">
        <v>4856</v>
      </c>
      <c r="N1410" t="s">
        <v>4857</v>
      </c>
      <c r="O1410" t="s">
        <v>29</v>
      </c>
      <c r="Q1410" t="s">
        <v>30</v>
      </c>
      <c r="R1410">
        <v>-1</v>
      </c>
    </row>
    <row r="1411" spans="1:18">
      <c r="A1411" t="s">
        <v>489</v>
      </c>
      <c r="B1411" t="s">
        <v>62</v>
      </c>
      <c r="C1411" t="s">
        <v>63</v>
      </c>
      <c r="D1411" t="s">
        <v>4858</v>
      </c>
      <c r="E1411" t="s">
        <v>44</v>
      </c>
      <c r="F1411" t="s">
        <v>70</v>
      </c>
      <c r="G1411" t="s">
        <v>1619</v>
      </c>
      <c r="H1411" t="s">
        <v>25</v>
      </c>
      <c r="I1411" t="s">
        <v>1619</v>
      </c>
      <c r="K1411">
        <v>580</v>
      </c>
      <c r="L1411" t="s">
        <v>26</v>
      </c>
      <c r="M1411" t="s">
        <v>4859</v>
      </c>
      <c r="N1411" t="s">
        <v>4860</v>
      </c>
      <c r="O1411" t="s">
        <v>29</v>
      </c>
      <c r="Q1411" t="s">
        <v>30</v>
      </c>
      <c r="R1411">
        <v>-1</v>
      </c>
    </row>
    <row r="1412" spans="1:18">
      <c r="A1412" t="s">
        <v>32</v>
      </c>
      <c r="B1412" t="s">
        <v>33</v>
      </c>
      <c r="C1412" t="s">
        <v>34</v>
      </c>
      <c r="D1412" t="s">
        <v>4861</v>
      </c>
      <c r="E1412" t="s">
        <v>143</v>
      </c>
      <c r="F1412" t="s">
        <v>58</v>
      </c>
      <c r="G1412" t="s">
        <v>37</v>
      </c>
      <c r="H1412" t="s">
        <v>25</v>
      </c>
      <c r="I1412" t="s">
        <v>38</v>
      </c>
      <c r="K1412">
        <v>0</v>
      </c>
      <c r="L1412" t="s">
        <v>39</v>
      </c>
      <c r="M1412" t="s">
        <v>4862</v>
      </c>
      <c r="N1412" t="s">
        <v>4862</v>
      </c>
      <c r="O1412" t="s">
        <v>29</v>
      </c>
      <c r="Q1412" t="s">
        <v>30</v>
      </c>
      <c r="R1412" t="b">
        <v>1</v>
      </c>
    </row>
    <row r="1413" spans="1:18">
      <c r="A1413" t="s">
        <v>32</v>
      </c>
      <c r="B1413" t="s">
        <v>33</v>
      </c>
      <c r="C1413" t="s">
        <v>34</v>
      </c>
      <c r="D1413" t="s">
        <v>4863</v>
      </c>
      <c r="E1413" t="s">
        <v>143</v>
      </c>
      <c r="F1413" t="s">
        <v>58</v>
      </c>
      <c r="G1413" t="s">
        <v>37</v>
      </c>
      <c r="H1413" t="s">
        <v>25</v>
      </c>
      <c r="I1413" t="s">
        <v>38</v>
      </c>
      <c r="K1413">
        <v>0</v>
      </c>
      <c r="L1413" t="s">
        <v>39</v>
      </c>
      <c r="M1413" t="s">
        <v>4864</v>
      </c>
      <c r="N1413" t="s">
        <v>4864</v>
      </c>
      <c r="O1413" t="s">
        <v>29</v>
      </c>
      <c r="Q1413" t="s">
        <v>30</v>
      </c>
      <c r="R1413" t="b">
        <v>1</v>
      </c>
    </row>
    <row r="1414" spans="1:18">
      <c r="A1414" t="s">
        <v>892</v>
      </c>
      <c r="B1414" t="s">
        <v>20</v>
      </c>
      <c r="C1414" t="s">
        <v>20</v>
      </c>
      <c r="D1414" t="s">
        <v>4865</v>
      </c>
      <c r="E1414" t="s">
        <v>22</v>
      </c>
      <c r="F1414" t="s">
        <v>70</v>
      </c>
      <c r="G1414" t="s">
        <v>4866</v>
      </c>
      <c r="H1414" t="s">
        <v>25</v>
      </c>
      <c r="I1414" t="s">
        <v>4866</v>
      </c>
      <c r="K1414">
        <v>56.56</v>
      </c>
      <c r="L1414" t="s">
        <v>26</v>
      </c>
      <c r="M1414" t="s">
        <v>4867</v>
      </c>
      <c r="N1414" t="s">
        <v>4868</v>
      </c>
      <c r="O1414" t="s">
        <v>29</v>
      </c>
      <c r="Q1414" t="s">
        <v>30</v>
      </c>
      <c r="R1414">
        <v>-1</v>
      </c>
    </row>
    <row r="1415" spans="1:18">
      <c r="A1415" t="s">
        <v>4869</v>
      </c>
      <c r="B1415" t="s">
        <v>62</v>
      </c>
      <c r="C1415" t="s">
        <v>546</v>
      </c>
      <c r="D1415" t="s">
        <v>4870</v>
      </c>
      <c r="E1415" t="s">
        <v>102</v>
      </c>
      <c r="F1415" t="s">
        <v>58</v>
      </c>
      <c r="G1415" t="s">
        <v>1881</v>
      </c>
      <c r="H1415" t="s">
        <v>4871</v>
      </c>
      <c r="I1415" t="s">
        <v>4872</v>
      </c>
      <c r="K1415">
        <v>0.9</v>
      </c>
      <c r="L1415" t="s">
        <v>26</v>
      </c>
      <c r="M1415" t="s">
        <v>4873</v>
      </c>
      <c r="N1415" t="s">
        <v>4874</v>
      </c>
      <c r="O1415" t="s">
        <v>29</v>
      </c>
      <c r="Q1415" t="s">
        <v>30</v>
      </c>
      <c r="R1415" t="s">
        <v>31</v>
      </c>
    </row>
    <row r="1416" spans="1:18">
      <c r="A1416" t="s">
        <v>4869</v>
      </c>
      <c r="B1416" t="s">
        <v>62</v>
      </c>
      <c r="C1416" t="s">
        <v>546</v>
      </c>
      <c r="D1416" t="s">
        <v>4875</v>
      </c>
      <c r="E1416" t="s">
        <v>4876</v>
      </c>
      <c r="F1416" t="s">
        <v>58</v>
      </c>
      <c r="G1416" t="s">
        <v>794</v>
      </c>
      <c r="H1416" t="s">
        <v>25</v>
      </c>
      <c r="I1416" t="s">
        <v>794</v>
      </c>
      <c r="K1416">
        <v>6</v>
      </c>
      <c r="L1416" t="s">
        <v>26</v>
      </c>
      <c r="M1416" t="s">
        <v>4877</v>
      </c>
      <c r="N1416" t="s">
        <v>4878</v>
      </c>
      <c r="O1416" t="s">
        <v>29</v>
      </c>
      <c r="Q1416" t="s">
        <v>30</v>
      </c>
      <c r="R1416" t="s">
        <v>31</v>
      </c>
    </row>
    <row r="1417" spans="1:18">
      <c r="A1417" t="s">
        <v>188</v>
      </c>
      <c r="B1417" t="s">
        <v>62</v>
      </c>
      <c r="C1417" t="s">
        <v>63</v>
      </c>
      <c r="D1417" t="s">
        <v>4879</v>
      </c>
      <c r="E1417" t="s">
        <v>65</v>
      </c>
      <c r="F1417" t="s">
        <v>58</v>
      </c>
      <c r="G1417" t="s">
        <v>37</v>
      </c>
      <c r="H1417" t="s">
        <v>25</v>
      </c>
      <c r="I1417" t="s">
        <v>37</v>
      </c>
      <c r="K1417">
        <v>0</v>
      </c>
      <c r="L1417" t="s">
        <v>26</v>
      </c>
      <c r="M1417" t="s">
        <v>4880</v>
      </c>
      <c r="N1417" t="s">
        <v>4881</v>
      </c>
      <c r="O1417" t="s">
        <v>29</v>
      </c>
      <c r="Q1417" t="s">
        <v>30</v>
      </c>
      <c r="R1417" t="s">
        <v>31</v>
      </c>
    </row>
    <row r="1418" spans="1:18">
      <c r="A1418" t="s">
        <v>216</v>
      </c>
      <c r="B1418" t="s">
        <v>33</v>
      </c>
      <c r="C1418" t="s">
        <v>34</v>
      </c>
      <c r="D1418" t="s">
        <v>4882</v>
      </c>
      <c r="E1418" t="s">
        <v>2864</v>
      </c>
      <c r="F1418" t="s">
        <v>58</v>
      </c>
      <c r="G1418" t="s">
        <v>37</v>
      </c>
      <c r="H1418" t="s">
        <v>25</v>
      </c>
      <c r="I1418" t="s">
        <v>38</v>
      </c>
      <c r="K1418">
        <v>0</v>
      </c>
      <c r="L1418" t="s">
        <v>39</v>
      </c>
      <c r="M1418" t="s">
        <v>4883</v>
      </c>
      <c r="N1418" t="s">
        <v>4884</v>
      </c>
      <c r="O1418" t="s">
        <v>29</v>
      </c>
      <c r="Q1418" t="s">
        <v>30</v>
      </c>
      <c r="R1418" t="e">
        <v>#N/A</v>
      </c>
    </row>
    <row r="1419" spans="1:18">
      <c r="A1419" t="s">
        <v>4885</v>
      </c>
      <c r="B1419" t="s">
        <v>20</v>
      </c>
      <c r="C1419" t="s">
        <v>20</v>
      </c>
      <c r="D1419" t="s">
        <v>4886</v>
      </c>
      <c r="E1419" t="s">
        <v>22</v>
      </c>
      <c r="F1419" t="s">
        <v>70</v>
      </c>
      <c r="G1419" t="s">
        <v>4887</v>
      </c>
      <c r="H1419" t="s">
        <v>97</v>
      </c>
      <c r="I1419" t="s">
        <v>4888</v>
      </c>
      <c r="K1419">
        <v>2358.2399999999998</v>
      </c>
      <c r="L1419" t="s">
        <v>26</v>
      </c>
      <c r="M1419" t="s">
        <v>4889</v>
      </c>
      <c r="N1419" t="s">
        <v>4890</v>
      </c>
      <c r="O1419" t="s">
        <v>29</v>
      </c>
      <c r="Q1419" t="s">
        <v>30</v>
      </c>
      <c r="R1419">
        <v>-1</v>
      </c>
    </row>
    <row r="1420" spans="1:18">
      <c r="A1420" t="s">
        <v>3370</v>
      </c>
      <c r="B1420" t="s">
        <v>51</v>
      </c>
      <c r="C1420" t="s">
        <v>11657</v>
      </c>
      <c r="D1420" t="s">
        <v>4891</v>
      </c>
      <c r="E1420" t="s">
        <v>22</v>
      </c>
      <c r="F1420" t="s">
        <v>70</v>
      </c>
      <c r="G1420" t="s">
        <v>4892</v>
      </c>
      <c r="H1420" t="s">
        <v>25</v>
      </c>
      <c r="I1420" t="s">
        <v>4892</v>
      </c>
      <c r="K1420">
        <v>456</v>
      </c>
      <c r="L1420" t="s">
        <v>26</v>
      </c>
      <c r="M1420" t="s">
        <v>4893</v>
      </c>
      <c r="N1420" t="s">
        <v>4894</v>
      </c>
      <c r="O1420" t="s">
        <v>29</v>
      </c>
      <c r="Q1420" t="s">
        <v>30</v>
      </c>
      <c r="R1420" t="s">
        <v>31</v>
      </c>
    </row>
    <row r="1421" spans="1:18">
      <c r="A1421" t="s">
        <v>892</v>
      </c>
      <c r="B1421" t="s">
        <v>20</v>
      </c>
      <c r="C1421" t="s">
        <v>20</v>
      </c>
      <c r="D1421" t="s">
        <v>4895</v>
      </c>
      <c r="E1421" t="s">
        <v>22</v>
      </c>
      <c r="F1421" t="s">
        <v>70</v>
      </c>
      <c r="G1421" t="s">
        <v>4896</v>
      </c>
      <c r="H1421" t="s">
        <v>25</v>
      </c>
      <c r="I1421" t="s">
        <v>4896</v>
      </c>
      <c r="K1421">
        <v>96.32</v>
      </c>
      <c r="L1421" t="s">
        <v>26</v>
      </c>
      <c r="M1421" t="s">
        <v>4897</v>
      </c>
      <c r="N1421" t="s">
        <v>4898</v>
      </c>
      <c r="O1421" t="s">
        <v>29</v>
      </c>
      <c r="Q1421" t="s">
        <v>30</v>
      </c>
      <c r="R1421">
        <v>-1</v>
      </c>
    </row>
    <row r="1422" spans="1:18">
      <c r="A1422" t="s">
        <v>799</v>
      </c>
      <c r="B1422" t="s">
        <v>33</v>
      </c>
      <c r="C1422" t="s">
        <v>800</v>
      </c>
      <c r="D1422" t="s">
        <v>4899</v>
      </c>
      <c r="E1422" t="s">
        <v>1924</v>
      </c>
      <c r="F1422" t="s">
        <v>58</v>
      </c>
      <c r="G1422" t="s">
        <v>37</v>
      </c>
      <c r="H1422" t="s">
        <v>25</v>
      </c>
      <c r="I1422" t="s">
        <v>38</v>
      </c>
      <c r="K1422">
        <v>0</v>
      </c>
      <c r="L1422" t="s">
        <v>39</v>
      </c>
      <c r="M1422" t="s">
        <v>4900</v>
      </c>
      <c r="N1422" t="s">
        <v>4900</v>
      </c>
      <c r="O1422" t="s">
        <v>29</v>
      </c>
      <c r="Q1422" t="s">
        <v>30</v>
      </c>
      <c r="R1422" t="b">
        <v>1</v>
      </c>
    </row>
    <row r="1423" spans="1:18">
      <c r="A1423" t="s">
        <v>975</v>
      </c>
      <c r="B1423" t="s">
        <v>33</v>
      </c>
      <c r="C1423" t="s">
        <v>34</v>
      </c>
      <c r="D1423" t="s">
        <v>4901</v>
      </c>
      <c r="E1423" t="s">
        <v>57</v>
      </c>
      <c r="F1423" t="s">
        <v>58</v>
      </c>
      <c r="G1423" t="s">
        <v>37</v>
      </c>
      <c r="H1423" t="s">
        <v>25</v>
      </c>
      <c r="I1423" t="s">
        <v>38</v>
      </c>
      <c r="K1423">
        <v>0</v>
      </c>
      <c r="L1423" t="s">
        <v>39</v>
      </c>
      <c r="M1423" t="s">
        <v>4902</v>
      </c>
      <c r="N1423" t="s">
        <v>4902</v>
      </c>
      <c r="O1423" t="s">
        <v>29</v>
      </c>
      <c r="Q1423" t="s">
        <v>30</v>
      </c>
      <c r="R1423" t="b">
        <v>1</v>
      </c>
    </row>
    <row r="1424" spans="1:18">
      <c r="A1424" t="s">
        <v>1673</v>
      </c>
      <c r="B1424" t="s">
        <v>51</v>
      </c>
      <c r="C1424" t="s">
        <v>1518</v>
      </c>
      <c r="D1424" t="s">
        <v>4903</v>
      </c>
      <c r="E1424" t="s">
        <v>22</v>
      </c>
      <c r="F1424" t="s">
        <v>70</v>
      </c>
      <c r="G1424" t="s">
        <v>4904</v>
      </c>
      <c r="H1424" t="s">
        <v>25</v>
      </c>
      <c r="I1424" t="s">
        <v>4904</v>
      </c>
      <c r="K1424">
        <v>207</v>
      </c>
      <c r="L1424" t="s">
        <v>26</v>
      </c>
      <c r="M1424" t="s">
        <v>4905</v>
      </c>
      <c r="N1424" t="s">
        <v>4906</v>
      </c>
      <c r="O1424" t="s">
        <v>29</v>
      </c>
      <c r="Q1424" t="s">
        <v>30</v>
      </c>
      <c r="R1424">
        <v>-1</v>
      </c>
    </row>
    <row r="1425" spans="1:18">
      <c r="A1425" t="s">
        <v>799</v>
      </c>
      <c r="B1425" t="s">
        <v>33</v>
      </c>
      <c r="C1425" t="s">
        <v>800</v>
      </c>
      <c r="D1425" t="s">
        <v>4907</v>
      </c>
      <c r="E1425" t="s">
        <v>22</v>
      </c>
      <c r="F1425" t="s">
        <v>58</v>
      </c>
      <c r="G1425" t="s">
        <v>4908</v>
      </c>
      <c r="H1425" t="s">
        <v>390</v>
      </c>
      <c r="I1425" t="s">
        <v>4909</v>
      </c>
      <c r="K1425">
        <v>2070.1999999999998</v>
      </c>
      <c r="L1425" t="s">
        <v>26</v>
      </c>
      <c r="M1425" t="s">
        <v>4910</v>
      </c>
      <c r="N1425" t="s">
        <v>4911</v>
      </c>
      <c r="O1425" t="s">
        <v>29</v>
      </c>
      <c r="Q1425" t="s">
        <v>30</v>
      </c>
      <c r="R1425" t="s">
        <v>31</v>
      </c>
    </row>
    <row r="1426" spans="1:18">
      <c r="A1426" t="s">
        <v>4912</v>
      </c>
      <c r="B1426" t="s">
        <v>167</v>
      </c>
      <c r="C1426" t="s">
        <v>168</v>
      </c>
      <c r="D1426" t="s">
        <v>4913</v>
      </c>
      <c r="E1426" t="s">
        <v>65</v>
      </c>
      <c r="F1426" t="s">
        <v>58</v>
      </c>
      <c r="G1426" t="s">
        <v>4914</v>
      </c>
      <c r="H1426" t="s">
        <v>46</v>
      </c>
      <c r="I1426" t="s">
        <v>1008</v>
      </c>
      <c r="K1426">
        <v>6300</v>
      </c>
      <c r="L1426" t="s">
        <v>26</v>
      </c>
      <c r="M1426" t="s">
        <v>4915</v>
      </c>
      <c r="N1426" t="s">
        <v>4916</v>
      </c>
      <c r="O1426" t="s">
        <v>29</v>
      </c>
      <c r="Q1426" t="s">
        <v>30</v>
      </c>
      <c r="R1426" t="s">
        <v>31</v>
      </c>
    </row>
    <row r="1427" spans="1:18">
      <c r="A1427" t="s">
        <v>784</v>
      </c>
      <c r="B1427" t="s">
        <v>20</v>
      </c>
      <c r="C1427" t="s">
        <v>263</v>
      </c>
      <c r="D1427" t="s">
        <v>4917</v>
      </c>
      <c r="E1427" t="s">
        <v>22</v>
      </c>
      <c r="F1427" t="s">
        <v>70</v>
      </c>
      <c r="G1427" t="s">
        <v>1778</v>
      </c>
      <c r="H1427" t="s">
        <v>25</v>
      </c>
      <c r="I1427" t="s">
        <v>1778</v>
      </c>
      <c r="K1427">
        <v>300</v>
      </c>
      <c r="L1427" t="s">
        <v>26</v>
      </c>
      <c r="M1427" t="s">
        <v>4918</v>
      </c>
      <c r="N1427" t="s">
        <v>4919</v>
      </c>
      <c r="O1427" t="s">
        <v>29</v>
      </c>
      <c r="Q1427" t="s">
        <v>30</v>
      </c>
      <c r="R1427">
        <v>-1</v>
      </c>
    </row>
    <row r="1428" spans="1:18">
      <c r="A1428" t="s">
        <v>784</v>
      </c>
      <c r="B1428" t="s">
        <v>20</v>
      </c>
      <c r="C1428" t="s">
        <v>263</v>
      </c>
      <c r="D1428" t="s">
        <v>4920</v>
      </c>
      <c r="E1428" t="s">
        <v>790</v>
      </c>
      <c r="F1428" t="s">
        <v>70</v>
      </c>
      <c r="G1428" t="s">
        <v>37</v>
      </c>
      <c r="H1428" t="s">
        <v>25</v>
      </c>
      <c r="I1428" t="s">
        <v>37</v>
      </c>
      <c r="K1428">
        <v>0</v>
      </c>
      <c r="L1428" t="s">
        <v>26</v>
      </c>
      <c r="M1428" t="s">
        <v>4921</v>
      </c>
      <c r="N1428" t="s">
        <v>4919</v>
      </c>
      <c r="O1428" t="s">
        <v>29</v>
      </c>
      <c r="Q1428" t="s">
        <v>30</v>
      </c>
      <c r="R1428" t="e">
        <v>#N/A</v>
      </c>
    </row>
    <row r="1429" spans="1:18">
      <c r="A1429" t="s">
        <v>32</v>
      </c>
      <c r="B1429" t="s">
        <v>33</v>
      </c>
      <c r="C1429" t="s">
        <v>34</v>
      </c>
      <c r="D1429" t="s">
        <v>4922</v>
      </c>
      <c r="E1429" t="s">
        <v>143</v>
      </c>
      <c r="F1429" t="s">
        <v>58</v>
      </c>
      <c r="G1429" t="s">
        <v>37</v>
      </c>
      <c r="H1429" t="s">
        <v>25</v>
      </c>
      <c r="I1429" t="s">
        <v>38</v>
      </c>
      <c r="K1429">
        <v>0</v>
      </c>
      <c r="L1429" t="s">
        <v>39</v>
      </c>
      <c r="M1429" t="s">
        <v>4923</v>
      </c>
      <c r="N1429" t="s">
        <v>4924</v>
      </c>
      <c r="O1429" t="s">
        <v>29</v>
      </c>
      <c r="Q1429" t="s">
        <v>30</v>
      </c>
      <c r="R1429" t="b">
        <v>1</v>
      </c>
    </row>
    <row r="1430" spans="1:18">
      <c r="A1430" t="s">
        <v>237</v>
      </c>
      <c r="B1430" t="s">
        <v>20</v>
      </c>
      <c r="C1430" t="s">
        <v>75</v>
      </c>
      <c r="D1430" t="s">
        <v>4925</v>
      </c>
      <c r="E1430" t="s">
        <v>1804</v>
      </c>
      <c r="F1430" t="s">
        <v>58</v>
      </c>
      <c r="G1430" t="s">
        <v>4926</v>
      </c>
      <c r="H1430" t="s">
        <v>25</v>
      </c>
      <c r="I1430" t="s">
        <v>4926</v>
      </c>
      <c r="J1430">
        <v>520</v>
      </c>
      <c r="K1430">
        <v>0</v>
      </c>
      <c r="L1430" t="s">
        <v>26</v>
      </c>
      <c r="M1430" t="s">
        <v>4927</v>
      </c>
      <c r="N1430" t="s">
        <v>4928</v>
      </c>
      <c r="O1430" t="s">
        <v>29</v>
      </c>
      <c r="Q1430" t="s">
        <v>30</v>
      </c>
      <c r="R1430" t="b">
        <v>1</v>
      </c>
    </row>
    <row r="1431" spans="1:18">
      <c r="A1431" t="s">
        <v>32</v>
      </c>
      <c r="B1431" t="s">
        <v>33</v>
      </c>
      <c r="C1431" t="s">
        <v>34</v>
      </c>
      <c r="D1431" t="s">
        <v>4929</v>
      </c>
      <c r="E1431" t="s">
        <v>143</v>
      </c>
      <c r="F1431" t="s">
        <v>58</v>
      </c>
      <c r="G1431" t="s">
        <v>37</v>
      </c>
      <c r="H1431" t="s">
        <v>25</v>
      </c>
      <c r="I1431" t="s">
        <v>38</v>
      </c>
      <c r="K1431">
        <v>0</v>
      </c>
      <c r="L1431" t="s">
        <v>39</v>
      </c>
      <c r="M1431" t="s">
        <v>4930</v>
      </c>
      <c r="N1431" t="s">
        <v>4930</v>
      </c>
      <c r="O1431" t="s">
        <v>29</v>
      </c>
      <c r="Q1431" t="s">
        <v>30</v>
      </c>
      <c r="R1431" t="b">
        <v>1</v>
      </c>
    </row>
    <row r="1432" spans="1:18">
      <c r="A1432" t="s">
        <v>4931</v>
      </c>
      <c r="B1432" t="s">
        <v>62</v>
      </c>
      <c r="C1432" t="s">
        <v>63</v>
      </c>
      <c r="D1432" t="s">
        <v>4932</v>
      </c>
      <c r="E1432" t="s">
        <v>22</v>
      </c>
      <c r="F1432" t="s">
        <v>70</v>
      </c>
      <c r="G1432" t="s">
        <v>4933</v>
      </c>
      <c r="H1432" t="s">
        <v>25</v>
      </c>
      <c r="I1432" t="s">
        <v>4933</v>
      </c>
      <c r="K1432">
        <v>409</v>
      </c>
      <c r="L1432" t="s">
        <v>26</v>
      </c>
      <c r="M1432" t="s">
        <v>4934</v>
      </c>
      <c r="N1432" t="s">
        <v>4935</v>
      </c>
      <c r="O1432" t="s">
        <v>29</v>
      </c>
      <c r="Q1432" t="s">
        <v>30</v>
      </c>
      <c r="R1432">
        <v>-1</v>
      </c>
    </row>
    <row r="1433" spans="1:18">
      <c r="A1433" t="s">
        <v>975</v>
      </c>
      <c r="B1433" t="s">
        <v>33</v>
      </c>
      <c r="C1433" t="s">
        <v>34</v>
      </c>
      <c r="D1433" t="s">
        <v>4936</v>
      </c>
      <c r="E1433" t="s">
        <v>1623</v>
      </c>
      <c r="F1433" t="s">
        <v>58</v>
      </c>
      <c r="G1433" t="s">
        <v>37</v>
      </c>
      <c r="H1433" t="s">
        <v>25</v>
      </c>
      <c r="I1433" t="s">
        <v>38</v>
      </c>
      <c r="K1433">
        <v>0</v>
      </c>
      <c r="L1433" t="s">
        <v>39</v>
      </c>
      <c r="M1433" t="s">
        <v>4937</v>
      </c>
      <c r="N1433" t="s">
        <v>4937</v>
      </c>
      <c r="O1433" t="s">
        <v>29</v>
      </c>
      <c r="Q1433" t="s">
        <v>30</v>
      </c>
      <c r="R1433" t="e">
        <v>#N/A</v>
      </c>
    </row>
    <row r="1434" spans="1:18">
      <c r="A1434" t="s">
        <v>975</v>
      </c>
      <c r="B1434" t="s">
        <v>33</v>
      </c>
      <c r="C1434" t="s">
        <v>34</v>
      </c>
      <c r="D1434" t="s">
        <v>4938</v>
      </c>
      <c r="E1434" t="s">
        <v>143</v>
      </c>
      <c r="F1434" t="s">
        <v>58</v>
      </c>
      <c r="G1434" t="s">
        <v>37</v>
      </c>
      <c r="H1434" t="s">
        <v>25</v>
      </c>
      <c r="I1434" t="s">
        <v>38</v>
      </c>
      <c r="K1434">
        <v>0</v>
      </c>
      <c r="L1434" t="s">
        <v>39</v>
      </c>
      <c r="M1434" t="s">
        <v>4939</v>
      </c>
      <c r="N1434" t="s">
        <v>4939</v>
      </c>
      <c r="O1434" t="s">
        <v>29</v>
      </c>
      <c r="Q1434" t="s">
        <v>30</v>
      </c>
      <c r="R1434" t="b">
        <v>1</v>
      </c>
    </row>
    <row r="1435" spans="1:18">
      <c r="A1435" t="s">
        <v>4940</v>
      </c>
      <c r="B1435" t="s">
        <v>33</v>
      </c>
      <c r="C1435" t="s">
        <v>34</v>
      </c>
      <c r="D1435" t="s">
        <v>4941</v>
      </c>
      <c r="E1435" t="s">
        <v>22</v>
      </c>
      <c r="F1435" t="s">
        <v>23</v>
      </c>
      <c r="G1435" t="s">
        <v>4942</v>
      </c>
      <c r="H1435" t="s">
        <v>25</v>
      </c>
      <c r="I1435" t="s">
        <v>4942</v>
      </c>
      <c r="K1435">
        <v>149.53</v>
      </c>
      <c r="L1435" t="s">
        <v>26</v>
      </c>
      <c r="M1435" t="s">
        <v>4943</v>
      </c>
      <c r="N1435" t="s">
        <v>4944</v>
      </c>
      <c r="O1435" t="s">
        <v>29</v>
      </c>
      <c r="Q1435" t="s">
        <v>30</v>
      </c>
      <c r="R1435" t="s">
        <v>31</v>
      </c>
    </row>
    <row r="1436" spans="1:18">
      <c r="A1436" t="s">
        <v>4940</v>
      </c>
      <c r="B1436" t="s">
        <v>33</v>
      </c>
      <c r="C1436" t="s">
        <v>34</v>
      </c>
      <c r="D1436" t="s">
        <v>4945</v>
      </c>
      <c r="E1436" t="s">
        <v>4946</v>
      </c>
      <c r="F1436" t="s">
        <v>23</v>
      </c>
      <c r="G1436" t="s">
        <v>37</v>
      </c>
      <c r="H1436" t="s">
        <v>25</v>
      </c>
      <c r="I1436" t="s">
        <v>37</v>
      </c>
      <c r="K1436">
        <v>0</v>
      </c>
      <c r="L1436" t="s">
        <v>26</v>
      </c>
      <c r="M1436" t="s">
        <v>4943</v>
      </c>
      <c r="N1436" t="s">
        <v>4944</v>
      </c>
      <c r="O1436" t="s">
        <v>29</v>
      </c>
      <c r="Q1436" t="s">
        <v>30</v>
      </c>
      <c r="R1436" t="e">
        <v>#N/A</v>
      </c>
    </row>
    <row r="1437" spans="1:18">
      <c r="A1437" t="s">
        <v>4947</v>
      </c>
      <c r="B1437" t="s">
        <v>62</v>
      </c>
      <c r="C1437" t="s">
        <v>63</v>
      </c>
      <c r="D1437" t="s">
        <v>4948</v>
      </c>
      <c r="E1437" t="s">
        <v>4949</v>
      </c>
      <c r="F1437" t="s">
        <v>58</v>
      </c>
      <c r="G1437" t="s">
        <v>37</v>
      </c>
      <c r="H1437" t="s">
        <v>25</v>
      </c>
      <c r="I1437" t="s">
        <v>37</v>
      </c>
      <c r="K1437">
        <v>0</v>
      </c>
      <c r="L1437" t="s">
        <v>26</v>
      </c>
      <c r="M1437" t="s">
        <v>4950</v>
      </c>
      <c r="N1437" t="s">
        <v>4950</v>
      </c>
      <c r="O1437" t="s">
        <v>29</v>
      </c>
      <c r="Q1437" t="s">
        <v>30</v>
      </c>
      <c r="R1437" t="e">
        <v>#N/A</v>
      </c>
    </row>
    <row r="1438" spans="1:18">
      <c r="A1438" t="s">
        <v>1912</v>
      </c>
      <c r="B1438" t="s">
        <v>20</v>
      </c>
      <c r="C1438" t="s">
        <v>75</v>
      </c>
      <c r="D1438" t="s">
        <v>4951</v>
      </c>
      <c r="E1438" t="s">
        <v>1582</v>
      </c>
      <c r="F1438" t="s">
        <v>58</v>
      </c>
      <c r="G1438" t="s">
        <v>37</v>
      </c>
      <c r="H1438" t="s">
        <v>25</v>
      </c>
      <c r="I1438" t="s">
        <v>38</v>
      </c>
      <c r="K1438">
        <v>0</v>
      </c>
      <c r="L1438" t="s">
        <v>39</v>
      </c>
      <c r="M1438" t="s">
        <v>4952</v>
      </c>
      <c r="N1438" t="s">
        <v>4952</v>
      </c>
      <c r="O1438" t="s">
        <v>29</v>
      </c>
      <c r="Q1438" t="s">
        <v>30</v>
      </c>
      <c r="R1438" t="b">
        <v>1</v>
      </c>
    </row>
    <row r="1439" spans="1:18">
      <c r="A1439" t="s">
        <v>1912</v>
      </c>
      <c r="B1439" t="s">
        <v>20</v>
      </c>
      <c r="C1439" t="s">
        <v>75</v>
      </c>
      <c r="D1439" t="s">
        <v>4953</v>
      </c>
      <c r="E1439" t="s">
        <v>1886</v>
      </c>
      <c r="F1439" t="s">
        <v>58</v>
      </c>
      <c r="G1439" t="s">
        <v>4954</v>
      </c>
      <c r="H1439" t="s">
        <v>37</v>
      </c>
      <c r="I1439" t="s">
        <v>37</v>
      </c>
      <c r="K1439">
        <v>0</v>
      </c>
      <c r="L1439" t="s">
        <v>26</v>
      </c>
      <c r="M1439" t="s">
        <v>4955</v>
      </c>
      <c r="N1439" t="s">
        <v>4956</v>
      </c>
      <c r="O1439" t="s">
        <v>29</v>
      </c>
      <c r="Q1439" t="s">
        <v>30</v>
      </c>
      <c r="R1439" t="s">
        <v>31</v>
      </c>
    </row>
    <row r="1440" spans="1:18">
      <c r="A1440" t="s">
        <v>185</v>
      </c>
      <c r="B1440" t="s">
        <v>20</v>
      </c>
      <c r="C1440" t="s">
        <v>75</v>
      </c>
      <c r="D1440" t="s">
        <v>4957</v>
      </c>
      <c r="E1440" t="s">
        <v>22</v>
      </c>
      <c r="F1440" t="s">
        <v>70</v>
      </c>
      <c r="G1440" t="s">
        <v>4958</v>
      </c>
      <c r="H1440" t="s">
        <v>25</v>
      </c>
      <c r="I1440" t="s">
        <v>4958</v>
      </c>
      <c r="K1440">
        <v>3732</v>
      </c>
      <c r="L1440" t="s">
        <v>26</v>
      </c>
      <c r="M1440" t="s">
        <v>4959</v>
      </c>
      <c r="N1440" t="s">
        <v>4960</v>
      </c>
      <c r="O1440" t="s">
        <v>29</v>
      </c>
      <c r="Q1440" t="s">
        <v>30</v>
      </c>
      <c r="R1440" t="s">
        <v>31</v>
      </c>
    </row>
    <row r="1441" spans="1:18">
      <c r="A1441" t="s">
        <v>185</v>
      </c>
      <c r="B1441" t="s">
        <v>20</v>
      </c>
      <c r="C1441" t="s">
        <v>75</v>
      </c>
      <c r="D1441" t="s">
        <v>4961</v>
      </c>
      <c r="E1441" t="s">
        <v>22</v>
      </c>
      <c r="F1441" t="s">
        <v>70</v>
      </c>
      <c r="G1441" t="s">
        <v>4962</v>
      </c>
      <c r="H1441" t="s">
        <v>25</v>
      </c>
      <c r="I1441" t="s">
        <v>4962</v>
      </c>
      <c r="K1441">
        <v>3048</v>
      </c>
      <c r="L1441" t="s">
        <v>26</v>
      </c>
      <c r="M1441" t="s">
        <v>4963</v>
      </c>
      <c r="N1441" t="s">
        <v>4964</v>
      </c>
      <c r="O1441" t="s">
        <v>29</v>
      </c>
      <c r="Q1441" t="s">
        <v>30</v>
      </c>
      <c r="R1441" t="s">
        <v>31</v>
      </c>
    </row>
    <row r="1442" spans="1:18">
      <c r="A1442" t="s">
        <v>185</v>
      </c>
      <c r="B1442" t="s">
        <v>20</v>
      </c>
      <c r="C1442" t="s">
        <v>75</v>
      </c>
      <c r="D1442" t="s">
        <v>4965</v>
      </c>
      <c r="E1442" t="s">
        <v>22</v>
      </c>
      <c r="F1442" t="s">
        <v>70</v>
      </c>
      <c r="G1442" t="s">
        <v>4966</v>
      </c>
      <c r="H1442" t="s">
        <v>25</v>
      </c>
      <c r="I1442" t="s">
        <v>4966</v>
      </c>
      <c r="K1442">
        <v>2496</v>
      </c>
      <c r="L1442" t="s">
        <v>26</v>
      </c>
      <c r="M1442" t="s">
        <v>4967</v>
      </c>
      <c r="N1442" t="s">
        <v>4968</v>
      </c>
      <c r="O1442" t="s">
        <v>29</v>
      </c>
      <c r="Q1442" t="s">
        <v>30</v>
      </c>
      <c r="R1442" t="s">
        <v>31</v>
      </c>
    </row>
    <row r="1443" spans="1:18">
      <c r="A1443" t="s">
        <v>2171</v>
      </c>
      <c r="B1443" t="s">
        <v>20</v>
      </c>
      <c r="C1443" t="s">
        <v>75</v>
      </c>
      <c r="D1443" t="s">
        <v>4969</v>
      </c>
      <c r="E1443" t="s">
        <v>143</v>
      </c>
      <c r="F1443" t="s">
        <v>58</v>
      </c>
      <c r="G1443" t="s">
        <v>37</v>
      </c>
      <c r="H1443" t="s">
        <v>25</v>
      </c>
      <c r="I1443" t="s">
        <v>38</v>
      </c>
      <c r="K1443">
        <v>0</v>
      </c>
      <c r="L1443" t="s">
        <v>39</v>
      </c>
      <c r="M1443" t="s">
        <v>4970</v>
      </c>
      <c r="N1443" t="s">
        <v>4970</v>
      </c>
      <c r="O1443" t="s">
        <v>29</v>
      </c>
      <c r="Q1443" t="s">
        <v>30</v>
      </c>
      <c r="R1443" t="b">
        <v>1</v>
      </c>
    </row>
    <row r="1444" spans="1:18">
      <c r="A1444" t="s">
        <v>356</v>
      </c>
      <c r="B1444" t="s">
        <v>20</v>
      </c>
      <c r="C1444" t="s">
        <v>20</v>
      </c>
      <c r="D1444" t="s">
        <v>4971</v>
      </c>
      <c r="E1444" t="s">
        <v>568</v>
      </c>
      <c r="F1444" t="s">
        <v>58</v>
      </c>
      <c r="G1444" t="s">
        <v>37</v>
      </c>
      <c r="H1444" t="s">
        <v>25</v>
      </c>
      <c r="I1444" t="s">
        <v>38</v>
      </c>
      <c r="K1444">
        <v>0</v>
      </c>
      <c r="L1444" t="s">
        <v>39</v>
      </c>
      <c r="M1444" t="s">
        <v>4972</v>
      </c>
      <c r="N1444" t="s">
        <v>4972</v>
      </c>
      <c r="O1444" t="s">
        <v>29</v>
      </c>
      <c r="Q1444" t="s">
        <v>30</v>
      </c>
      <c r="R1444" t="s">
        <v>31</v>
      </c>
    </row>
    <row r="1445" spans="1:18">
      <c r="A1445" t="s">
        <v>1334</v>
      </c>
      <c r="B1445" t="s">
        <v>33</v>
      </c>
      <c r="C1445" t="s">
        <v>34</v>
      </c>
      <c r="D1445" t="s">
        <v>4973</v>
      </c>
      <c r="E1445" t="s">
        <v>22</v>
      </c>
      <c r="F1445" t="s">
        <v>58</v>
      </c>
      <c r="G1445" t="s">
        <v>4974</v>
      </c>
      <c r="H1445" t="s">
        <v>97</v>
      </c>
      <c r="I1445" t="s">
        <v>4975</v>
      </c>
      <c r="K1445">
        <v>14218.8</v>
      </c>
      <c r="L1445" t="s">
        <v>26</v>
      </c>
      <c r="M1445" t="s">
        <v>4976</v>
      </c>
      <c r="N1445" t="s">
        <v>4977</v>
      </c>
      <c r="O1445" t="s">
        <v>29</v>
      </c>
      <c r="Q1445" t="s">
        <v>30</v>
      </c>
      <c r="R1445" t="s">
        <v>31</v>
      </c>
    </row>
    <row r="1446" spans="1:18">
      <c r="A1446" t="s">
        <v>1334</v>
      </c>
      <c r="B1446" t="s">
        <v>33</v>
      </c>
      <c r="C1446" t="s">
        <v>34</v>
      </c>
      <c r="D1446" t="s">
        <v>4978</v>
      </c>
      <c r="E1446" t="s">
        <v>44</v>
      </c>
      <c r="F1446" t="s">
        <v>58</v>
      </c>
      <c r="G1446" t="s">
        <v>4979</v>
      </c>
      <c r="H1446" t="s">
        <v>97</v>
      </c>
      <c r="I1446" t="s">
        <v>4980</v>
      </c>
      <c r="K1446">
        <v>18054</v>
      </c>
      <c r="L1446" t="s">
        <v>26</v>
      </c>
      <c r="M1446" t="s">
        <v>4976</v>
      </c>
      <c r="N1446" t="s">
        <v>4977</v>
      </c>
      <c r="O1446" t="s">
        <v>29</v>
      </c>
      <c r="Q1446" t="s">
        <v>30</v>
      </c>
      <c r="R1446" t="s">
        <v>31</v>
      </c>
    </row>
    <row r="1447" spans="1:18">
      <c r="A1447" t="s">
        <v>1334</v>
      </c>
      <c r="B1447" t="s">
        <v>33</v>
      </c>
      <c r="C1447" t="s">
        <v>34</v>
      </c>
      <c r="D1447" t="s">
        <v>4981</v>
      </c>
      <c r="E1447" t="s">
        <v>22</v>
      </c>
      <c r="F1447" t="s">
        <v>58</v>
      </c>
      <c r="G1447" t="s">
        <v>4982</v>
      </c>
      <c r="H1447" t="s">
        <v>97</v>
      </c>
      <c r="I1447" t="s">
        <v>4983</v>
      </c>
      <c r="K1447">
        <v>9118.7999999999993</v>
      </c>
      <c r="L1447" t="s">
        <v>26</v>
      </c>
      <c r="M1447" t="s">
        <v>4976</v>
      </c>
      <c r="N1447" t="s">
        <v>4977</v>
      </c>
      <c r="O1447" t="s">
        <v>29</v>
      </c>
      <c r="Q1447" t="s">
        <v>30</v>
      </c>
      <c r="R1447" t="s">
        <v>31</v>
      </c>
    </row>
    <row r="1448" spans="1:18">
      <c r="A1448" t="s">
        <v>4940</v>
      </c>
      <c r="B1448" t="s">
        <v>33</v>
      </c>
      <c r="C1448" t="s">
        <v>34</v>
      </c>
      <c r="D1448" t="s">
        <v>4984</v>
      </c>
      <c r="E1448" t="s">
        <v>182</v>
      </c>
      <c r="F1448" t="s">
        <v>58</v>
      </c>
      <c r="G1448" t="s">
        <v>37</v>
      </c>
      <c r="H1448" t="s">
        <v>25</v>
      </c>
      <c r="I1448" t="s">
        <v>38</v>
      </c>
      <c r="K1448">
        <v>0</v>
      </c>
      <c r="L1448" t="s">
        <v>39</v>
      </c>
      <c r="M1448" t="s">
        <v>4985</v>
      </c>
      <c r="N1448" t="s">
        <v>4985</v>
      </c>
      <c r="O1448" t="s">
        <v>29</v>
      </c>
      <c r="Q1448" t="s">
        <v>30</v>
      </c>
      <c r="R1448" t="e">
        <v>#N/A</v>
      </c>
    </row>
    <row r="1449" spans="1:18">
      <c r="A1449" t="s">
        <v>356</v>
      </c>
      <c r="B1449" t="s">
        <v>20</v>
      </c>
      <c r="C1449" t="s">
        <v>20</v>
      </c>
      <c r="D1449" t="s">
        <v>4986</v>
      </c>
      <c r="E1449" t="s">
        <v>4987</v>
      </c>
      <c r="F1449" t="s">
        <v>58</v>
      </c>
      <c r="G1449" t="s">
        <v>37</v>
      </c>
      <c r="H1449" t="s">
        <v>25</v>
      </c>
      <c r="I1449" t="s">
        <v>38</v>
      </c>
      <c r="K1449">
        <v>0</v>
      </c>
      <c r="L1449" t="s">
        <v>39</v>
      </c>
      <c r="M1449" t="s">
        <v>4988</v>
      </c>
      <c r="N1449" t="s">
        <v>4988</v>
      </c>
      <c r="O1449" t="s">
        <v>29</v>
      </c>
      <c r="Q1449" t="s">
        <v>30</v>
      </c>
      <c r="R1449" t="b">
        <v>1</v>
      </c>
    </row>
    <row r="1450" spans="1:18">
      <c r="A1450" t="s">
        <v>356</v>
      </c>
      <c r="B1450" t="s">
        <v>20</v>
      </c>
      <c r="C1450" t="s">
        <v>20</v>
      </c>
      <c r="D1450" t="s">
        <v>4989</v>
      </c>
      <c r="E1450" t="s">
        <v>4990</v>
      </c>
      <c r="F1450" t="s">
        <v>58</v>
      </c>
      <c r="G1450" t="s">
        <v>37</v>
      </c>
      <c r="H1450" t="s">
        <v>25</v>
      </c>
      <c r="I1450" t="s">
        <v>38</v>
      </c>
      <c r="K1450">
        <v>0</v>
      </c>
      <c r="L1450" t="s">
        <v>39</v>
      </c>
      <c r="M1450" t="s">
        <v>4991</v>
      </c>
      <c r="N1450" t="s">
        <v>4991</v>
      </c>
      <c r="O1450" t="s">
        <v>29</v>
      </c>
      <c r="Q1450" t="s">
        <v>30</v>
      </c>
      <c r="R1450" t="e">
        <v>#N/A</v>
      </c>
    </row>
    <row r="1451" spans="1:18">
      <c r="A1451" t="s">
        <v>4940</v>
      </c>
      <c r="B1451" t="s">
        <v>33</v>
      </c>
      <c r="C1451" t="s">
        <v>34</v>
      </c>
      <c r="D1451" t="s">
        <v>4992</v>
      </c>
      <c r="E1451" t="s">
        <v>22</v>
      </c>
      <c r="F1451" t="s">
        <v>58</v>
      </c>
      <c r="G1451" t="s">
        <v>4993</v>
      </c>
      <c r="H1451" t="s">
        <v>25</v>
      </c>
      <c r="I1451" t="s">
        <v>4993</v>
      </c>
      <c r="K1451">
        <v>62.5</v>
      </c>
      <c r="L1451" t="s">
        <v>26</v>
      </c>
      <c r="M1451" t="s">
        <v>4994</v>
      </c>
      <c r="N1451" t="s">
        <v>4995</v>
      </c>
      <c r="O1451" t="s">
        <v>29</v>
      </c>
      <c r="Q1451" t="s">
        <v>30</v>
      </c>
      <c r="R1451" t="s">
        <v>31</v>
      </c>
    </row>
    <row r="1452" spans="1:18">
      <c r="A1452" t="s">
        <v>4940</v>
      </c>
      <c r="B1452" t="s">
        <v>33</v>
      </c>
      <c r="C1452" t="s">
        <v>34</v>
      </c>
      <c r="D1452" t="s">
        <v>4996</v>
      </c>
      <c r="E1452" t="s">
        <v>4946</v>
      </c>
      <c r="F1452" t="s">
        <v>58</v>
      </c>
      <c r="G1452" t="s">
        <v>37</v>
      </c>
      <c r="H1452" t="s">
        <v>25</v>
      </c>
      <c r="I1452" t="s">
        <v>37</v>
      </c>
      <c r="K1452">
        <v>0</v>
      </c>
      <c r="L1452" t="s">
        <v>26</v>
      </c>
      <c r="M1452" t="s">
        <v>4997</v>
      </c>
      <c r="N1452" t="s">
        <v>4995</v>
      </c>
      <c r="O1452" t="s">
        <v>29</v>
      </c>
      <c r="Q1452" t="s">
        <v>30</v>
      </c>
      <c r="R1452" t="e">
        <v>#N/A</v>
      </c>
    </row>
    <row r="1453" spans="1:18">
      <c r="A1453" t="s">
        <v>2303</v>
      </c>
      <c r="B1453" t="s">
        <v>528</v>
      </c>
      <c r="C1453" t="s">
        <v>529</v>
      </c>
      <c r="D1453" t="s">
        <v>4998</v>
      </c>
      <c r="E1453" t="s">
        <v>22</v>
      </c>
      <c r="F1453" t="s">
        <v>23</v>
      </c>
      <c r="G1453" t="s">
        <v>4999</v>
      </c>
      <c r="H1453" t="s">
        <v>25</v>
      </c>
      <c r="I1453" t="s">
        <v>4999</v>
      </c>
      <c r="K1453">
        <v>503.58</v>
      </c>
      <c r="L1453" t="s">
        <v>26</v>
      </c>
      <c r="M1453" t="s">
        <v>5000</v>
      </c>
      <c r="N1453" t="s">
        <v>5001</v>
      </c>
      <c r="O1453" t="s">
        <v>29</v>
      </c>
      <c r="Q1453" t="s">
        <v>30</v>
      </c>
      <c r="R1453" t="s">
        <v>31</v>
      </c>
    </row>
    <row r="1454" spans="1:18">
      <c r="A1454" t="s">
        <v>356</v>
      </c>
      <c r="B1454" t="s">
        <v>20</v>
      </c>
      <c r="C1454" t="s">
        <v>20</v>
      </c>
      <c r="D1454" t="s">
        <v>5002</v>
      </c>
      <c r="E1454" t="s">
        <v>3083</v>
      </c>
      <c r="F1454" t="s">
        <v>58</v>
      </c>
      <c r="G1454" t="s">
        <v>37</v>
      </c>
      <c r="H1454" t="s">
        <v>25</v>
      </c>
      <c r="I1454" t="s">
        <v>38</v>
      </c>
      <c r="K1454">
        <v>0</v>
      </c>
      <c r="L1454" t="s">
        <v>39</v>
      </c>
      <c r="M1454" t="s">
        <v>5003</v>
      </c>
      <c r="N1454" t="s">
        <v>5004</v>
      </c>
      <c r="O1454" t="s">
        <v>29</v>
      </c>
      <c r="Q1454" t="s">
        <v>30</v>
      </c>
      <c r="R1454" t="b">
        <v>1</v>
      </c>
    </row>
    <row r="1455" spans="1:18">
      <c r="A1455" t="s">
        <v>5005</v>
      </c>
      <c r="B1455" t="s">
        <v>33</v>
      </c>
      <c r="C1455" t="s">
        <v>34</v>
      </c>
      <c r="D1455" t="s">
        <v>5006</v>
      </c>
      <c r="E1455" t="s">
        <v>44</v>
      </c>
      <c r="F1455" t="s">
        <v>70</v>
      </c>
      <c r="G1455" t="s">
        <v>1368</v>
      </c>
      <c r="H1455" t="s">
        <v>25</v>
      </c>
      <c r="I1455" t="s">
        <v>1368</v>
      </c>
      <c r="K1455">
        <v>1030</v>
      </c>
      <c r="L1455" t="s">
        <v>26</v>
      </c>
      <c r="M1455" t="s">
        <v>5007</v>
      </c>
      <c r="N1455" t="s">
        <v>5008</v>
      </c>
      <c r="O1455" t="s">
        <v>29</v>
      </c>
      <c r="Q1455" t="s">
        <v>30</v>
      </c>
      <c r="R1455" t="s">
        <v>31</v>
      </c>
    </row>
    <row r="1456" spans="1:18">
      <c r="A1456" t="s">
        <v>4940</v>
      </c>
      <c r="B1456" t="s">
        <v>33</v>
      </c>
      <c r="C1456" t="s">
        <v>34</v>
      </c>
      <c r="D1456" t="s">
        <v>5009</v>
      </c>
      <c r="E1456" t="s">
        <v>102</v>
      </c>
      <c r="F1456" t="s">
        <v>58</v>
      </c>
      <c r="G1456" t="s">
        <v>2309</v>
      </c>
      <c r="H1456" t="s">
        <v>795</v>
      </c>
      <c r="I1456" t="s">
        <v>3863</v>
      </c>
      <c r="K1456">
        <v>55</v>
      </c>
      <c r="L1456" t="s">
        <v>26</v>
      </c>
      <c r="M1456" t="s">
        <v>5010</v>
      </c>
      <c r="N1456" t="s">
        <v>5011</v>
      </c>
      <c r="O1456" t="s">
        <v>29</v>
      </c>
      <c r="Q1456" t="s">
        <v>30</v>
      </c>
      <c r="R1456" t="s">
        <v>31</v>
      </c>
    </row>
    <row r="1457" spans="1:18">
      <c r="A1457" t="s">
        <v>3795</v>
      </c>
      <c r="B1457" t="s">
        <v>33</v>
      </c>
      <c r="C1457" t="s">
        <v>34</v>
      </c>
      <c r="D1457" t="s">
        <v>5012</v>
      </c>
      <c r="E1457" t="s">
        <v>1886</v>
      </c>
      <c r="F1457" t="s">
        <v>70</v>
      </c>
      <c r="G1457" t="s">
        <v>5013</v>
      </c>
      <c r="H1457" t="s">
        <v>25</v>
      </c>
      <c r="I1457" t="s">
        <v>5013</v>
      </c>
      <c r="K1457">
        <v>470</v>
      </c>
      <c r="L1457" t="s">
        <v>26</v>
      </c>
      <c r="M1457" t="s">
        <v>5014</v>
      </c>
      <c r="N1457" t="s">
        <v>5015</v>
      </c>
      <c r="O1457" t="s">
        <v>29</v>
      </c>
      <c r="Q1457" t="s">
        <v>30</v>
      </c>
      <c r="R1457">
        <v>-1</v>
      </c>
    </row>
    <row r="1458" spans="1:18">
      <c r="A1458" t="s">
        <v>799</v>
      </c>
      <c r="B1458" t="s">
        <v>33</v>
      </c>
      <c r="C1458" t="s">
        <v>800</v>
      </c>
      <c r="D1458" t="s">
        <v>5016</v>
      </c>
      <c r="E1458" t="s">
        <v>92</v>
      </c>
      <c r="F1458" t="s">
        <v>144</v>
      </c>
      <c r="G1458" t="s">
        <v>37</v>
      </c>
      <c r="H1458" t="s">
        <v>25</v>
      </c>
      <c r="I1458" t="s">
        <v>38</v>
      </c>
      <c r="K1458">
        <v>0</v>
      </c>
      <c r="L1458" t="s">
        <v>39</v>
      </c>
      <c r="M1458" t="s">
        <v>5017</v>
      </c>
      <c r="N1458" t="s">
        <v>5017</v>
      </c>
      <c r="O1458" t="s">
        <v>29</v>
      </c>
      <c r="Q1458" t="s">
        <v>30</v>
      </c>
      <c r="R1458" t="b">
        <v>1</v>
      </c>
    </row>
    <row r="1459" spans="1:18">
      <c r="A1459" t="s">
        <v>799</v>
      </c>
      <c r="B1459" t="s">
        <v>33</v>
      </c>
      <c r="C1459" t="s">
        <v>800</v>
      </c>
      <c r="D1459" t="s">
        <v>5018</v>
      </c>
      <c r="E1459" t="s">
        <v>22</v>
      </c>
      <c r="F1459" t="s">
        <v>23</v>
      </c>
      <c r="G1459" t="s">
        <v>5019</v>
      </c>
      <c r="H1459" t="s">
        <v>25</v>
      </c>
      <c r="I1459" t="s">
        <v>5019</v>
      </c>
      <c r="K1459">
        <v>57.68</v>
      </c>
      <c r="L1459" t="s">
        <v>26</v>
      </c>
      <c r="M1459" t="s">
        <v>5020</v>
      </c>
      <c r="N1459" t="s">
        <v>5021</v>
      </c>
      <c r="O1459" t="s">
        <v>29</v>
      </c>
      <c r="Q1459" t="s">
        <v>30</v>
      </c>
      <c r="R1459" t="s">
        <v>31</v>
      </c>
    </row>
    <row r="1460" spans="1:18">
      <c r="A1460" t="s">
        <v>799</v>
      </c>
      <c r="B1460" t="s">
        <v>33</v>
      </c>
      <c r="C1460" t="s">
        <v>800</v>
      </c>
      <c r="D1460" t="s">
        <v>5022</v>
      </c>
      <c r="E1460" t="s">
        <v>790</v>
      </c>
      <c r="F1460" t="s">
        <v>23</v>
      </c>
      <c r="G1460" t="s">
        <v>37</v>
      </c>
      <c r="H1460" t="s">
        <v>25</v>
      </c>
      <c r="I1460" t="s">
        <v>37</v>
      </c>
      <c r="K1460">
        <v>0</v>
      </c>
      <c r="L1460" t="s">
        <v>26</v>
      </c>
      <c r="M1460" t="s">
        <v>5023</v>
      </c>
      <c r="N1460" t="s">
        <v>5024</v>
      </c>
      <c r="O1460" t="s">
        <v>29</v>
      </c>
      <c r="Q1460" t="s">
        <v>30</v>
      </c>
      <c r="R1460" t="e">
        <v>#N/A</v>
      </c>
    </row>
    <row r="1461" spans="1:18">
      <c r="A1461" t="s">
        <v>234</v>
      </c>
      <c r="B1461" t="s">
        <v>20</v>
      </c>
      <c r="C1461" t="s">
        <v>75</v>
      </c>
      <c r="D1461" t="s">
        <v>5025</v>
      </c>
      <c r="E1461" t="s">
        <v>1886</v>
      </c>
      <c r="F1461" t="s">
        <v>70</v>
      </c>
      <c r="G1461" t="s">
        <v>5026</v>
      </c>
      <c r="H1461" t="s">
        <v>25</v>
      </c>
      <c r="I1461" t="s">
        <v>5026</v>
      </c>
      <c r="K1461">
        <v>980</v>
      </c>
      <c r="L1461" t="s">
        <v>26</v>
      </c>
      <c r="M1461" t="s">
        <v>5027</v>
      </c>
      <c r="N1461" t="s">
        <v>5028</v>
      </c>
      <c r="O1461" t="s">
        <v>29</v>
      </c>
      <c r="Q1461" t="s">
        <v>30</v>
      </c>
      <c r="R1461">
        <v>-1</v>
      </c>
    </row>
    <row r="1462" spans="1:18">
      <c r="A1462" t="s">
        <v>799</v>
      </c>
      <c r="B1462" t="s">
        <v>33</v>
      </c>
      <c r="C1462" t="s">
        <v>800</v>
      </c>
      <c r="D1462" t="s">
        <v>5029</v>
      </c>
      <c r="E1462" t="s">
        <v>92</v>
      </c>
      <c r="F1462" t="s">
        <v>1599</v>
      </c>
      <c r="G1462" t="s">
        <v>37</v>
      </c>
      <c r="H1462" t="s">
        <v>25</v>
      </c>
      <c r="I1462" t="s">
        <v>38</v>
      </c>
      <c r="K1462">
        <v>0</v>
      </c>
      <c r="L1462" t="s">
        <v>39</v>
      </c>
      <c r="M1462" t="s">
        <v>5030</v>
      </c>
      <c r="N1462" t="s">
        <v>5030</v>
      </c>
      <c r="O1462" t="s">
        <v>29</v>
      </c>
      <c r="Q1462" t="s">
        <v>30</v>
      </c>
      <c r="R1462" t="b">
        <v>1</v>
      </c>
    </row>
    <row r="1463" spans="1:18">
      <c r="A1463" t="s">
        <v>1220</v>
      </c>
      <c r="B1463" t="s">
        <v>51</v>
      </c>
      <c r="C1463" t="s">
        <v>11657</v>
      </c>
      <c r="D1463" t="s">
        <v>5031</v>
      </c>
      <c r="E1463" t="s">
        <v>22</v>
      </c>
      <c r="F1463" t="s">
        <v>58</v>
      </c>
      <c r="G1463" t="s">
        <v>5032</v>
      </c>
      <c r="H1463" t="s">
        <v>379</v>
      </c>
      <c r="I1463" t="s">
        <v>5033</v>
      </c>
      <c r="K1463">
        <v>2045.65</v>
      </c>
      <c r="L1463" t="s">
        <v>26</v>
      </c>
      <c r="M1463" t="s">
        <v>5034</v>
      </c>
      <c r="N1463" t="s">
        <v>5035</v>
      </c>
      <c r="O1463" t="s">
        <v>29</v>
      </c>
      <c r="Q1463" t="s">
        <v>30</v>
      </c>
      <c r="R1463" t="s">
        <v>31</v>
      </c>
    </row>
    <row r="1464" spans="1:18">
      <c r="A1464" t="s">
        <v>799</v>
      </c>
      <c r="B1464" t="s">
        <v>33</v>
      </c>
      <c r="C1464" t="s">
        <v>800</v>
      </c>
      <c r="D1464" t="s">
        <v>5036</v>
      </c>
      <c r="E1464" t="s">
        <v>92</v>
      </c>
      <c r="F1464" t="s">
        <v>58</v>
      </c>
      <c r="G1464" t="s">
        <v>37</v>
      </c>
      <c r="H1464" t="s">
        <v>25</v>
      </c>
      <c r="I1464" t="s">
        <v>38</v>
      </c>
      <c r="K1464">
        <v>0</v>
      </c>
      <c r="L1464" t="s">
        <v>39</v>
      </c>
      <c r="M1464" t="s">
        <v>5037</v>
      </c>
      <c r="N1464" t="s">
        <v>5037</v>
      </c>
      <c r="O1464" t="s">
        <v>29</v>
      </c>
      <c r="Q1464" t="s">
        <v>30</v>
      </c>
      <c r="R1464" t="b">
        <v>1</v>
      </c>
    </row>
    <row r="1465" spans="1:18">
      <c r="A1465" t="s">
        <v>323</v>
      </c>
      <c r="B1465" t="s">
        <v>20</v>
      </c>
      <c r="C1465" t="s">
        <v>75</v>
      </c>
      <c r="D1465" t="s">
        <v>5038</v>
      </c>
      <c r="E1465" t="s">
        <v>22</v>
      </c>
      <c r="F1465" t="s">
        <v>70</v>
      </c>
      <c r="G1465" t="s">
        <v>1834</v>
      </c>
      <c r="H1465" t="s">
        <v>220</v>
      </c>
      <c r="I1465" t="s">
        <v>1835</v>
      </c>
      <c r="K1465">
        <v>4765.5</v>
      </c>
      <c r="L1465" t="s">
        <v>26</v>
      </c>
      <c r="M1465" t="s">
        <v>5039</v>
      </c>
      <c r="N1465" t="s">
        <v>5040</v>
      </c>
      <c r="O1465" t="s">
        <v>29</v>
      </c>
      <c r="Q1465" t="s">
        <v>30</v>
      </c>
      <c r="R1465" t="s">
        <v>11655</v>
      </c>
    </row>
    <row r="1466" spans="1:18">
      <c r="A1466" t="s">
        <v>3613</v>
      </c>
      <c r="B1466" t="s">
        <v>51</v>
      </c>
      <c r="C1466" t="s">
        <v>11657</v>
      </c>
      <c r="D1466" t="s">
        <v>5041</v>
      </c>
      <c r="E1466" t="s">
        <v>3667</v>
      </c>
      <c r="F1466" t="s">
        <v>58</v>
      </c>
      <c r="G1466" t="s">
        <v>37</v>
      </c>
      <c r="H1466" t="s">
        <v>25</v>
      </c>
      <c r="I1466" t="s">
        <v>38</v>
      </c>
      <c r="K1466">
        <v>0</v>
      </c>
      <c r="L1466" t="s">
        <v>39</v>
      </c>
      <c r="M1466" t="s">
        <v>5042</v>
      </c>
      <c r="N1466" t="s">
        <v>5042</v>
      </c>
      <c r="O1466" t="s">
        <v>29</v>
      </c>
      <c r="Q1466" t="s">
        <v>30</v>
      </c>
      <c r="R1466" t="e">
        <v>#N/A</v>
      </c>
    </row>
    <row r="1467" spans="1:18">
      <c r="A1467" t="s">
        <v>5043</v>
      </c>
      <c r="B1467" t="s">
        <v>62</v>
      </c>
      <c r="C1467" t="s">
        <v>63</v>
      </c>
      <c r="D1467" t="s">
        <v>5044</v>
      </c>
      <c r="E1467" t="s">
        <v>65</v>
      </c>
      <c r="F1467" t="s">
        <v>58</v>
      </c>
      <c r="G1467" t="s">
        <v>37</v>
      </c>
      <c r="H1467" t="s">
        <v>25</v>
      </c>
      <c r="I1467" t="s">
        <v>37</v>
      </c>
      <c r="K1467">
        <v>0</v>
      </c>
      <c r="L1467" t="s">
        <v>26</v>
      </c>
      <c r="M1467" t="s">
        <v>5045</v>
      </c>
      <c r="N1467" t="s">
        <v>5046</v>
      </c>
      <c r="O1467" t="s">
        <v>29</v>
      </c>
      <c r="Q1467" t="s">
        <v>30</v>
      </c>
      <c r="R1467" t="s">
        <v>31</v>
      </c>
    </row>
    <row r="1468" spans="1:18">
      <c r="A1468" t="s">
        <v>533</v>
      </c>
      <c r="B1468" t="s">
        <v>20</v>
      </c>
      <c r="C1468" t="s">
        <v>75</v>
      </c>
      <c r="D1468" t="s">
        <v>5047</v>
      </c>
      <c r="E1468" t="s">
        <v>917</v>
      </c>
      <c r="F1468" t="s">
        <v>58</v>
      </c>
      <c r="G1468" t="s">
        <v>2520</v>
      </c>
      <c r="H1468" t="s">
        <v>117</v>
      </c>
      <c r="I1468" t="s">
        <v>5048</v>
      </c>
      <c r="K1468">
        <v>1809.6</v>
      </c>
      <c r="L1468" t="s">
        <v>26</v>
      </c>
      <c r="M1468" t="s">
        <v>5049</v>
      </c>
      <c r="N1468" t="s">
        <v>5050</v>
      </c>
      <c r="O1468" t="s">
        <v>29</v>
      </c>
      <c r="Q1468" t="s">
        <v>30</v>
      </c>
      <c r="R1468" t="s">
        <v>31</v>
      </c>
    </row>
    <row r="1469" spans="1:18">
      <c r="A1469" t="s">
        <v>599</v>
      </c>
      <c r="B1469" t="s">
        <v>33</v>
      </c>
      <c r="C1469" t="s">
        <v>34</v>
      </c>
      <c r="D1469" t="s">
        <v>5051</v>
      </c>
      <c r="E1469" t="s">
        <v>426</v>
      </c>
      <c r="F1469" t="s">
        <v>58</v>
      </c>
      <c r="G1469" t="s">
        <v>441</v>
      </c>
      <c r="H1469" t="s">
        <v>97</v>
      </c>
      <c r="I1469" t="s">
        <v>442</v>
      </c>
      <c r="J1469">
        <v>234.6</v>
      </c>
      <c r="K1469">
        <v>0</v>
      </c>
      <c r="L1469" t="s">
        <v>26</v>
      </c>
      <c r="M1469" t="s">
        <v>5052</v>
      </c>
      <c r="N1469" t="s">
        <v>5053</v>
      </c>
      <c r="O1469" t="s">
        <v>29</v>
      </c>
      <c r="Q1469" t="s">
        <v>30</v>
      </c>
      <c r="R1469" t="s">
        <v>31</v>
      </c>
    </row>
    <row r="1470" spans="1:18">
      <c r="A1470" t="s">
        <v>599</v>
      </c>
      <c r="B1470" t="s">
        <v>33</v>
      </c>
      <c r="C1470" t="s">
        <v>34</v>
      </c>
      <c r="D1470" t="s">
        <v>5054</v>
      </c>
      <c r="E1470" t="s">
        <v>426</v>
      </c>
      <c r="F1470" t="s">
        <v>58</v>
      </c>
      <c r="G1470" t="s">
        <v>441</v>
      </c>
      <c r="H1470" t="s">
        <v>97</v>
      </c>
      <c r="I1470" t="s">
        <v>442</v>
      </c>
      <c r="J1470">
        <v>234.6</v>
      </c>
      <c r="K1470">
        <v>0</v>
      </c>
      <c r="L1470" t="s">
        <v>26</v>
      </c>
      <c r="M1470" t="s">
        <v>5055</v>
      </c>
      <c r="N1470" t="s">
        <v>5056</v>
      </c>
      <c r="O1470" t="s">
        <v>29</v>
      </c>
      <c r="Q1470" t="s">
        <v>30</v>
      </c>
      <c r="R1470" t="s">
        <v>31</v>
      </c>
    </row>
    <row r="1471" spans="1:18">
      <c r="A1471" t="s">
        <v>551</v>
      </c>
      <c r="B1471" t="s">
        <v>20</v>
      </c>
      <c r="C1471" t="s">
        <v>90</v>
      </c>
      <c r="D1471" t="s">
        <v>5057</v>
      </c>
      <c r="E1471" t="s">
        <v>553</v>
      </c>
      <c r="F1471" t="s">
        <v>23</v>
      </c>
      <c r="G1471" t="s">
        <v>3945</v>
      </c>
      <c r="H1471" t="s">
        <v>25</v>
      </c>
      <c r="I1471" t="s">
        <v>3945</v>
      </c>
      <c r="K1471">
        <v>75</v>
      </c>
      <c r="L1471" t="s">
        <v>26</v>
      </c>
      <c r="M1471" t="s">
        <v>5058</v>
      </c>
      <c r="N1471" t="s">
        <v>5059</v>
      </c>
      <c r="O1471" t="s">
        <v>29</v>
      </c>
      <c r="Q1471" t="s">
        <v>30</v>
      </c>
      <c r="R1471" t="s">
        <v>31</v>
      </c>
    </row>
    <row r="1472" spans="1:18">
      <c r="A1472" t="s">
        <v>599</v>
      </c>
      <c r="B1472" t="s">
        <v>33</v>
      </c>
      <c r="C1472" t="s">
        <v>34</v>
      </c>
      <c r="D1472" t="s">
        <v>5060</v>
      </c>
      <c r="E1472" t="s">
        <v>426</v>
      </c>
      <c r="F1472" t="s">
        <v>58</v>
      </c>
      <c r="G1472" t="s">
        <v>2860</v>
      </c>
      <c r="H1472" t="s">
        <v>97</v>
      </c>
      <c r="I1472" t="s">
        <v>2861</v>
      </c>
      <c r="J1472">
        <v>1275</v>
      </c>
      <c r="K1472">
        <v>0</v>
      </c>
      <c r="L1472" t="s">
        <v>26</v>
      </c>
      <c r="M1472" t="s">
        <v>5061</v>
      </c>
      <c r="N1472" t="s">
        <v>5062</v>
      </c>
      <c r="O1472" t="s">
        <v>29</v>
      </c>
      <c r="Q1472" t="s">
        <v>30</v>
      </c>
      <c r="R1472" t="s">
        <v>31</v>
      </c>
    </row>
    <row r="1473" spans="1:18">
      <c r="A1473" t="s">
        <v>234</v>
      </c>
      <c r="B1473" t="s">
        <v>20</v>
      </c>
      <c r="C1473" t="s">
        <v>75</v>
      </c>
      <c r="D1473" t="s">
        <v>5063</v>
      </c>
      <c r="E1473" t="s">
        <v>182</v>
      </c>
      <c r="F1473" t="s">
        <v>58</v>
      </c>
      <c r="G1473" t="s">
        <v>37</v>
      </c>
      <c r="H1473" t="s">
        <v>25</v>
      </c>
      <c r="I1473" t="s">
        <v>38</v>
      </c>
      <c r="K1473">
        <v>0</v>
      </c>
      <c r="L1473" t="s">
        <v>39</v>
      </c>
      <c r="M1473" t="s">
        <v>5064</v>
      </c>
      <c r="N1473" t="s">
        <v>5064</v>
      </c>
      <c r="O1473" t="s">
        <v>29</v>
      </c>
      <c r="Q1473" t="s">
        <v>30</v>
      </c>
      <c r="R1473" t="e">
        <v>#N/A</v>
      </c>
    </row>
    <row r="1474" spans="1:18">
      <c r="A1474" t="s">
        <v>234</v>
      </c>
      <c r="B1474" t="s">
        <v>20</v>
      </c>
      <c r="C1474" t="s">
        <v>75</v>
      </c>
      <c r="D1474" t="s">
        <v>5065</v>
      </c>
      <c r="E1474" t="s">
        <v>182</v>
      </c>
      <c r="F1474" t="s">
        <v>58</v>
      </c>
      <c r="G1474" t="s">
        <v>37</v>
      </c>
      <c r="H1474" t="s">
        <v>25</v>
      </c>
      <c r="I1474" t="s">
        <v>38</v>
      </c>
      <c r="K1474">
        <v>0</v>
      </c>
      <c r="L1474" t="s">
        <v>39</v>
      </c>
      <c r="M1474" t="s">
        <v>5066</v>
      </c>
      <c r="N1474" t="s">
        <v>5066</v>
      </c>
      <c r="O1474" t="s">
        <v>29</v>
      </c>
      <c r="Q1474" t="s">
        <v>30</v>
      </c>
      <c r="R1474" t="e">
        <v>#N/A</v>
      </c>
    </row>
    <row r="1475" spans="1:18">
      <c r="A1475" t="s">
        <v>234</v>
      </c>
      <c r="B1475" t="s">
        <v>20</v>
      </c>
      <c r="C1475" t="s">
        <v>75</v>
      </c>
      <c r="D1475" t="s">
        <v>5067</v>
      </c>
      <c r="E1475" t="s">
        <v>143</v>
      </c>
      <c r="F1475" t="s">
        <v>58</v>
      </c>
      <c r="G1475" t="s">
        <v>37</v>
      </c>
      <c r="H1475" t="s">
        <v>25</v>
      </c>
      <c r="I1475" t="s">
        <v>38</v>
      </c>
      <c r="K1475">
        <v>0</v>
      </c>
      <c r="L1475" t="s">
        <v>39</v>
      </c>
      <c r="M1475" t="s">
        <v>5068</v>
      </c>
      <c r="N1475" t="s">
        <v>5068</v>
      </c>
      <c r="O1475" t="s">
        <v>29</v>
      </c>
      <c r="Q1475" t="s">
        <v>30</v>
      </c>
      <c r="R1475" t="b">
        <v>1</v>
      </c>
    </row>
    <row r="1476" spans="1:18">
      <c r="A1476" t="s">
        <v>234</v>
      </c>
      <c r="B1476" t="s">
        <v>20</v>
      </c>
      <c r="C1476" t="s">
        <v>75</v>
      </c>
      <c r="D1476" t="s">
        <v>5069</v>
      </c>
      <c r="E1476" t="s">
        <v>143</v>
      </c>
      <c r="F1476" t="s">
        <v>58</v>
      </c>
      <c r="G1476" t="s">
        <v>37</v>
      </c>
      <c r="H1476" t="s">
        <v>25</v>
      </c>
      <c r="I1476" t="s">
        <v>38</v>
      </c>
      <c r="K1476">
        <v>0</v>
      </c>
      <c r="L1476" t="s">
        <v>39</v>
      </c>
      <c r="M1476" t="s">
        <v>5070</v>
      </c>
      <c r="N1476" t="s">
        <v>5070</v>
      </c>
      <c r="O1476" t="s">
        <v>29</v>
      </c>
      <c r="Q1476" t="s">
        <v>30</v>
      </c>
      <c r="R1476" t="b">
        <v>1</v>
      </c>
    </row>
    <row r="1477" spans="1:18">
      <c r="A1477" t="s">
        <v>5071</v>
      </c>
      <c r="B1477" t="s">
        <v>51</v>
      </c>
      <c r="C1477" t="s">
        <v>11656</v>
      </c>
      <c r="D1477" t="s">
        <v>5072</v>
      </c>
      <c r="E1477" t="s">
        <v>5073</v>
      </c>
      <c r="F1477" t="s">
        <v>58</v>
      </c>
      <c r="G1477" t="s">
        <v>1354</v>
      </c>
      <c r="H1477" t="s">
        <v>1355</v>
      </c>
      <c r="I1477" t="s">
        <v>1356</v>
      </c>
      <c r="K1477">
        <v>298</v>
      </c>
      <c r="L1477" t="s">
        <v>26</v>
      </c>
      <c r="M1477" t="s">
        <v>5074</v>
      </c>
      <c r="N1477" t="s">
        <v>5075</v>
      </c>
      <c r="O1477" t="s">
        <v>29</v>
      </c>
      <c r="Q1477" t="s">
        <v>30</v>
      </c>
      <c r="R1477" t="e">
        <v>#N/A</v>
      </c>
    </row>
    <row r="1478" spans="1:18">
      <c r="A1478" t="s">
        <v>5071</v>
      </c>
      <c r="B1478" t="s">
        <v>51</v>
      </c>
      <c r="C1478" t="s">
        <v>11656</v>
      </c>
      <c r="D1478" t="s">
        <v>5076</v>
      </c>
      <c r="E1478" t="s">
        <v>22</v>
      </c>
      <c r="F1478" t="s">
        <v>70</v>
      </c>
      <c r="G1478" t="s">
        <v>367</v>
      </c>
      <c r="H1478" t="s">
        <v>3864</v>
      </c>
      <c r="I1478" t="s">
        <v>5077</v>
      </c>
      <c r="K1478">
        <v>527.25</v>
      </c>
      <c r="L1478" t="s">
        <v>26</v>
      </c>
      <c r="M1478" t="s">
        <v>5078</v>
      </c>
      <c r="N1478" t="s">
        <v>5079</v>
      </c>
      <c r="O1478" t="s">
        <v>29</v>
      </c>
      <c r="Q1478" t="s">
        <v>30</v>
      </c>
      <c r="R1478" t="s">
        <v>31</v>
      </c>
    </row>
    <row r="1479" spans="1:18">
      <c r="A1479" t="s">
        <v>5071</v>
      </c>
      <c r="B1479" t="s">
        <v>51</v>
      </c>
      <c r="C1479" t="s">
        <v>11656</v>
      </c>
      <c r="D1479" t="s">
        <v>5080</v>
      </c>
      <c r="E1479" t="s">
        <v>790</v>
      </c>
      <c r="F1479" t="s">
        <v>70</v>
      </c>
      <c r="G1479" t="s">
        <v>37</v>
      </c>
      <c r="H1479" t="s">
        <v>25</v>
      </c>
      <c r="I1479" t="s">
        <v>37</v>
      </c>
      <c r="K1479">
        <v>0</v>
      </c>
      <c r="L1479" t="s">
        <v>26</v>
      </c>
      <c r="M1479" t="s">
        <v>5081</v>
      </c>
      <c r="N1479" t="s">
        <v>5079</v>
      </c>
      <c r="O1479" t="s">
        <v>29</v>
      </c>
      <c r="Q1479" t="s">
        <v>30</v>
      </c>
      <c r="R1479" t="e">
        <v>#N/A</v>
      </c>
    </row>
    <row r="1480" spans="1:18">
      <c r="A1480" t="s">
        <v>5082</v>
      </c>
      <c r="B1480" t="s">
        <v>167</v>
      </c>
      <c r="C1480" t="s">
        <v>1067</v>
      </c>
      <c r="D1480" t="s">
        <v>5083</v>
      </c>
      <c r="E1480" t="s">
        <v>22</v>
      </c>
      <c r="F1480" t="s">
        <v>70</v>
      </c>
      <c r="G1480" t="s">
        <v>5084</v>
      </c>
      <c r="H1480" t="s">
        <v>25</v>
      </c>
      <c r="I1480" t="s">
        <v>5084</v>
      </c>
      <c r="K1480">
        <v>668</v>
      </c>
      <c r="L1480" t="s">
        <v>26</v>
      </c>
      <c r="M1480" t="s">
        <v>5085</v>
      </c>
      <c r="N1480" t="s">
        <v>5086</v>
      </c>
      <c r="O1480" t="s">
        <v>29</v>
      </c>
      <c r="Q1480" t="s">
        <v>30</v>
      </c>
      <c r="R1480">
        <v>-1</v>
      </c>
    </row>
    <row r="1481" spans="1:18">
      <c r="A1481" t="s">
        <v>445</v>
      </c>
      <c r="B1481" t="s">
        <v>62</v>
      </c>
      <c r="C1481" t="s">
        <v>63</v>
      </c>
      <c r="D1481" t="s">
        <v>5087</v>
      </c>
      <c r="E1481" t="s">
        <v>44</v>
      </c>
      <c r="F1481" t="s">
        <v>23</v>
      </c>
      <c r="G1481" t="s">
        <v>5088</v>
      </c>
      <c r="H1481" t="s">
        <v>25</v>
      </c>
      <c r="I1481" t="s">
        <v>5088</v>
      </c>
      <c r="K1481">
        <v>2191.5500000000002</v>
      </c>
      <c r="L1481" t="s">
        <v>26</v>
      </c>
      <c r="M1481" t="s">
        <v>5089</v>
      </c>
      <c r="N1481" t="s">
        <v>5090</v>
      </c>
      <c r="O1481" t="s">
        <v>29</v>
      </c>
      <c r="Q1481" t="s">
        <v>30</v>
      </c>
      <c r="R1481" t="s">
        <v>31</v>
      </c>
    </row>
    <row r="1482" spans="1:18">
      <c r="A1482" t="s">
        <v>445</v>
      </c>
      <c r="B1482" t="s">
        <v>62</v>
      </c>
      <c r="C1482" t="s">
        <v>63</v>
      </c>
      <c r="D1482" t="s">
        <v>5091</v>
      </c>
      <c r="E1482" t="s">
        <v>44</v>
      </c>
      <c r="F1482" t="s">
        <v>23</v>
      </c>
      <c r="G1482" t="s">
        <v>5092</v>
      </c>
      <c r="H1482" t="s">
        <v>25</v>
      </c>
      <c r="I1482" t="s">
        <v>5092</v>
      </c>
      <c r="K1482">
        <v>1429.82</v>
      </c>
      <c r="L1482" t="s">
        <v>26</v>
      </c>
      <c r="M1482" t="s">
        <v>5093</v>
      </c>
      <c r="N1482" t="s">
        <v>5090</v>
      </c>
      <c r="O1482" t="s">
        <v>29</v>
      </c>
      <c r="Q1482" t="s">
        <v>30</v>
      </c>
      <c r="R1482" t="s">
        <v>31</v>
      </c>
    </row>
    <row r="1483" spans="1:18">
      <c r="A1483" t="s">
        <v>445</v>
      </c>
      <c r="B1483" t="s">
        <v>62</v>
      </c>
      <c r="C1483" t="s">
        <v>63</v>
      </c>
      <c r="D1483" t="s">
        <v>5094</v>
      </c>
      <c r="E1483" t="s">
        <v>44</v>
      </c>
      <c r="F1483" t="s">
        <v>23</v>
      </c>
      <c r="G1483" t="s">
        <v>5095</v>
      </c>
      <c r="H1483" t="s">
        <v>25</v>
      </c>
      <c r="I1483" t="s">
        <v>5095</v>
      </c>
      <c r="K1483">
        <v>1429.85</v>
      </c>
      <c r="L1483" t="s">
        <v>26</v>
      </c>
      <c r="M1483" t="s">
        <v>5096</v>
      </c>
      <c r="N1483" t="s">
        <v>5090</v>
      </c>
      <c r="O1483" t="s">
        <v>29</v>
      </c>
      <c r="Q1483" t="s">
        <v>30</v>
      </c>
      <c r="R1483" t="s">
        <v>31</v>
      </c>
    </row>
    <row r="1484" spans="1:18">
      <c r="A1484" t="s">
        <v>445</v>
      </c>
      <c r="B1484" t="s">
        <v>62</v>
      </c>
      <c r="C1484" t="s">
        <v>63</v>
      </c>
      <c r="D1484" t="s">
        <v>5097</v>
      </c>
      <c r="E1484" t="s">
        <v>22</v>
      </c>
      <c r="F1484" t="s">
        <v>58</v>
      </c>
      <c r="G1484" t="s">
        <v>5098</v>
      </c>
      <c r="H1484" t="s">
        <v>97</v>
      </c>
      <c r="I1484" t="s">
        <v>5099</v>
      </c>
      <c r="K1484">
        <v>8017.2</v>
      </c>
      <c r="L1484" t="s">
        <v>26</v>
      </c>
      <c r="M1484" t="s">
        <v>5100</v>
      </c>
      <c r="N1484" t="s">
        <v>5090</v>
      </c>
      <c r="O1484" t="s">
        <v>29</v>
      </c>
      <c r="Q1484" t="s">
        <v>30</v>
      </c>
      <c r="R1484" t="s">
        <v>31</v>
      </c>
    </row>
    <row r="1485" spans="1:18">
      <c r="A1485" t="s">
        <v>234</v>
      </c>
      <c r="B1485" t="s">
        <v>20</v>
      </c>
      <c r="C1485" t="s">
        <v>75</v>
      </c>
      <c r="D1485" t="s">
        <v>5101</v>
      </c>
      <c r="E1485" t="s">
        <v>143</v>
      </c>
      <c r="F1485" t="s">
        <v>58</v>
      </c>
      <c r="G1485" t="s">
        <v>37</v>
      </c>
      <c r="H1485" t="s">
        <v>25</v>
      </c>
      <c r="I1485" t="s">
        <v>38</v>
      </c>
      <c r="K1485">
        <v>0</v>
      </c>
      <c r="L1485" t="s">
        <v>39</v>
      </c>
      <c r="M1485" t="s">
        <v>5102</v>
      </c>
      <c r="N1485" t="s">
        <v>5102</v>
      </c>
      <c r="O1485" t="s">
        <v>29</v>
      </c>
      <c r="Q1485" t="s">
        <v>30</v>
      </c>
      <c r="R1485" t="b">
        <v>1</v>
      </c>
    </row>
    <row r="1486" spans="1:18">
      <c r="A1486" t="s">
        <v>551</v>
      </c>
      <c r="B1486" t="s">
        <v>20</v>
      </c>
      <c r="C1486" t="s">
        <v>90</v>
      </c>
      <c r="D1486" t="s">
        <v>5103</v>
      </c>
      <c r="E1486" t="s">
        <v>22</v>
      </c>
      <c r="F1486" t="s">
        <v>70</v>
      </c>
      <c r="G1486" t="s">
        <v>4160</v>
      </c>
      <c r="H1486" t="s">
        <v>25</v>
      </c>
      <c r="I1486" t="s">
        <v>4160</v>
      </c>
      <c r="K1486">
        <v>1365.98</v>
      </c>
      <c r="L1486" t="s">
        <v>26</v>
      </c>
      <c r="M1486" t="s">
        <v>5104</v>
      </c>
      <c r="N1486" t="s">
        <v>5105</v>
      </c>
      <c r="O1486" t="s">
        <v>29</v>
      </c>
      <c r="Q1486" t="s">
        <v>30</v>
      </c>
      <c r="R1486">
        <v>-1</v>
      </c>
    </row>
    <row r="1487" spans="1:18">
      <c r="A1487" t="s">
        <v>551</v>
      </c>
      <c r="B1487" t="s">
        <v>20</v>
      </c>
      <c r="C1487" t="s">
        <v>90</v>
      </c>
      <c r="D1487" t="s">
        <v>5106</v>
      </c>
      <c r="E1487" t="s">
        <v>22</v>
      </c>
      <c r="F1487" t="s">
        <v>70</v>
      </c>
      <c r="G1487" t="s">
        <v>5107</v>
      </c>
      <c r="H1487" t="s">
        <v>25</v>
      </c>
      <c r="I1487" t="s">
        <v>5107</v>
      </c>
      <c r="K1487">
        <v>1458</v>
      </c>
      <c r="L1487" t="s">
        <v>26</v>
      </c>
      <c r="M1487" t="s">
        <v>5108</v>
      </c>
      <c r="N1487" t="s">
        <v>5109</v>
      </c>
      <c r="O1487" t="s">
        <v>29</v>
      </c>
      <c r="Q1487" t="s">
        <v>30</v>
      </c>
      <c r="R1487">
        <v>-1</v>
      </c>
    </row>
    <row r="1488" spans="1:18">
      <c r="A1488" t="s">
        <v>551</v>
      </c>
      <c r="B1488" t="s">
        <v>20</v>
      </c>
      <c r="C1488" t="s">
        <v>90</v>
      </c>
      <c r="D1488" t="s">
        <v>5110</v>
      </c>
      <c r="E1488" t="s">
        <v>22</v>
      </c>
      <c r="F1488" t="s">
        <v>70</v>
      </c>
      <c r="G1488" t="s">
        <v>5111</v>
      </c>
      <c r="H1488" t="s">
        <v>25</v>
      </c>
      <c r="I1488" t="s">
        <v>5111</v>
      </c>
      <c r="K1488">
        <v>246</v>
      </c>
      <c r="L1488" t="s">
        <v>26</v>
      </c>
      <c r="M1488" t="s">
        <v>5112</v>
      </c>
      <c r="N1488" t="s">
        <v>5113</v>
      </c>
      <c r="O1488" t="s">
        <v>29</v>
      </c>
      <c r="Q1488" t="s">
        <v>30</v>
      </c>
      <c r="R1488">
        <v>-1</v>
      </c>
    </row>
    <row r="1489" spans="1:18">
      <c r="A1489" t="s">
        <v>445</v>
      </c>
      <c r="B1489" t="s">
        <v>62</v>
      </c>
      <c r="C1489" t="s">
        <v>63</v>
      </c>
      <c r="D1489" t="s">
        <v>5114</v>
      </c>
      <c r="E1489" t="s">
        <v>44</v>
      </c>
      <c r="F1489" t="s">
        <v>70</v>
      </c>
      <c r="G1489" t="s">
        <v>5115</v>
      </c>
      <c r="H1489" t="s">
        <v>97</v>
      </c>
      <c r="I1489" t="s">
        <v>5116</v>
      </c>
      <c r="K1489">
        <v>5630.4</v>
      </c>
      <c r="L1489" t="s">
        <v>26</v>
      </c>
      <c r="M1489" t="s">
        <v>5117</v>
      </c>
      <c r="N1489" t="s">
        <v>5090</v>
      </c>
      <c r="O1489" t="s">
        <v>29</v>
      </c>
      <c r="Q1489" t="s">
        <v>30</v>
      </c>
      <c r="R1489">
        <v>-1</v>
      </c>
    </row>
    <row r="1490" spans="1:18">
      <c r="A1490" t="s">
        <v>445</v>
      </c>
      <c r="B1490" t="s">
        <v>62</v>
      </c>
      <c r="C1490" t="s">
        <v>63</v>
      </c>
      <c r="D1490" t="s">
        <v>5118</v>
      </c>
      <c r="E1490" t="s">
        <v>22</v>
      </c>
      <c r="F1490" t="s">
        <v>70</v>
      </c>
      <c r="G1490" t="s">
        <v>5119</v>
      </c>
      <c r="H1490" t="s">
        <v>97</v>
      </c>
      <c r="I1490" t="s">
        <v>5120</v>
      </c>
      <c r="K1490">
        <v>30385.8</v>
      </c>
      <c r="L1490" t="s">
        <v>26</v>
      </c>
      <c r="M1490" t="s">
        <v>5121</v>
      </c>
      <c r="N1490" t="s">
        <v>5090</v>
      </c>
      <c r="O1490" t="s">
        <v>29</v>
      </c>
      <c r="Q1490" t="s">
        <v>30</v>
      </c>
      <c r="R1490">
        <v>-1</v>
      </c>
    </row>
    <row r="1491" spans="1:18">
      <c r="A1491" t="s">
        <v>5122</v>
      </c>
      <c r="B1491" t="s">
        <v>20</v>
      </c>
      <c r="C1491" t="s">
        <v>20</v>
      </c>
      <c r="D1491" t="s">
        <v>5123</v>
      </c>
      <c r="E1491" t="s">
        <v>65</v>
      </c>
      <c r="F1491" t="s">
        <v>58</v>
      </c>
      <c r="G1491" t="s">
        <v>37</v>
      </c>
      <c r="H1491" t="s">
        <v>25</v>
      </c>
      <c r="I1491" t="s">
        <v>37</v>
      </c>
      <c r="K1491">
        <v>0</v>
      </c>
      <c r="L1491" t="s">
        <v>26</v>
      </c>
      <c r="M1491" t="s">
        <v>5124</v>
      </c>
      <c r="N1491" t="s">
        <v>5125</v>
      </c>
      <c r="O1491" t="s">
        <v>29</v>
      </c>
      <c r="Q1491" t="s">
        <v>30</v>
      </c>
      <c r="R1491" t="s">
        <v>31</v>
      </c>
    </row>
    <row r="1492" spans="1:18">
      <c r="A1492" t="s">
        <v>262</v>
      </c>
      <c r="B1492" t="s">
        <v>51</v>
      </c>
      <c r="C1492" t="s">
        <v>263</v>
      </c>
      <c r="D1492" t="s">
        <v>5126</v>
      </c>
      <c r="E1492" t="s">
        <v>44</v>
      </c>
      <c r="F1492" t="s">
        <v>70</v>
      </c>
      <c r="G1492" t="s">
        <v>2628</v>
      </c>
      <c r="H1492" t="s">
        <v>25</v>
      </c>
      <c r="I1492" t="s">
        <v>2628</v>
      </c>
      <c r="K1492">
        <v>660</v>
      </c>
      <c r="L1492" t="s">
        <v>26</v>
      </c>
      <c r="M1492" t="s">
        <v>5127</v>
      </c>
      <c r="N1492" t="s">
        <v>5128</v>
      </c>
      <c r="O1492" t="s">
        <v>29</v>
      </c>
      <c r="Q1492" t="s">
        <v>30</v>
      </c>
      <c r="R1492" t="s">
        <v>31</v>
      </c>
    </row>
    <row r="1493" spans="1:18">
      <c r="A1493" t="s">
        <v>262</v>
      </c>
      <c r="B1493" t="s">
        <v>51</v>
      </c>
      <c r="C1493" t="s">
        <v>263</v>
      </c>
      <c r="D1493" t="s">
        <v>5129</v>
      </c>
      <c r="E1493" t="s">
        <v>44</v>
      </c>
      <c r="F1493" t="s">
        <v>70</v>
      </c>
      <c r="G1493" t="s">
        <v>1619</v>
      </c>
      <c r="H1493" t="s">
        <v>25</v>
      </c>
      <c r="I1493" t="s">
        <v>1619</v>
      </c>
      <c r="K1493">
        <v>580</v>
      </c>
      <c r="L1493" t="s">
        <v>26</v>
      </c>
      <c r="M1493" t="s">
        <v>5130</v>
      </c>
      <c r="N1493" t="s">
        <v>5131</v>
      </c>
      <c r="O1493" t="s">
        <v>29</v>
      </c>
      <c r="Q1493" t="s">
        <v>30</v>
      </c>
      <c r="R1493" t="s">
        <v>31</v>
      </c>
    </row>
    <row r="1494" spans="1:18">
      <c r="A1494" t="s">
        <v>809</v>
      </c>
      <c r="B1494" t="s">
        <v>20</v>
      </c>
      <c r="C1494" t="s">
        <v>75</v>
      </c>
      <c r="D1494" t="s">
        <v>5132</v>
      </c>
      <c r="E1494" t="s">
        <v>22</v>
      </c>
      <c r="F1494" t="s">
        <v>70</v>
      </c>
      <c r="G1494" t="s">
        <v>5133</v>
      </c>
      <c r="H1494" t="s">
        <v>220</v>
      </c>
      <c r="I1494" t="s">
        <v>5134</v>
      </c>
      <c r="K1494">
        <v>4474.5</v>
      </c>
      <c r="L1494" t="s">
        <v>26</v>
      </c>
      <c r="M1494" t="s">
        <v>5135</v>
      </c>
      <c r="N1494" t="s">
        <v>5136</v>
      </c>
      <c r="O1494" t="s">
        <v>29</v>
      </c>
      <c r="Q1494" t="s">
        <v>30</v>
      </c>
      <c r="R1494" t="s">
        <v>11655</v>
      </c>
    </row>
    <row r="1495" spans="1:18">
      <c r="A1495" t="s">
        <v>262</v>
      </c>
      <c r="B1495" t="s">
        <v>51</v>
      </c>
      <c r="C1495" t="s">
        <v>263</v>
      </c>
      <c r="D1495" t="s">
        <v>5137</v>
      </c>
      <c r="E1495" t="s">
        <v>22</v>
      </c>
      <c r="F1495" t="s">
        <v>70</v>
      </c>
      <c r="G1495" t="s">
        <v>1813</v>
      </c>
      <c r="H1495" t="s">
        <v>25</v>
      </c>
      <c r="I1495" t="s">
        <v>1813</v>
      </c>
      <c r="K1495">
        <v>274</v>
      </c>
      <c r="L1495" t="s">
        <v>26</v>
      </c>
      <c r="M1495" t="s">
        <v>5138</v>
      </c>
      <c r="N1495" t="s">
        <v>5139</v>
      </c>
      <c r="O1495" t="s">
        <v>29</v>
      </c>
      <c r="Q1495" t="s">
        <v>30</v>
      </c>
      <c r="R1495" t="s">
        <v>31</v>
      </c>
    </row>
    <row r="1496" spans="1:18">
      <c r="A1496" t="s">
        <v>262</v>
      </c>
      <c r="B1496" t="s">
        <v>51</v>
      </c>
      <c r="C1496" t="s">
        <v>263</v>
      </c>
      <c r="D1496" t="s">
        <v>5140</v>
      </c>
      <c r="E1496" t="s">
        <v>22</v>
      </c>
      <c r="F1496" t="s">
        <v>70</v>
      </c>
      <c r="G1496" t="s">
        <v>5141</v>
      </c>
      <c r="H1496" t="s">
        <v>25</v>
      </c>
      <c r="I1496" t="s">
        <v>5141</v>
      </c>
      <c r="K1496">
        <v>2428</v>
      </c>
      <c r="L1496" t="s">
        <v>26</v>
      </c>
      <c r="M1496" t="s">
        <v>5142</v>
      </c>
      <c r="N1496" t="s">
        <v>5143</v>
      </c>
      <c r="O1496" t="s">
        <v>29</v>
      </c>
      <c r="Q1496" t="s">
        <v>30</v>
      </c>
      <c r="R1496" t="s">
        <v>31</v>
      </c>
    </row>
    <row r="1497" spans="1:18">
      <c r="A1497" t="s">
        <v>262</v>
      </c>
      <c r="B1497" t="s">
        <v>51</v>
      </c>
      <c r="C1497" t="s">
        <v>263</v>
      </c>
      <c r="D1497" t="s">
        <v>5144</v>
      </c>
      <c r="E1497" t="s">
        <v>22</v>
      </c>
      <c r="F1497" t="s">
        <v>70</v>
      </c>
      <c r="G1497" t="s">
        <v>5145</v>
      </c>
      <c r="H1497" t="s">
        <v>25</v>
      </c>
      <c r="I1497" t="s">
        <v>5145</v>
      </c>
      <c r="K1497">
        <v>433</v>
      </c>
      <c r="L1497" t="s">
        <v>26</v>
      </c>
      <c r="M1497" t="s">
        <v>5146</v>
      </c>
      <c r="N1497" t="s">
        <v>5147</v>
      </c>
      <c r="O1497" t="s">
        <v>29</v>
      </c>
      <c r="Q1497" t="s">
        <v>30</v>
      </c>
      <c r="R1497" t="s">
        <v>31</v>
      </c>
    </row>
    <row r="1498" spans="1:18">
      <c r="A1498" t="s">
        <v>210</v>
      </c>
      <c r="B1498" t="s">
        <v>62</v>
      </c>
      <c r="C1498" t="s">
        <v>211</v>
      </c>
      <c r="D1498" t="s">
        <v>5148</v>
      </c>
      <c r="E1498" t="s">
        <v>22</v>
      </c>
      <c r="F1498" t="s">
        <v>70</v>
      </c>
      <c r="G1498" t="s">
        <v>4402</v>
      </c>
      <c r="H1498" t="s">
        <v>3864</v>
      </c>
      <c r="I1498" t="s">
        <v>4403</v>
      </c>
      <c r="K1498">
        <v>77.05</v>
      </c>
      <c r="L1498" t="s">
        <v>26</v>
      </c>
      <c r="M1498" t="s">
        <v>5149</v>
      </c>
      <c r="N1498" t="s">
        <v>5150</v>
      </c>
      <c r="O1498" t="s">
        <v>29</v>
      </c>
      <c r="Q1498" t="s">
        <v>30</v>
      </c>
      <c r="R1498" t="s">
        <v>31</v>
      </c>
    </row>
    <row r="1499" spans="1:18">
      <c r="A1499" t="s">
        <v>210</v>
      </c>
      <c r="B1499" t="s">
        <v>62</v>
      </c>
      <c r="C1499" t="s">
        <v>211</v>
      </c>
      <c r="D1499" t="s">
        <v>5151</v>
      </c>
      <c r="E1499" t="s">
        <v>22</v>
      </c>
      <c r="F1499" t="s">
        <v>70</v>
      </c>
      <c r="G1499" t="s">
        <v>4402</v>
      </c>
      <c r="H1499" t="s">
        <v>3864</v>
      </c>
      <c r="I1499" t="s">
        <v>4403</v>
      </c>
      <c r="K1499">
        <v>77.05</v>
      </c>
      <c r="L1499" t="s">
        <v>26</v>
      </c>
      <c r="M1499" t="s">
        <v>5152</v>
      </c>
      <c r="N1499" t="s">
        <v>5153</v>
      </c>
      <c r="O1499" t="s">
        <v>29</v>
      </c>
      <c r="Q1499" t="s">
        <v>30</v>
      </c>
      <c r="R1499" t="s">
        <v>31</v>
      </c>
    </row>
    <row r="1500" spans="1:18">
      <c r="A1500" t="s">
        <v>210</v>
      </c>
      <c r="B1500" t="s">
        <v>62</v>
      </c>
      <c r="C1500" t="s">
        <v>211</v>
      </c>
      <c r="D1500" t="s">
        <v>5154</v>
      </c>
      <c r="E1500" t="s">
        <v>22</v>
      </c>
      <c r="F1500" t="s">
        <v>70</v>
      </c>
      <c r="G1500" t="s">
        <v>4402</v>
      </c>
      <c r="H1500" t="s">
        <v>3864</v>
      </c>
      <c r="I1500" t="s">
        <v>4403</v>
      </c>
      <c r="K1500">
        <v>77.05</v>
      </c>
      <c r="L1500" t="s">
        <v>26</v>
      </c>
      <c r="M1500" t="s">
        <v>5155</v>
      </c>
      <c r="N1500" t="s">
        <v>5156</v>
      </c>
      <c r="O1500" t="s">
        <v>29</v>
      </c>
      <c r="Q1500" t="s">
        <v>30</v>
      </c>
      <c r="R1500" t="s">
        <v>31</v>
      </c>
    </row>
    <row r="1501" spans="1:18">
      <c r="A1501" t="s">
        <v>210</v>
      </c>
      <c r="B1501" t="s">
        <v>62</v>
      </c>
      <c r="C1501" t="s">
        <v>211</v>
      </c>
      <c r="D1501" t="s">
        <v>5157</v>
      </c>
      <c r="E1501" t="s">
        <v>22</v>
      </c>
      <c r="F1501" t="s">
        <v>70</v>
      </c>
      <c r="G1501" t="s">
        <v>4402</v>
      </c>
      <c r="H1501" t="s">
        <v>3864</v>
      </c>
      <c r="I1501" t="s">
        <v>4403</v>
      </c>
      <c r="K1501">
        <v>77.05</v>
      </c>
      <c r="L1501" t="s">
        <v>26</v>
      </c>
      <c r="M1501" t="s">
        <v>5158</v>
      </c>
      <c r="N1501" t="s">
        <v>5159</v>
      </c>
      <c r="O1501" t="s">
        <v>29</v>
      </c>
      <c r="Q1501" t="s">
        <v>30</v>
      </c>
      <c r="R1501" t="s">
        <v>31</v>
      </c>
    </row>
    <row r="1502" spans="1:18">
      <c r="A1502" t="s">
        <v>210</v>
      </c>
      <c r="B1502" t="s">
        <v>62</v>
      </c>
      <c r="C1502" t="s">
        <v>211</v>
      </c>
      <c r="D1502" t="s">
        <v>5160</v>
      </c>
      <c r="E1502" t="s">
        <v>22</v>
      </c>
      <c r="F1502" t="s">
        <v>70</v>
      </c>
      <c r="G1502" t="s">
        <v>4402</v>
      </c>
      <c r="H1502" t="s">
        <v>3864</v>
      </c>
      <c r="I1502" t="s">
        <v>4403</v>
      </c>
      <c r="K1502">
        <v>77.05</v>
      </c>
      <c r="L1502" t="s">
        <v>26</v>
      </c>
      <c r="M1502" t="s">
        <v>5161</v>
      </c>
      <c r="N1502" t="s">
        <v>5162</v>
      </c>
      <c r="O1502" t="s">
        <v>29</v>
      </c>
      <c r="Q1502" t="s">
        <v>30</v>
      </c>
      <c r="R1502" t="s">
        <v>31</v>
      </c>
    </row>
    <row r="1503" spans="1:18">
      <c r="A1503" t="s">
        <v>210</v>
      </c>
      <c r="B1503" t="s">
        <v>62</v>
      </c>
      <c r="C1503" t="s">
        <v>211</v>
      </c>
      <c r="D1503" t="s">
        <v>5163</v>
      </c>
      <c r="E1503" t="s">
        <v>22</v>
      </c>
      <c r="F1503" t="s">
        <v>70</v>
      </c>
      <c r="G1503" t="s">
        <v>5164</v>
      </c>
      <c r="H1503" t="s">
        <v>25</v>
      </c>
      <c r="I1503" t="s">
        <v>5164</v>
      </c>
      <c r="K1503">
        <v>296.99</v>
      </c>
      <c r="L1503" t="s">
        <v>26</v>
      </c>
      <c r="M1503" t="s">
        <v>5165</v>
      </c>
      <c r="N1503" t="s">
        <v>5166</v>
      </c>
      <c r="O1503" t="s">
        <v>29</v>
      </c>
      <c r="Q1503" t="s">
        <v>30</v>
      </c>
      <c r="R1503" t="s">
        <v>31</v>
      </c>
    </row>
    <row r="1504" spans="1:18">
      <c r="A1504" t="s">
        <v>210</v>
      </c>
      <c r="B1504" t="s">
        <v>62</v>
      </c>
      <c r="C1504" t="s">
        <v>211</v>
      </c>
      <c r="D1504" t="s">
        <v>5167</v>
      </c>
      <c r="E1504" t="s">
        <v>22</v>
      </c>
      <c r="F1504" t="s">
        <v>70</v>
      </c>
      <c r="G1504" t="s">
        <v>5164</v>
      </c>
      <c r="H1504" t="s">
        <v>25</v>
      </c>
      <c r="I1504" t="s">
        <v>5164</v>
      </c>
      <c r="K1504">
        <v>296.99</v>
      </c>
      <c r="L1504" t="s">
        <v>26</v>
      </c>
      <c r="M1504" t="s">
        <v>5168</v>
      </c>
      <c r="N1504" t="s">
        <v>5168</v>
      </c>
      <c r="O1504" t="s">
        <v>29</v>
      </c>
      <c r="Q1504" t="s">
        <v>30</v>
      </c>
      <c r="R1504" t="s">
        <v>31</v>
      </c>
    </row>
    <row r="1505" spans="1:18">
      <c r="A1505" t="s">
        <v>210</v>
      </c>
      <c r="B1505" t="s">
        <v>62</v>
      </c>
      <c r="C1505" t="s">
        <v>211</v>
      </c>
      <c r="D1505" t="s">
        <v>5169</v>
      </c>
      <c r="E1505" t="s">
        <v>22</v>
      </c>
      <c r="F1505" t="s">
        <v>70</v>
      </c>
      <c r="G1505" t="s">
        <v>5164</v>
      </c>
      <c r="H1505" t="s">
        <v>25</v>
      </c>
      <c r="I1505" t="s">
        <v>5164</v>
      </c>
      <c r="K1505">
        <v>296.99</v>
      </c>
      <c r="L1505" t="s">
        <v>26</v>
      </c>
      <c r="M1505" t="s">
        <v>5170</v>
      </c>
      <c r="N1505" t="s">
        <v>5170</v>
      </c>
      <c r="O1505" t="s">
        <v>29</v>
      </c>
      <c r="Q1505" t="s">
        <v>30</v>
      </c>
      <c r="R1505" t="s">
        <v>31</v>
      </c>
    </row>
    <row r="1506" spans="1:18">
      <c r="A1506" t="s">
        <v>210</v>
      </c>
      <c r="B1506" t="s">
        <v>62</v>
      </c>
      <c r="C1506" t="s">
        <v>211</v>
      </c>
      <c r="D1506" t="s">
        <v>5171</v>
      </c>
      <c r="E1506" t="s">
        <v>22</v>
      </c>
      <c r="F1506" t="s">
        <v>70</v>
      </c>
      <c r="G1506" t="s">
        <v>5164</v>
      </c>
      <c r="H1506" t="s">
        <v>25</v>
      </c>
      <c r="I1506" t="s">
        <v>5164</v>
      </c>
      <c r="K1506">
        <v>296.99</v>
      </c>
      <c r="L1506" t="s">
        <v>26</v>
      </c>
      <c r="M1506" t="s">
        <v>5172</v>
      </c>
      <c r="N1506" t="s">
        <v>5173</v>
      </c>
      <c r="O1506" t="s">
        <v>29</v>
      </c>
      <c r="Q1506" t="s">
        <v>30</v>
      </c>
      <c r="R1506" t="s">
        <v>31</v>
      </c>
    </row>
    <row r="1507" spans="1:18">
      <c r="A1507" t="s">
        <v>210</v>
      </c>
      <c r="B1507" t="s">
        <v>62</v>
      </c>
      <c r="C1507" t="s">
        <v>211</v>
      </c>
      <c r="D1507" t="s">
        <v>5174</v>
      </c>
      <c r="E1507" t="s">
        <v>22</v>
      </c>
      <c r="F1507" t="s">
        <v>70</v>
      </c>
      <c r="G1507" t="s">
        <v>5164</v>
      </c>
      <c r="H1507" t="s">
        <v>25</v>
      </c>
      <c r="I1507" t="s">
        <v>5164</v>
      </c>
      <c r="K1507">
        <v>296.99</v>
      </c>
      <c r="L1507" t="s">
        <v>26</v>
      </c>
      <c r="M1507" t="s">
        <v>5175</v>
      </c>
      <c r="N1507" t="s">
        <v>5176</v>
      </c>
      <c r="O1507" t="s">
        <v>29</v>
      </c>
      <c r="Q1507" t="s">
        <v>30</v>
      </c>
      <c r="R1507" t="s">
        <v>31</v>
      </c>
    </row>
    <row r="1508" spans="1:18">
      <c r="A1508" t="s">
        <v>5177</v>
      </c>
      <c r="B1508" t="s">
        <v>167</v>
      </c>
      <c r="C1508" t="s">
        <v>168</v>
      </c>
      <c r="D1508" t="s">
        <v>5178</v>
      </c>
      <c r="E1508" t="s">
        <v>5179</v>
      </c>
      <c r="F1508" t="s">
        <v>58</v>
      </c>
      <c r="G1508" t="s">
        <v>37</v>
      </c>
      <c r="H1508" t="s">
        <v>25</v>
      </c>
      <c r="I1508" t="s">
        <v>38</v>
      </c>
      <c r="K1508">
        <v>0</v>
      </c>
      <c r="L1508" t="s">
        <v>39</v>
      </c>
      <c r="M1508" t="s">
        <v>5180</v>
      </c>
      <c r="N1508" t="s">
        <v>5181</v>
      </c>
      <c r="O1508" t="s">
        <v>29</v>
      </c>
      <c r="Q1508" t="s">
        <v>30</v>
      </c>
      <c r="R1508" t="e">
        <v>#N/A</v>
      </c>
    </row>
    <row r="1509" spans="1:18">
      <c r="A1509" t="s">
        <v>2030</v>
      </c>
      <c r="B1509" t="s">
        <v>20</v>
      </c>
      <c r="C1509" t="s">
        <v>20</v>
      </c>
      <c r="D1509" t="s">
        <v>5182</v>
      </c>
      <c r="E1509" t="s">
        <v>22</v>
      </c>
      <c r="F1509" t="s">
        <v>70</v>
      </c>
      <c r="G1509" t="s">
        <v>2032</v>
      </c>
      <c r="H1509" t="s">
        <v>25</v>
      </c>
      <c r="I1509" t="s">
        <v>2032</v>
      </c>
      <c r="K1509">
        <v>1277.6400000000001</v>
      </c>
      <c r="L1509" t="s">
        <v>26</v>
      </c>
      <c r="M1509" t="s">
        <v>5183</v>
      </c>
      <c r="N1509" t="s">
        <v>5184</v>
      </c>
      <c r="O1509" t="s">
        <v>29</v>
      </c>
      <c r="Q1509" t="s">
        <v>30</v>
      </c>
      <c r="R1509">
        <v>-1</v>
      </c>
    </row>
    <row r="1510" spans="1:18">
      <c r="A1510" t="s">
        <v>730</v>
      </c>
      <c r="B1510" t="s">
        <v>62</v>
      </c>
      <c r="C1510" t="s">
        <v>546</v>
      </c>
      <c r="D1510" t="s">
        <v>5185</v>
      </c>
      <c r="E1510" t="s">
        <v>22</v>
      </c>
      <c r="F1510" t="s">
        <v>70</v>
      </c>
      <c r="G1510" t="s">
        <v>5186</v>
      </c>
      <c r="H1510" t="s">
        <v>25</v>
      </c>
      <c r="I1510" t="s">
        <v>5186</v>
      </c>
      <c r="K1510">
        <v>2010</v>
      </c>
      <c r="L1510" t="s">
        <v>26</v>
      </c>
      <c r="M1510" t="s">
        <v>5187</v>
      </c>
      <c r="N1510" t="s">
        <v>5188</v>
      </c>
      <c r="O1510" t="s">
        <v>29</v>
      </c>
      <c r="Q1510" t="s">
        <v>30</v>
      </c>
      <c r="R1510">
        <v>-1</v>
      </c>
    </row>
    <row r="1511" spans="1:18">
      <c r="A1511" t="s">
        <v>32</v>
      </c>
      <c r="B1511" t="s">
        <v>33</v>
      </c>
      <c r="C1511" t="s">
        <v>34</v>
      </c>
      <c r="D1511" t="s">
        <v>5189</v>
      </c>
      <c r="E1511" t="s">
        <v>143</v>
      </c>
      <c r="F1511" t="s">
        <v>58</v>
      </c>
      <c r="G1511" t="s">
        <v>37</v>
      </c>
      <c r="H1511" t="s">
        <v>25</v>
      </c>
      <c r="I1511" t="s">
        <v>38</v>
      </c>
      <c r="K1511">
        <v>0</v>
      </c>
      <c r="L1511" t="s">
        <v>39</v>
      </c>
      <c r="M1511" t="s">
        <v>5190</v>
      </c>
      <c r="N1511" t="s">
        <v>5191</v>
      </c>
      <c r="O1511" t="s">
        <v>29</v>
      </c>
      <c r="Q1511" t="s">
        <v>30</v>
      </c>
      <c r="R1511" t="b">
        <v>1</v>
      </c>
    </row>
    <row r="1512" spans="1:18">
      <c r="A1512" t="s">
        <v>32</v>
      </c>
      <c r="B1512" t="s">
        <v>33</v>
      </c>
      <c r="C1512" t="s">
        <v>34</v>
      </c>
      <c r="D1512" t="s">
        <v>5192</v>
      </c>
      <c r="E1512" t="s">
        <v>143</v>
      </c>
      <c r="F1512" t="s">
        <v>58</v>
      </c>
      <c r="G1512" t="s">
        <v>37</v>
      </c>
      <c r="H1512" t="s">
        <v>25</v>
      </c>
      <c r="I1512" t="s">
        <v>38</v>
      </c>
      <c r="K1512">
        <v>0</v>
      </c>
      <c r="L1512" t="s">
        <v>39</v>
      </c>
      <c r="M1512" t="s">
        <v>5193</v>
      </c>
      <c r="N1512" t="s">
        <v>5194</v>
      </c>
      <c r="O1512" t="s">
        <v>29</v>
      </c>
      <c r="Q1512" t="s">
        <v>30</v>
      </c>
      <c r="R1512" t="b">
        <v>1</v>
      </c>
    </row>
    <row r="1513" spans="1:18">
      <c r="A1513" t="s">
        <v>1375</v>
      </c>
      <c r="B1513" t="s">
        <v>20</v>
      </c>
      <c r="C1513" t="s">
        <v>75</v>
      </c>
      <c r="D1513" t="s">
        <v>5195</v>
      </c>
      <c r="E1513" t="s">
        <v>44</v>
      </c>
      <c r="F1513" t="s">
        <v>23</v>
      </c>
      <c r="G1513" t="s">
        <v>5196</v>
      </c>
      <c r="H1513" t="s">
        <v>46</v>
      </c>
      <c r="I1513" t="s">
        <v>5197</v>
      </c>
      <c r="K1513">
        <v>1629.21</v>
      </c>
      <c r="L1513" t="s">
        <v>26</v>
      </c>
      <c r="M1513" t="s">
        <v>5198</v>
      </c>
      <c r="N1513" t="s">
        <v>5199</v>
      </c>
      <c r="O1513" t="s">
        <v>29</v>
      </c>
      <c r="Q1513" t="s">
        <v>30</v>
      </c>
      <c r="R1513" t="s">
        <v>31</v>
      </c>
    </row>
    <row r="1514" spans="1:18">
      <c r="A1514" t="s">
        <v>74</v>
      </c>
      <c r="B1514" t="s">
        <v>20</v>
      </c>
      <c r="C1514" t="s">
        <v>75</v>
      </c>
      <c r="D1514" t="s">
        <v>5200</v>
      </c>
      <c r="E1514" t="s">
        <v>44</v>
      </c>
      <c r="F1514" t="s">
        <v>23</v>
      </c>
      <c r="G1514" t="s">
        <v>5201</v>
      </c>
      <c r="H1514" t="s">
        <v>25</v>
      </c>
      <c r="I1514" t="s">
        <v>5201</v>
      </c>
      <c r="K1514">
        <v>26.74</v>
      </c>
      <c r="L1514" t="s">
        <v>26</v>
      </c>
      <c r="M1514" t="s">
        <v>5202</v>
      </c>
      <c r="N1514" t="s">
        <v>5203</v>
      </c>
      <c r="O1514" t="s">
        <v>29</v>
      </c>
      <c r="Q1514" t="s">
        <v>30</v>
      </c>
      <c r="R1514" t="s">
        <v>31</v>
      </c>
    </row>
    <row r="1515" spans="1:18">
      <c r="A1515" t="s">
        <v>892</v>
      </c>
      <c r="B1515" t="s">
        <v>20</v>
      </c>
      <c r="C1515" t="s">
        <v>20</v>
      </c>
      <c r="D1515" t="s">
        <v>5204</v>
      </c>
      <c r="E1515" t="s">
        <v>22</v>
      </c>
      <c r="F1515" t="s">
        <v>70</v>
      </c>
      <c r="G1515" t="s">
        <v>4213</v>
      </c>
      <c r="H1515" t="s">
        <v>25</v>
      </c>
      <c r="I1515" t="s">
        <v>4213</v>
      </c>
      <c r="K1515">
        <v>39.200000000000003</v>
      </c>
      <c r="L1515" t="s">
        <v>26</v>
      </c>
      <c r="M1515" t="s">
        <v>5205</v>
      </c>
      <c r="N1515" t="s">
        <v>5206</v>
      </c>
      <c r="O1515" t="s">
        <v>29</v>
      </c>
      <c r="Q1515" t="s">
        <v>30</v>
      </c>
      <c r="R1515">
        <v>-1</v>
      </c>
    </row>
    <row r="1516" spans="1:18">
      <c r="A1516" t="s">
        <v>5207</v>
      </c>
      <c r="B1516" t="s">
        <v>51</v>
      </c>
      <c r="C1516" t="s">
        <v>1518</v>
      </c>
      <c r="D1516" t="s">
        <v>5208</v>
      </c>
      <c r="E1516" t="s">
        <v>1574</v>
      </c>
      <c r="F1516" t="s">
        <v>58</v>
      </c>
      <c r="G1516" t="s">
        <v>37</v>
      </c>
      <c r="H1516" t="s">
        <v>25</v>
      </c>
      <c r="I1516" t="s">
        <v>38</v>
      </c>
      <c r="K1516">
        <v>0</v>
      </c>
      <c r="L1516" t="s">
        <v>39</v>
      </c>
      <c r="M1516" t="s">
        <v>5209</v>
      </c>
      <c r="N1516" t="s">
        <v>5209</v>
      </c>
      <c r="O1516" t="s">
        <v>29</v>
      </c>
      <c r="Q1516" t="s">
        <v>30</v>
      </c>
      <c r="R1516" t="b">
        <v>1</v>
      </c>
    </row>
    <row r="1517" spans="1:18">
      <c r="A1517" t="s">
        <v>359</v>
      </c>
      <c r="B1517" t="s">
        <v>62</v>
      </c>
      <c r="C1517" t="s">
        <v>63</v>
      </c>
      <c r="D1517" t="s">
        <v>5210</v>
      </c>
      <c r="E1517" t="s">
        <v>22</v>
      </c>
      <c r="F1517" t="s">
        <v>70</v>
      </c>
      <c r="G1517" t="s">
        <v>5211</v>
      </c>
      <c r="H1517" t="s">
        <v>1707</v>
      </c>
      <c r="I1517" t="s">
        <v>5212</v>
      </c>
      <c r="J1517">
        <v>4139</v>
      </c>
      <c r="K1517">
        <v>0</v>
      </c>
      <c r="L1517" t="s">
        <v>26</v>
      </c>
      <c r="M1517" t="s">
        <v>5213</v>
      </c>
      <c r="N1517" t="s">
        <v>5214</v>
      </c>
      <c r="O1517" t="s">
        <v>29</v>
      </c>
      <c r="Q1517" t="s">
        <v>30</v>
      </c>
      <c r="R1517">
        <v>-1</v>
      </c>
    </row>
    <row r="1518" spans="1:18">
      <c r="A1518" t="s">
        <v>359</v>
      </c>
      <c r="B1518" t="s">
        <v>62</v>
      </c>
      <c r="C1518" t="s">
        <v>63</v>
      </c>
      <c r="D1518" t="s">
        <v>5215</v>
      </c>
      <c r="E1518" t="s">
        <v>325</v>
      </c>
      <c r="F1518" t="s">
        <v>70</v>
      </c>
      <c r="G1518" t="s">
        <v>5216</v>
      </c>
      <c r="H1518" t="s">
        <v>25</v>
      </c>
      <c r="I1518" t="s">
        <v>5216</v>
      </c>
      <c r="J1518">
        <v>149</v>
      </c>
      <c r="K1518">
        <v>0</v>
      </c>
      <c r="L1518" t="s">
        <v>26</v>
      </c>
      <c r="M1518" t="s">
        <v>5217</v>
      </c>
      <c r="N1518" t="s">
        <v>5218</v>
      </c>
      <c r="O1518" t="s">
        <v>29</v>
      </c>
      <c r="Q1518" t="s">
        <v>30</v>
      </c>
      <c r="R1518">
        <v>-1</v>
      </c>
    </row>
    <row r="1519" spans="1:18">
      <c r="A1519" t="s">
        <v>1220</v>
      </c>
      <c r="B1519" t="s">
        <v>51</v>
      </c>
      <c r="C1519" t="s">
        <v>11657</v>
      </c>
      <c r="D1519" t="s">
        <v>5219</v>
      </c>
      <c r="E1519" t="s">
        <v>22</v>
      </c>
      <c r="F1519" t="s">
        <v>70</v>
      </c>
      <c r="G1519" t="s">
        <v>2021</v>
      </c>
      <c r="H1519" t="s">
        <v>25</v>
      </c>
      <c r="I1519" t="s">
        <v>2021</v>
      </c>
      <c r="K1519">
        <v>190</v>
      </c>
      <c r="L1519" t="s">
        <v>26</v>
      </c>
      <c r="M1519" t="s">
        <v>5220</v>
      </c>
      <c r="N1519" t="s">
        <v>5221</v>
      </c>
      <c r="O1519" t="s">
        <v>29</v>
      </c>
      <c r="Q1519" t="s">
        <v>30</v>
      </c>
      <c r="R1519" t="s">
        <v>31</v>
      </c>
    </row>
    <row r="1520" spans="1:18">
      <c r="A1520" t="s">
        <v>5222</v>
      </c>
      <c r="B1520" t="s">
        <v>62</v>
      </c>
      <c r="C1520" t="s">
        <v>211</v>
      </c>
      <c r="D1520" t="s">
        <v>5223</v>
      </c>
      <c r="E1520" t="s">
        <v>2573</v>
      </c>
      <c r="F1520" t="s">
        <v>58</v>
      </c>
      <c r="G1520" t="s">
        <v>37</v>
      </c>
      <c r="H1520" t="s">
        <v>25</v>
      </c>
      <c r="I1520" t="s">
        <v>38</v>
      </c>
      <c r="K1520">
        <v>0</v>
      </c>
      <c r="L1520" t="s">
        <v>39</v>
      </c>
      <c r="M1520" t="s">
        <v>5224</v>
      </c>
      <c r="N1520" t="s">
        <v>5224</v>
      </c>
      <c r="O1520" t="s">
        <v>29</v>
      </c>
      <c r="Q1520" t="s">
        <v>30</v>
      </c>
      <c r="R1520" t="b">
        <v>0</v>
      </c>
    </row>
    <row r="1521" spans="1:18">
      <c r="A1521" t="s">
        <v>5222</v>
      </c>
      <c r="B1521" t="s">
        <v>62</v>
      </c>
      <c r="C1521" t="s">
        <v>211</v>
      </c>
      <c r="D1521" t="s">
        <v>5225</v>
      </c>
      <c r="E1521" t="s">
        <v>973</v>
      </c>
      <c r="F1521" t="s">
        <v>58</v>
      </c>
      <c r="G1521" t="s">
        <v>37</v>
      </c>
      <c r="H1521" t="s">
        <v>25</v>
      </c>
      <c r="I1521" t="s">
        <v>38</v>
      </c>
      <c r="K1521">
        <v>0</v>
      </c>
      <c r="L1521" t="s">
        <v>39</v>
      </c>
      <c r="M1521" t="s">
        <v>5226</v>
      </c>
      <c r="N1521" t="s">
        <v>5226</v>
      </c>
      <c r="O1521" t="s">
        <v>29</v>
      </c>
      <c r="Q1521" t="s">
        <v>30</v>
      </c>
      <c r="R1521" t="b">
        <v>1</v>
      </c>
    </row>
    <row r="1522" spans="1:18">
      <c r="A1522" t="s">
        <v>5222</v>
      </c>
      <c r="B1522" t="s">
        <v>62</v>
      </c>
      <c r="C1522" t="s">
        <v>211</v>
      </c>
      <c r="D1522" t="s">
        <v>5227</v>
      </c>
      <c r="E1522" t="s">
        <v>218</v>
      </c>
      <c r="F1522" t="s">
        <v>58</v>
      </c>
      <c r="G1522" t="s">
        <v>1881</v>
      </c>
      <c r="H1522" t="s">
        <v>795</v>
      </c>
      <c r="I1522" t="s">
        <v>1882</v>
      </c>
      <c r="K1522">
        <v>20</v>
      </c>
      <c r="L1522" t="s">
        <v>26</v>
      </c>
      <c r="M1522" t="s">
        <v>5228</v>
      </c>
      <c r="N1522" t="s">
        <v>5229</v>
      </c>
      <c r="O1522" t="s">
        <v>29</v>
      </c>
      <c r="Q1522" t="s">
        <v>30</v>
      </c>
      <c r="R1522" t="s">
        <v>31</v>
      </c>
    </row>
    <row r="1523" spans="1:18">
      <c r="A1523" t="s">
        <v>1339</v>
      </c>
      <c r="B1523" t="s">
        <v>62</v>
      </c>
      <c r="C1523" t="s">
        <v>63</v>
      </c>
      <c r="D1523" t="s">
        <v>5230</v>
      </c>
      <c r="E1523" t="s">
        <v>182</v>
      </c>
      <c r="F1523" t="s">
        <v>23</v>
      </c>
      <c r="G1523" t="s">
        <v>37</v>
      </c>
      <c r="H1523" t="s">
        <v>25</v>
      </c>
      <c r="I1523" t="s">
        <v>38</v>
      </c>
      <c r="K1523">
        <v>0</v>
      </c>
      <c r="L1523" t="s">
        <v>39</v>
      </c>
      <c r="M1523" t="s">
        <v>5231</v>
      </c>
      <c r="N1523" t="s">
        <v>5231</v>
      </c>
      <c r="O1523" t="s">
        <v>29</v>
      </c>
      <c r="Q1523" t="s">
        <v>30</v>
      </c>
      <c r="R1523" t="e">
        <v>#N/A</v>
      </c>
    </row>
    <row r="1524" spans="1:18">
      <c r="A1524" t="s">
        <v>1339</v>
      </c>
      <c r="B1524" t="s">
        <v>62</v>
      </c>
      <c r="C1524" t="s">
        <v>63</v>
      </c>
      <c r="D1524" t="s">
        <v>5232</v>
      </c>
      <c r="E1524" t="s">
        <v>22</v>
      </c>
      <c r="F1524" t="s">
        <v>58</v>
      </c>
      <c r="G1524" t="s">
        <v>1778</v>
      </c>
      <c r="H1524" t="s">
        <v>586</v>
      </c>
      <c r="I1524" t="s">
        <v>1779</v>
      </c>
      <c r="K1524">
        <v>285.7</v>
      </c>
      <c r="L1524" t="s">
        <v>26</v>
      </c>
      <c r="M1524" t="s">
        <v>5233</v>
      </c>
      <c r="N1524" t="s">
        <v>5234</v>
      </c>
      <c r="O1524" t="s">
        <v>29</v>
      </c>
      <c r="Q1524" t="s">
        <v>30</v>
      </c>
      <c r="R1524" t="s">
        <v>31</v>
      </c>
    </row>
    <row r="1525" spans="1:18">
      <c r="A1525" t="s">
        <v>74</v>
      </c>
      <c r="B1525" t="s">
        <v>20</v>
      </c>
      <c r="C1525" t="s">
        <v>75</v>
      </c>
      <c r="D1525" t="s">
        <v>5235</v>
      </c>
      <c r="E1525" t="s">
        <v>5236</v>
      </c>
      <c r="F1525" t="s">
        <v>58</v>
      </c>
      <c r="G1525" t="s">
        <v>5237</v>
      </c>
      <c r="H1525" t="s">
        <v>25</v>
      </c>
      <c r="I1525" t="s">
        <v>5237</v>
      </c>
      <c r="K1525">
        <v>140</v>
      </c>
      <c r="L1525" t="s">
        <v>26</v>
      </c>
      <c r="M1525" t="s">
        <v>5238</v>
      </c>
      <c r="N1525" t="s">
        <v>5239</v>
      </c>
      <c r="O1525" t="s">
        <v>29</v>
      </c>
      <c r="Q1525" t="s">
        <v>30</v>
      </c>
      <c r="R1525" t="b">
        <v>1</v>
      </c>
    </row>
    <row r="1526" spans="1:18">
      <c r="A1526" t="s">
        <v>74</v>
      </c>
      <c r="B1526" t="s">
        <v>20</v>
      </c>
      <c r="C1526" t="s">
        <v>75</v>
      </c>
      <c r="D1526" t="s">
        <v>5240</v>
      </c>
      <c r="E1526" t="s">
        <v>22</v>
      </c>
      <c r="F1526" t="s">
        <v>23</v>
      </c>
      <c r="G1526" t="s">
        <v>5241</v>
      </c>
      <c r="H1526" t="s">
        <v>25</v>
      </c>
      <c r="I1526" t="s">
        <v>5241</v>
      </c>
      <c r="K1526">
        <v>22.78</v>
      </c>
      <c r="L1526" t="s">
        <v>26</v>
      </c>
      <c r="M1526" t="s">
        <v>5242</v>
      </c>
      <c r="N1526" t="s">
        <v>5243</v>
      </c>
      <c r="O1526" t="s">
        <v>29</v>
      </c>
      <c r="Q1526" t="s">
        <v>30</v>
      </c>
      <c r="R1526" t="s">
        <v>31</v>
      </c>
    </row>
    <row r="1527" spans="1:18">
      <c r="A1527" t="s">
        <v>74</v>
      </c>
      <c r="B1527" t="s">
        <v>20</v>
      </c>
      <c r="C1527" t="s">
        <v>75</v>
      </c>
      <c r="D1527" t="s">
        <v>5244</v>
      </c>
      <c r="E1527" t="s">
        <v>22</v>
      </c>
      <c r="F1527" t="s">
        <v>23</v>
      </c>
      <c r="G1527" t="s">
        <v>5245</v>
      </c>
      <c r="H1527" t="s">
        <v>25</v>
      </c>
      <c r="I1527" t="s">
        <v>5245</v>
      </c>
      <c r="K1527">
        <v>28.51</v>
      </c>
      <c r="L1527" t="s">
        <v>26</v>
      </c>
      <c r="M1527" t="s">
        <v>5246</v>
      </c>
      <c r="N1527" t="s">
        <v>5247</v>
      </c>
      <c r="O1527" t="s">
        <v>29</v>
      </c>
      <c r="Q1527" t="s">
        <v>30</v>
      </c>
      <c r="R1527" t="s">
        <v>31</v>
      </c>
    </row>
    <row r="1528" spans="1:18">
      <c r="A1528" t="s">
        <v>2640</v>
      </c>
      <c r="B1528" t="s">
        <v>51</v>
      </c>
      <c r="C1528" t="s">
        <v>11657</v>
      </c>
      <c r="D1528" t="s">
        <v>5248</v>
      </c>
      <c r="E1528" t="s">
        <v>22</v>
      </c>
      <c r="F1528" t="s">
        <v>58</v>
      </c>
      <c r="G1528" t="s">
        <v>5249</v>
      </c>
      <c r="H1528" t="s">
        <v>379</v>
      </c>
      <c r="I1528" t="s">
        <v>5250</v>
      </c>
      <c r="K1528">
        <v>59.6</v>
      </c>
      <c r="L1528" t="s">
        <v>26</v>
      </c>
      <c r="M1528" t="s">
        <v>5251</v>
      </c>
      <c r="N1528" t="s">
        <v>5252</v>
      </c>
      <c r="O1528" t="s">
        <v>29</v>
      </c>
      <c r="Q1528" t="s">
        <v>30</v>
      </c>
      <c r="R1528" t="s">
        <v>31</v>
      </c>
    </row>
    <row r="1529" spans="1:18">
      <c r="A1529" t="s">
        <v>32</v>
      </c>
      <c r="B1529" t="s">
        <v>33</v>
      </c>
      <c r="C1529" t="s">
        <v>34</v>
      </c>
      <c r="D1529" t="s">
        <v>5253</v>
      </c>
      <c r="E1529" t="s">
        <v>143</v>
      </c>
      <c r="F1529" t="s">
        <v>58</v>
      </c>
      <c r="G1529" t="s">
        <v>37</v>
      </c>
      <c r="H1529" t="s">
        <v>25</v>
      </c>
      <c r="I1529" t="s">
        <v>38</v>
      </c>
      <c r="K1529">
        <v>0</v>
      </c>
      <c r="L1529" t="s">
        <v>39</v>
      </c>
      <c r="M1529" t="s">
        <v>5254</v>
      </c>
      <c r="N1529" t="s">
        <v>5254</v>
      </c>
      <c r="O1529" t="s">
        <v>29</v>
      </c>
      <c r="Q1529" t="s">
        <v>30</v>
      </c>
      <c r="R1529" t="b">
        <v>1</v>
      </c>
    </row>
    <row r="1530" spans="1:18">
      <c r="A1530" t="s">
        <v>32</v>
      </c>
      <c r="B1530" t="s">
        <v>33</v>
      </c>
      <c r="C1530" t="s">
        <v>34</v>
      </c>
      <c r="D1530" t="s">
        <v>5255</v>
      </c>
      <c r="E1530" t="s">
        <v>143</v>
      </c>
      <c r="F1530" t="s">
        <v>58</v>
      </c>
      <c r="G1530" t="s">
        <v>37</v>
      </c>
      <c r="H1530" t="s">
        <v>25</v>
      </c>
      <c r="I1530" t="s">
        <v>38</v>
      </c>
      <c r="K1530">
        <v>0</v>
      </c>
      <c r="L1530" t="s">
        <v>39</v>
      </c>
      <c r="M1530" t="s">
        <v>5256</v>
      </c>
      <c r="N1530" t="s">
        <v>5257</v>
      </c>
      <c r="O1530" t="s">
        <v>29</v>
      </c>
      <c r="Q1530" t="s">
        <v>30</v>
      </c>
      <c r="R1530" t="b">
        <v>1</v>
      </c>
    </row>
    <row r="1531" spans="1:18">
      <c r="A1531" t="s">
        <v>234</v>
      </c>
      <c r="B1531" t="s">
        <v>20</v>
      </c>
      <c r="C1531" t="s">
        <v>75</v>
      </c>
      <c r="D1531" t="s">
        <v>5258</v>
      </c>
      <c r="E1531" t="s">
        <v>44</v>
      </c>
      <c r="F1531" t="s">
        <v>58</v>
      </c>
      <c r="G1531" t="s">
        <v>5259</v>
      </c>
      <c r="H1531" t="s">
        <v>25</v>
      </c>
      <c r="I1531" t="s">
        <v>5259</v>
      </c>
      <c r="K1531">
        <v>466</v>
      </c>
      <c r="L1531" t="s">
        <v>26</v>
      </c>
      <c r="M1531" t="s">
        <v>5260</v>
      </c>
      <c r="N1531" t="s">
        <v>5261</v>
      </c>
      <c r="O1531" t="s">
        <v>29</v>
      </c>
      <c r="Q1531" t="s">
        <v>30</v>
      </c>
      <c r="R1531" t="s">
        <v>31</v>
      </c>
    </row>
    <row r="1532" spans="1:18">
      <c r="A1532" t="s">
        <v>234</v>
      </c>
      <c r="B1532" t="s">
        <v>20</v>
      </c>
      <c r="C1532" t="s">
        <v>75</v>
      </c>
      <c r="D1532" t="s">
        <v>5262</v>
      </c>
      <c r="E1532" t="s">
        <v>44</v>
      </c>
      <c r="F1532" t="s">
        <v>58</v>
      </c>
      <c r="G1532" t="s">
        <v>441</v>
      </c>
      <c r="H1532" t="s">
        <v>25</v>
      </c>
      <c r="I1532" t="s">
        <v>441</v>
      </c>
      <c r="K1532">
        <v>276</v>
      </c>
      <c r="L1532" t="s">
        <v>26</v>
      </c>
      <c r="M1532" t="s">
        <v>5263</v>
      </c>
      <c r="N1532" t="s">
        <v>5264</v>
      </c>
      <c r="O1532" t="s">
        <v>29</v>
      </c>
      <c r="Q1532" t="s">
        <v>30</v>
      </c>
      <c r="R1532" t="s">
        <v>31</v>
      </c>
    </row>
    <row r="1533" spans="1:18">
      <c r="A1533" t="s">
        <v>84</v>
      </c>
      <c r="B1533" t="s">
        <v>51</v>
      </c>
      <c r="C1533" t="s">
        <v>11656</v>
      </c>
      <c r="D1533" t="s">
        <v>5265</v>
      </c>
      <c r="E1533" t="s">
        <v>22</v>
      </c>
      <c r="F1533" t="s">
        <v>70</v>
      </c>
      <c r="G1533" t="s">
        <v>5266</v>
      </c>
      <c r="H1533" t="s">
        <v>25</v>
      </c>
      <c r="I1533" t="s">
        <v>5266</v>
      </c>
      <c r="K1533">
        <v>367.5</v>
      </c>
      <c r="L1533" t="s">
        <v>26</v>
      </c>
      <c r="M1533" t="s">
        <v>5267</v>
      </c>
      <c r="N1533" t="s">
        <v>5268</v>
      </c>
      <c r="O1533" t="s">
        <v>29</v>
      </c>
      <c r="Q1533" t="s">
        <v>30</v>
      </c>
      <c r="R1533" t="s">
        <v>31</v>
      </c>
    </row>
    <row r="1534" spans="1:18">
      <c r="A1534" t="s">
        <v>1389</v>
      </c>
      <c r="B1534" t="s">
        <v>20</v>
      </c>
      <c r="C1534" t="s">
        <v>75</v>
      </c>
      <c r="D1534" t="s">
        <v>5269</v>
      </c>
      <c r="E1534" t="s">
        <v>22</v>
      </c>
      <c r="F1534" t="s">
        <v>70</v>
      </c>
      <c r="G1534" t="s">
        <v>5270</v>
      </c>
      <c r="H1534" t="s">
        <v>25</v>
      </c>
      <c r="I1534" t="s">
        <v>5270</v>
      </c>
      <c r="K1534">
        <v>623</v>
      </c>
      <c r="L1534" t="s">
        <v>26</v>
      </c>
      <c r="M1534" t="s">
        <v>5271</v>
      </c>
      <c r="N1534" t="s">
        <v>5272</v>
      </c>
      <c r="O1534" t="s">
        <v>29</v>
      </c>
      <c r="Q1534" t="s">
        <v>30</v>
      </c>
      <c r="R1534" t="s">
        <v>31</v>
      </c>
    </row>
    <row r="1535" spans="1:18">
      <c r="A1535" t="s">
        <v>1389</v>
      </c>
      <c r="B1535" t="s">
        <v>20</v>
      </c>
      <c r="C1535" t="s">
        <v>75</v>
      </c>
      <c r="D1535" t="s">
        <v>5273</v>
      </c>
      <c r="E1535" t="s">
        <v>5274</v>
      </c>
      <c r="F1535" t="s">
        <v>70</v>
      </c>
      <c r="G1535" t="s">
        <v>5275</v>
      </c>
      <c r="H1535" t="s">
        <v>25</v>
      </c>
      <c r="I1535" t="s">
        <v>5275</v>
      </c>
      <c r="K1535">
        <v>14000</v>
      </c>
      <c r="L1535" t="s">
        <v>26</v>
      </c>
      <c r="M1535" t="s">
        <v>5276</v>
      </c>
      <c r="N1535" t="s">
        <v>5277</v>
      </c>
      <c r="O1535" t="s">
        <v>29</v>
      </c>
      <c r="Q1535" t="s">
        <v>30</v>
      </c>
      <c r="R1535" t="s">
        <v>31</v>
      </c>
    </row>
    <row r="1536" spans="1:18">
      <c r="A1536" t="s">
        <v>5278</v>
      </c>
      <c r="B1536" t="s">
        <v>20</v>
      </c>
      <c r="C1536" t="s">
        <v>20</v>
      </c>
      <c r="D1536" t="s">
        <v>5279</v>
      </c>
      <c r="E1536" t="s">
        <v>1924</v>
      </c>
      <c r="F1536" t="s">
        <v>58</v>
      </c>
      <c r="G1536" t="s">
        <v>37</v>
      </c>
      <c r="H1536" t="s">
        <v>25</v>
      </c>
      <c r="I1536" t="s">
        <v>38</v>
      </c>
      <c r="K1536">
        <v>0</v>
      </c>
      <c r="L1536" t="s">
        <v>39</v>
      </c>
      <c r="M1536" t="s">
        <v>5280</v>
      </c>
      <c r="N1536" t="s">
        <v>5280</v>
      </c>
      <c r="O1536" t="s">
        <v>29</v>
      </c>
      <c r="Q1536" t="s">
        <v>30</v>
      </c>
      <c r="R1536" t="b">
        <v>1</v>
      </c>
    </row>
    <row r="1537" spans="1:18">
      <c r="A1537" t="s">
        <v>5281</v>
      </c>
      <c r="B1537" t="s">
        <v>62</v>
      </c>
      <c r="C1537" t="s">
        <v>63</v>
      </c>
      <c r="D1537" t="s">
        <v>5282</v>
      </c>
      <c r="E1537" t="s">
        <v>5283</v>
      </c>
      <c r="F1537" t="s">
        <v>58</v>
      </c>
      <c r="G1537" t="s">
        <v>37</v>
      </c>
      <c r="H1537" t="s">
        <v>25</v>
      </c>
      <c r="I1537" t="s">
        <v>37</v>
      </c>
      <c r="K1537">
        <v>0</v>
      </c>
      <c r="L1537" t="s">
        <v>26</v>
      </c>
      <c r="M1537" t="s">
        <v>5284</v>
      </c>
      <c r="N1537" t="s">
        <v>5284</v>
      </c>
      <c r="O1537" t="s">
        <v>29</v>
      </c>
      <c r="Q1537" t="s">
        <v>30</v>
      </c>
      <c r="R1537" t="e">
        <v>#N/A</v>
      </c>
    </row>
    <row r="1538" spans="1:18">
      <c r="A1538" t="s">
        <v>162</v>
      </c>
      <c r="B1538" t="s">
        <v>62</v>
      </c>
      <c r="C1538" t="s">
        <v>63</v>
      </c>
      <c r="D1538" t="s">
        <v>5285</v>
      </c>
      <c r="E1538" t="s">
        <v>22</v>
      </c>
      <c r="F1538" t="s">
        <v>58</v>
      </c>
      <c r="G1538" t="s">
        <v>5286</v>
      </c>
      <c r="H1538" t="s">
        <v>1569</v>
      </c>
      <c r="I1538" t="s">
        <v>5287</v>
      </c>
      <c r="K1538">
        <v>5862</v>
      </c>
      <c r="L1538" t="s">
        <v>26</v>
      </c>
      <c r="M1538" t="s">
        <v>5288</v>
      </c>
      <c r="N1538" t="s">
        <v>5289</v>
      </c>
      <c r="O1538" t="s">
        <v>29</v>
      </c>
      <c r="Q1538" t="s">
        <v>30</v>
      </c>
      <c r="R1538" t="s">
        <v>31</v>
      </c>
    </row>
    <row r="1539" spans="1:18">
      <c r="A1539" t="s">
        <v>5281</v>
      </c>
      <c r="B1539" t="s">
        <v>62</v>
      </c>
      <c r="C1539" t="s">
        <v>63</v>
      </c>
      <c r="D1539" t="s">
        <v>5290</v>
      </c>
      <c r="E1539" t="s">
        <v>3667</v>
      </c>
      <c r="F1539" t="s">
        <v>58</v>
      </c>
      <c r="G1539" t="s">
        <v>37</v>
      </c>
      <c r="H1539" t="s">
        <v>25</v>
      </c>
      <c r="I1539" t="s">
        <v>38</v>
      </c>
      <c r="K1539">
        <v>0</v>
      </c>
      <c r="L1539" t="s">
        <v>39</v>
      </c>
      <c r="M1539" t="s">
        <v>5291</v>
      </c>
      <c r="N1539" t="s">
        <v>5291</v>
      </c>
      <c r="O1539" t="s">
        <v>29</v>
      </c>
      <c r="Q1539" t="s">
        <v>30</v>
      </c>
      <c r="R1539" t="e">
        <v>#N/A</v>
      </c>
    </row>
    <row r="1540" spans="1:18">
      <c r="A1540" t="s">
        <v>939</v>
      </c>
      <c r="B1540" t="s">
        <v>62</v>
      </c>
      <c r="C1540" t="s">
        <v>211</v>
      </c>
      <c r="D1540" t="s">
        <v>5292</v>
      </c>
      <c r="E1540" t="s">
        <v>77</v>
      </c>
      <c r="F1540" t="s">
        <v>58</v>
      </c>
      <c r="G1540" t="s">
        <v>37</v>
      </c>
      <c r="H1540" t="s">
        <v>25</v>
      </c>
      <c r="I1540" t="s">
        <v>38</v>
      </c>
      <c r="K1540">
        <v>0</v>
      </c>
      <c r="L1540" t="s">
        <v>39</v>
      </c>
      <c r="M1540" t="s">
        <v>5293</v>
      </c>
      <c r="N1540" t="s">
        <v>5294</v>
      </c>
      <c r="O1540" t="s">
        <v>29</v>
      </c>
      <c r="Q1540" t="s">
        <v>30</v>
      </c>
      <c r="R1540" t="b">
        <v>1</v>
      </c>
    </row>
    <row r="1541" spans="1:18">
      <c r="A1541" t="s">
        <v>4821</v>
      </c>
      <c r="B1541" t="s">
        <v>167</v>
      </c>
      <c r="C1541" t="s">
        <v>168</v>
      </c>
      <c r="D1541" t="s">
        <v>5295</v>
      </c>
      <c r="E1541" t="s">
        <v>65</v>
      </c>
      <c r="F1541" t="s">
        <v>58</v>
      </c>
      <c r="G1541" t="s">
        <v>37</v>
      </c>
      <c r="H1541" t="s">
        <v>25</v>
      </c>
      <c r="I1541" t="s">
        <v>37</v>
      </c>
      <c r="K1541">
        <v>0</v>
      </c>
      <c r="L1541" t="s">
        <v>26</v>
      </c>
      <c r="M1541" t="s">
        <v>5296</v>
      </c>
      <c r="N1541" t="s">
        <v>5297</v>
      </c>
      <c r="O1541" t="s">
        <v>29</v>
      </c>
      <c r="Q1541" t="s">
        <v>30</v>
      </c>
      <c r="R1541" t="s">
        <v>31</v>
      </c>
    </row>
    <row r="1542" spans="1:18">
      <c r="A1542" t="s">
        <v>2125</v>
      </c>
      <c r="B1542" t="s">
        <v>33</v>
      </c>
      <c r="C1542" t="s">
        <v>34</v>
      </c>
      <c r="D1542" t="s">
        <v>5298</v>
      </c>
      <c r="E1542" t="s">
        <v>5299</v>
      </c>
      <c r="F1542" t="s">
        <v>58</v>
      </c>
      <c r="G1542" t="s">
        <v>5300</v>
      </c>
      <c r="H1542" t="s">
        <v>25</v>
      </c>
      <c r="I1542" t="s">
        <v>5300</v>
      </c>
      <c r="K1542">
        <v>362</v>
      </c>
      <c r="L1542" t="s">
        <v>26</v>
      </c>
      <c r="M1542" t="s">
        <v>5301</v>
      </c>
      <c r="N1542" t="s">
        <v>5302</v>
      </c>
      <c r="O1542" t="s">
        <v>29</v>
      </c>
      <c r="Q1542" t="s">
        <v>30</v>
      </c>
      <c r="R1542" t="e">
        <v>#N/A</v>
      </c>
    </row>
    <row r="1543" spans="1:18">
      <c r="A1543" t="s">
        <v>1047</v>
      </c>
      <c r="B1543" t="s">
        <v>51</v>
      </c>
      <c r="C1543" t="s">
        <v>11657</v>
      </c>
      <c r="D1543" t="s">
        <v>5303</v>
      </c>
      <c r="E1543" t="s">
        <v>22</v>
      </c>
      <c r="F1543" t="s">
        <v>70</v>
      </c>
      <c r="G1543" t="s">
        <v>1052</v>
      </c>
      <c r="H1543" t="s">
        <v>25</v>
      </c>
      <c r="I1543" t="s">
        <v>1052</v>
      </c>
      <c r="K1543">
        <v>239</v>
      </c>
      <c r="L1543" t="s">
        <v>26</v>
      </c>
      <c r="M1543" t="s">
        <v>5304</v>
      </c>
      <c r="N1543" t="s">
        <v>5305</v>
      </c>
      <c r="O1543" t="s">
        <v>29</v>
      </c>
      <c r="Q1543" t="s">
        <v>30</v>
      </c>
      <c r="R1543" t="s">
        <v>31</v>
      </c>
    </row>
    <row r="1544" spans="1:18">
      <c r="A1544" t="s">
        <v>939</v>
      </c>
      <c r="B1544" t="s">
        <v>62</v>
      </c>
      <c r="C1544" t="s">
        <v>211</v>
      </c>
      <c r="D1544" t="s">
        <v>5306</v>
      </c>
      <c r="E1544" t="s">
        <v>77</v>
      </c>
      <c r="F1544" t="s">
        <v>58</v>
      </c>
      <c r="G1544" t="s">
        <v>37</v>
      </c>
      <c r="H1544" t="s">
        <v>25</v>
      </c>
      <c r="I1544" t="s">
        <v>38</v>
      </c>
      <c r="K1544">
        <v>0</v>
      </c>
      <c r="L1544" t="s">
        <v>39</v>
      </c>
      <c r="M1544" t="s">
        <v>5307</v>
      </c>
      <c r="N1544" t="s">
        <v>5307</v>
      </c>
      <c r="O1544" t="s">
        <v>29</v>
      </c>
      <c r="Q1544" t="s">
        <v>30</v>
      </c>
      <c r="R1544" t="b">
        <v>1</v>
      </c>
    </row>
    <row r="1545" spans="1:18">
      <c r="A1545" t="s">
        <v>188</v>
      </c>
      <c r="B1545" t="s">
        <v>62</v>
      </c>
      <c r="C1545" t="s">
        <v>63</v>
      </c>
      <c r="D1545" t="s">
        <v>5308</v>
      </c>
      <c r="E1545" t="s">
        <v>553</v>
      </c>
      <c r="F1545" t="s">
        <v>23</v>
      </c>
      <c r="G1545" t="s">
        <v>5309</v>
      </c>
      <c r="H1545" t="s">
        <v>25</v>
      </c>
      <c r="I1545" t="s">
        <v>5309</v>
      </c>
      <c r="K1545">
        <v>32.33</v>
      </c>
      <c r="L1545" t="s">
        <v>26</v>
      </c>
      <c r="M1545" t="s">
        <v>5310</v>
      </c>
      <c r="N1545" t="s">
        <v>5311</v>
      </c>
      <c r="O1545" t="s">
        <v>29</v>
      </c>
      <c r="Q1545" t="s">
        <v>30</v>
      </c>
      <c r="R1545" t="s">
        <v>31</v>
      </c>
    </row>
    <row r="1546" spans="1:18">
      <c r="A1546" t="s">
        <v>467</v>
      </c>
      <c r="B1546" t="s">
        <v>33</v>
      </c>
      <c r="C1546" t="s">
        <v>34</v>
      </c>
      <c r="D1546" t="s">
        <v>5312</v>
      </c>
      <c r="E1546" t="s">
        <v>1281</v>
      </c>
      <c r="F1546" t="s">
        <v>23</v>
      </c>
      <c r="G1546" t="s">
        <v>5313</v>
      </c>
      <c r="H1546" t="s">
        <v>25</v>
      </c>
      <c r="I1546" t="s">
        <v>5313</v>
      </c>
      <c r="K1546">
        <v>12577.71</v>
      </c>
      <c r="L1546" t="s">
        <v>26</v>
      </c>
      <c r="M1546" t="s">
        <v>5314</v>
      </c>
      <c r="N1546" t="s">
        <v>5315</v>
      </c>
      <c r="O1546" t="s">
        <v>29</v>
      </c>
      <c r="Q1546" t="s">
        <v>30</v>
      </c>
      <c r="R1546" t="s">
        <v>31</v>
      </c>
    </row>
    <row r="1547" spans="1:18">
      <c r="A1547" t="s">
        <v>150</v>
      </c>
      <c r="B1547" t="s">
        <v>20</v>
      </c>
      <c r="C1547" t="s">
        <v>20</v>
      </c>
      <c r="D1547" t="s">
        <v>5316</v>
      </c>
      <c r="E1547" t="s">
        <v>22</v>
      </c>
      <c r="F1547" t="s">
        <v>58</v>
      </c>
      <c r="G1547" t="s">
        <v>1998</v>
      </c>
      <c r="H1547" t="s">
        <v>25</v>
      </c>
      <c r="I1547" t="s">
        <v>1998</v>
      </c>
      <c r="J1547">
        <v>150</v>
      </c>
      <c r="K1547">
        <v>32</v>
      </c>
      <c r="L1547" t="s">
        <v>26</v>
      </c>
      <c r="M1547" t="s">
        <v>5317</v>
      </c>
      <c r="N1547" t="s">
        <v>5318</v>
      </c>
      <c r="O1547" t="s">
        <v>29</v>
      </c>
      <c r="Q1547" t="s">
        <v>30</v>
      </c>
      <c r="R1547" t="s">
        <v>31</v>
      </c>
    </row>
    <row r="1548" spans="1:18">
      <c r="A1548" t="s">
        <v>150</v>
      </c>
      <c r="B1548" t="s">
        <v>20</v>
      </c>
      <c r="C1548" t="s">
        <v>20</v>
      </c>
      <c r="D1548" t="s">
        <v>5319</v>
      </c>
      <c r="E1548" t="s">
        <v>22</v>
      </c>
      <c r="F1548" t="s">
        <v>58</v>
      </c>
      <c r="G1548" t="s">
        <v>906</v>
      </c>
      <c r="H1548" t="s">
        <v>25</v>
      </c>
      <c r="I1548" t="s">
        <v>906</v>
      </c>
      <c r="J1548">
        <v>650</v>
      </c>
      <c r="K1548">
        <v>0</v>
      </c>
      <c r="L1548" t="s">
        <v>26</v>
      </c>
      <c r="M1548" t="s">
        <v>5320</v>
      </c>
      <c r="N1548" t="s">
        <v>5321</v>
      </c>
      <c r="O1548" t="s">
        <v>29</v>
      </c>
      <c r="Q1548" t="s">
        <v>30</v>
      </c>
      <c r="R1548" t="s">
        <v>31</v>
      </c>
    </row>
    <row r="1549" spans="1:18">
      <c r="A1549" t="s">
        <v>5278</v>
      </c>
      <c r="B1549" t="s">
        <v>20</v>
      </c>
      <c r="C1549" t="s">
        <v>20</v>
      </c>
      <c r="D1549" t="s">
        <v>5322</v>
      </c>
      <c r="E1549" t="s">
        <v>65</v>
      </c>
      <c r="F1549" t="s">
        <v>58</v>
      </c>
      <c r="G1549" t="s">
        <v>37</v>
      </c>
      <c r="H1549" t="s">
        <v>25</v>
      </c>
      <c r="I1549" t="s">
        <v>37</v>
      </c>
      <c r="K1549">
        <v>0</v>
      </c>
      <c r="L1549" t="s">
        <v>26</v>
      </c>
      <c r="M1549" t="s">
        <v>5323</v>
      </c>
      <c r="N1549" t="s">
        <v>5324</v>
      </c>
      <c r="O1549" t="s">
        <v>29</v>
      </c>
      <c r="Q1549" t="s">
        <v>30</v>
      </c>
      <c r="R1549" t="s">
        <v>31</v>
      </c>
    </row>
    <row r="1550" spans="1:18">
      <c r="A1550" t="s">
        <v>5325</v>
      </c>
      <c r="B1550" t="s">
        <v>51</v>
      </c>
      <c r="C1550" t="s">
        <v>11657</v>
      </c>
      <c r="D1550" t="s">
        <v>5326</v>
      </c>
      <c r="E1550" t="s">
        <v>1924</v>
      </c>
      <c r="F1550" t="s">
        <v>58</v>
      </c>
      <c r="G1550" t="s">
        <v>37</v>
      </c>
      <c r="H1550" t="s">
        <v>25</v>
      </c>
      <c r="I1550" t="s">
        <v>38</v>
      </c>
      <c r="K1550">
        <v>0</v>
      </c>
      <c r="L1550" t="s">
        <v>39</v>
      </c>
      <c r="M1550" t="s">
        <v>5327</v>
      </c>
      <c r="N1550" t="s">
        <v>5327</v>
      </c>
      <c r="O1550" t="s">
        <v>29</v>
      </c>
      <c r="Q1550" t="s">
        <v>30</v>
      </c>
      <c r="R1550" t="b">
        <v>1</v>
      </c>
    </row>
    <row r="1551" spans="1:18">
      <c r="A1551" t="s">
        <v>467</v>
      </c>
      <c r="B1551" t="s">
        <v>33</v>
      </c>
      <c r="C1551" t="s">
        <v>34</v>
      </c>
      <c r="D1551" t="s">
        <v>5328</v>
      </c>
      <c r="E1551" t="s">
        <v>22</v>
      </c>
      <c r="F1551" t="s">
        <v>70</v>
      </c>
      <c r="G1551" t="s">
        <v>5329</v>
      </c>
      <c r="H1551" t="s">
        <v>97</v>
      </c>
      <c r="I1551" t="s">
        <v>5330</v>
      </c>
      <c r="K1551">
        <v>4875.6000000000004</v>
      </c>
      <c r="L1551" t="s">
        <v>26</v>
      </c>
      <c r="M1551" t="s">
        <v>5331</v>
      </c>
      <c r="N1551" t="s">
        <v>5315</v>
      </c>
      <c r="O1551" t="s">
        <v>29</v>
      </c>
      <c r="Q1551" t="s">
        <v>30</v>
      </c>
      <c r="R1551" t="s">
        <v>31</v>
      </c>
    </row>
    <row r="1552" spans="1:18">
      <c r="A1552" t="s">
        <v>467</v>
      </c>
      <c r="B1552" t="s">
        <v>33</v>
      </c>
      <c r="C1552" t="s">
        <v>34</v>
      </c>
      <c r="D1552" t="s">
        <v>5332</v>
      </c>
      <c r="E1552" t="s">
        <v>22</v>
      </c>
      <c r="F1552" t="s">
        <v>53</v>
      </c>
      <c r="G1552" t="s">
        <v>37</v>
      </c>
      <c r="H1552" t="s">
        <v>25</v>
      </c>
      <c r="I1552" t="s">
        <v>37</v>
      </c>
      <c r="K1552">
        <v>0</v>
      </c>
      <c r="L1552" t="s">
        <v>26</v>
      </c>
      <c r="M1552" t="s">
        <v>5333</v>
      </c>
      <c r="N1552" t="s">
        <v>5333</v>
      </c>
      <c r="O1552" t="s">
        <v>29</v>
      </c>
      <c r="Q1552" t="s">
        <v>30</v>
      </c>
      <c r="R1552" t="s">
        <v>31</v>
      </c>
    </row>
    <row r="1553" spans="1:18">
      <c r="A1553" t="s">
        <v>188</v>
      </c>
      <c r="B1553" t="s">
        <v>62</v>
      </c>
      <c r="C1553" t="s">
        <v>63</v>
      </c>
      <c r="D1553" t="s">
        <v>5334</v>
      </c>
      <c r="E1553" t="s">
        <v>325</v>
      </c>
      <c r="F1553" t="s">
        <v>58</v>
      </c>
      <c r="G1553" t="s">
        <v>326</v>
      </c>
      <c r="H1553" t="s">
        <v>25</v>
      </c>
      <c r="I1553" t="s">
        <v>326</v>
      </c>
      <c r="K1553">
        <v>180</v>
      </c>
      <c r="L1553" t="s">
        <v>26</v>
      </c>
      <c r="M1553" t="s">
        <v>5335</v>
      </c>
      <c r="N1553" t="s">
        <v>5336</v>
      </c>
      <c r="O1553" t="s">
        <v>29</v>
      </c>
      <c r="Q1553" t="s">
        <v>30</v>
      </c>
      <c r="R1553" t="s">
        <v>31</v>
      </c>
    </row>
    <row r="1554" spans="1:18">
      <c r="A1554" t="s">
        <v>323</v>
      </c>
      <c r="B1554" t="s">
        <v>20</v>
      </c>
      <c r="C1554" t="s">
        <v>75</v>
      </c>
      <c r="D1554" t="s">
        <v>5337</v>
      </c>
      <c r="E1554" t="s">
        <v>22</v>
      </c>
      <c r="F1554" t="s">
        <v>70</v>
      </c>
      <c r="G1554" t="s">
        <v>3529</v>
      </c>
      <c r="H1554" t="s">
        <v>220</v>
      </c>
      <c r="I1554" t="s">
        <v>3530</v>
      </c>
      <c r="K1554">
        <v>167.25</v>
      </c>
      <c r="L1554" t="s">
        <v>26</v>
      </c>
      <c r="M1554" t="s">
        <v>5338</v>
      </c>
      <c r="N1554" t="s">
        <v>5339</v>
      </c>
      <c r="O1554" t="s">
        <v>29</v>
      </c>
      <c r="Q1554" t="s">
        <v>30</v>
      </c>
      <c r="R1554" t="s">
        <v>11655</v>
      </c>
    </row>
    <row r="1555" spans="1:18">
      <c r="A1555" t="s">
        <v>323</v>
      </c>
      <c r="B1555" t="s">
        <v>20</v>
      </c>
      <c r="C1555" t="s">
        <v>75</v>
      </c>
      <c r="D1555" t="s">
        <v>5340</v>
      </c>
      <c r="E1555" t="s">
        <v>22</v>
      </c>
      <c r="F1555" t="s">
        <v>70</v>
      </c>
      <c r="G1555" t="s">
        <v>5341</v>
      </c>
      <c r="H1555" t="s">
        <v>220</v>
      </c>
      <c r="I1555" t="s">
        <v>5342</v>
      </c>
      <c r="K1555">
        <v>783.75</v>
      </c>
      <c r="L1555" t="s">
        <v>26</v>
      </c>
      <c r="M1555" t="s">
        <v>5343</v>
      </c>
      <c r="N1555" t="s">
        <v>5344</v>
      </c>
      <c r="O1555" t="s">
        <v>29</v>
      </c>
      <c r="Q1555" t="s">
        <v>30</v>
      </c>
      <c r="R1555" t="s">
        <v>11655</v>
      </c>
    </row>
    <row r="1556" spans="1:18">
      <c r="A1556" t="s">
        <v>739</v>
      </c>
      <c r="B1556" t="s">
        <v>167</v>
      </c>
      <c r="C1556" t="s">
        <v>168</v>
      </c>
      <c r="D1556" t="s">
        <v>5345</v>
      </c>
      <c r="E1556" t="s">
        <v>22</v>
      </c>
      <c r="F1556" t="s">
        <v>70</v>
      </c>
      <c r="G1556" t="s">
        <v>4610</v>
      </c>
      <c r="H1556" t="s">
        <v>25</v>
      </c>
      <c r="I1556" t="s">
        <v>4610</v>
      </c>
      <c r="K1556">
        <v>521.5</v>
      </c>
      <c r="L1556" t="s">
        <v>26</v>
      </c>
      <c r="M1556" t="s">
        <v>5346</v>
      </c>
      <c r="N1556" t="s">
        <v>5347</v>
      </c>
      <c r="O1556" t="s">
        <v>29</v>
      </c>
      <c r="Q1556" t="s">
        <v>30</v>
      </c>
      <c r="R1556">
        <v>-1</v>
      </c>
    </row>
    <row r="1557" spans="1:18">
      <c r="A1557" t="s">
        <v>649</v>
      </c>
      <c r="B1557" t="s">
        <v>51</v>
      </c>
      <c r="C1557" t="s">
        <v>11657</v>
      </c>
      <c r="D1557" t="s">
        <v>5348</v>
      </c>
      <c r="E1557" t="s">
        <v>553</v>
      </c>
      <c r="F1557" t="s">
        <v>23</v>
      </c>
      <c r="G1557" t="s">
        <v>5349</v>
      </c>
      <c r="H1557" t="s">
        <v>25</v>
      </c>
      <c r="I1557" t="s">
        <v>5349</v>
      </c>
      <c r="K1557">
        <v>61.53</v>
      </c>
      <c r="L1557" t="s">
        <v>26</v>
      </c>
      <c r="M1557" t="s">
        <v>5350</v>
      </c>
      <c r="N1557" t="s">
        <v>5351</v>
      </c>
      <c r="O1557" t="s">
        <v>29</v>
      </c>
      <c r="Q1557" t="s">
        <v>30</v>
      </c>
      <c r="R1557" t="s">
        <v>31</v>
      </c>
    </row>
    <row r="1558" spans="1:18">
      <c r="A1558" t="s">
        <v>649</v>
      </c>
      <c r="B1558" t="s">
        <v>51</v>
      </c>
      <c r="C1558" t="s">
        <v>11657</v>
      </c>
      <c r="D1558" t="s">
        <v>5352</v>
      </c>
      <c r="E1558" t="s">
        <v>553</v>
      </c>
      <c r="F1558" t="s">
        <v>23</v>
      </c>
      <c r="G1558" t="s">
        <v>5353</v>
      </c>
      <c r="H1558" t="s">
        <v>25</v>
      </c>
      <c r="I1558" t="s">
        <v>5353</v>
      </c>
      <c r="K1558">
        <v>57.7</v>
      </c>
      <c r="L1558" t="s">
        <v>26</v>
      </c>
      <c r="M1558" t="s">
        <v>5354</v>
      </c>
      <c r="N1558" t="s">
        <v>5355</v>
      </c>
      <c r="O1558" t="s">
        <v>29</v>
      </c>
      <c r="Q1558" t="s">
        <v>30</v>
      </c>
      <c r="R1558" t="s">
        <v>31</v>
      </c>
    </row>
    <row r="1559" spans="1:18">
      <c r="A1559" t="s">
        <v>237</v>
      </c>
      <c r="B1559" t="s">
        <v>20</v>
      </c>
      <c r="C1559" t="s">
        <v>75</v>
      </c>
      <c r="D1559" t="s">
        <v>5356</v>
      </c>
      <c r="E1559" t="s">
        <v>22</v>
      </c>
      <c r="F1559" t="s">
        <v>23</v>
      </c>
      <c r="G1559" t="s">
        <v>5357</v>
      </c>
      <c r="H1559" t="s">
        <v>25</v>
      </c>
      <c r="I1559" t="s">
        <v>5357</v>
      </c>
      <c r="K1559">
        <v>378.12</v>
      </c>
      <c r="L1559" t="s">
        <v>26</v>
      </c>
      <c r="M1559" t="s">
        <v>5358</v>
      </c>
      <c r="N1559" t="s">
        <v>5359</v>
      </c>
      <c r="O1559" t="s">
        <v>29</v>
      </c>
      <c r="Q1559" t="s">
        <v>30</v>
      </c>
      <c r="R1559" t="s">
        <v>31</v>
      </c>
    </row>
    <row r="1560" spans="1:18">
      <c r="A1560" t="s">
        <v>237</v>
      </c>
      <c r="B1560" t="s">
        <v>20</v>
      </c>
      <c r="C1560" t="s">
        <v>75</v>
      </c>
      <c r="D1560" t="s">
        <v>5360</v>
      </c>
      <c r="E1560" t="s">
        <v>22</v>
      </c>
      <c r="F1560" t="s">
        <v>23</v>
      </c>
      <c r="G1560" t="s">
        <v>5357</v>
      </c>
      <c r="H1560" t="s">
        <v>25</v>
      </c>
      <c r="I1560" t="s">
        <v>5357</v>
      </c>
      <c r="K1560">
        <v>378.12</v>
      </c>
      <c r="L1560" t="s">
        <v>26</v>
      </c>
      <c r="M1560" t="s">
        <v>5361</v>
      </c>
      <c r="N1560" t="s">
        <v>5362</v>
      </c>
      <c r="O1560" t="s">
        <v>29</v>
      </c>
      <c r="Q1560" t="s">
        <v>30</v>
      </c>
      <c r="R1560" t="s">
        <v>31</v>
      </c>
    </row>
    <row r="1561" spans="1:18">
      <c r="A1561" t="s">
        <v>4931</v>
      </c>
      <c r="B1561" t="s">
        <v>62</v>
      </c>
      <c r="C1561" t="s">
        <v>63</v>
      </c>
      <c r="D1561" t="s">
        <v>5363</v>
      </c>
      <c r="E1561" t="s">
        <v>22</v>
      </c>
      <c r="F1561" t="s">
        <v>447</v>
      </c>
      <c r="G1561" t="s">
        <v>5364</v>
      </c>
      <c r="H1561" t="s">
        <v>25</v>
      </c>
      <c r="I1561" t="s">
        <v>5364</v>
      </c>
      <c r="K1561">
        <v>-29.02</v>
      </c>
      <c r="L1561" t="s">
        <v>26</v>
      </c>
      <c r="M1561" t="s">
        <v>5365</v>
      </c>
      <c r="N1561" t="s">
        <v>5365</v>
      </c>
      <c r="O1561" t="s">
        <v>29</v>
      </c>
      <c r="Q1561" t="s">
        <v>30</v>
      </c>
      <c r="R1561" t="s">
        <v>31</v>
      </c>
    </row>
    <row r="1562" spans="1:18">
      <c r="A1562" t="s">
        <v>74</v>
      </c>
      <c r="B1562" t="s">
        <v>20</v>
      </c>
      <c r="C1562" t="s">
        <v>75</v>
      </c>
      <c r="D1562" t="s">
        <v>5366</v>
      </c>
      <c r="E1562" t="s">
        <v>22</v>
      </c>
      <c r="F1562" t="s">
        <v>70</v>
      </c>
      <c r="G1562" t="s">
        <v>5367</v>
      </c>
      <c r="H1562" t="s">
        <v>25</v>
      </c>
      <c r="I1562" t="s">
        <v>5367</v>
      </c>
      <c r="K1562">
        <v>255.92</v>
      </c>
      <c r="L1562" t="s">
        <v>26</v>
      </c>
      <c r="M1562" t="s">
        <v>5368</v>
      </c>
      <c r="N1562" t="s">
        <v>5369</v>
      </c>
      <c r="O1562" t="s">
        <v>29</v>
      </c>
      <c r="Q1562" t="s">
        <v>30</v>
      </c>
      <c r="R1562">
        <v>-1</v>
      </c>
    </row>
    <row r="1563" spans="1:18">
      <c r="A1563" t="s">
        <v>111</v>
      </c>
      <c r="B1563" t="s">
        <v>33</v>
      </c>
      <c r="C1563" t="s">
        <v>34</v>
      </c>
      <c r="D1563" t="s">
        <v>5370</v>
      </c>
      <c r="E1563" t="s">
        <v>5371</v>
      </c>
      <c r="F1563" t="s">
        <v>58</v>
      </c>
      <c r="G1563" t="s">
        <v>37</v>
      </c>
      <c r="H1563" t="s">
        <v>25</v>
      </c>
      <c r="I1563" t="s">
        <v>38</v>
      </c>
      <c r="K1563">
        <v>0</v>
      </c>
      <c r="L1563" t="s">
        <v>39</v>
      </c>
      <c r="M1563" t="s">
        <v>5372</v>
      </c>
      <c r="N1563" t="s">
        <v>5372</v>
      </c>
      <c r="O1563" t="s">
        <v>29</v>
      </c>
      <c r="Q1563" t="s">
        <v>30</v>
      </c>
      <c r="R1563" t="e">
        <v>#N/A</v>
      </c>
    </row>
    <row r="1564" spans="1:18">
      <c r="A1564" t="s">
        <v>74</v>
      </c>
      <c r="B1564" t="s">
        <v>20</v>
      </c>
      <c r="C1564" t="s">
        <v>75</v>
      </c>
      <c r="D1564" t="s">
        <v>5373</v>
      </c>
      <c r="E1564" t="s">
        <v>44</v>
      </c>
      <c r="F1564" t="s">
        <v>70</v>
      </c>
      <c r="G1564" t="s">
        <v>5374</v>
      </c>
      <c r="H1564" t="s">
        <v>25</v>
      </c>
      <c r="I1564" t="s">
        <v>5374</v>
      </c>
      <c r="K1564">
        <v>25200</v>
      </c>
      <c r="L1564" t="s">
        <v>26</v>
      </c>
      <c r="M1564" t="s">
        <v>5375</v>
      </c>
      <c r="N1564" t="s">
        <v>5375</v>
      </c>
      <c r="O1564" t="s">
        <v>29</v>
      </c>
      <c r="Q1564" t="s">
        <v>30</v>
      </c>
      <c r="R1564">
        <v>-1</v>
      </c>
    </row>
    <row r="1565" spans="1:18">
      <c r="A1565" t="s">
        <v>150</v>
      </c>
      <c r="B1565" t="s">
        <v>20</v>
      </c>
      <c r="C1565" t="s">
        <v>20</v>
      </c>
      <c r="D1565" t="s">
        <v>5376</v>
      </c>
      <c r="E1565" t="s">
        <v>22</v>
      </c>
      <c r="F1565" t="s">
        <v>70</v>
      </c>
      <c r="G1565" t="s">
        <v>3210</v>
      </c>
      <c r="H1565" t="s">
        <v>25</v>
      </c>
      <c r="I1565" t="s">
        <v>3210</v>
      </c>
      <c r="K1565">
        <v>282</v>
      </c>
      <c r="L1565" t="s">
        <v>26</v>
      </c>
      <c r="M1565" t="s">
        <v>5377</v>
      </c>
      <c r="N1565" t="s">
        <v>5378</v>
      </c>
      <c r="O1565" t="s">
        <v>29</v>
      </c>
      <c r="Q1565" t="s">
        <v>30</v>
      </c>
      <c r="R1565">
        <v>-1</v>
      </c>
    </row>
    <row r="1566" spans="1:18">
      <c r="A1566" t="s">
        <v>318</v>
      </c>
      <c r="B1566" t="s">
        <v>33</v>
      </c>
      <c r="C1566" t="s">
        <v>34</v>
      </c>
      <c r="D1566" t="s">
        <v>5379</v>
      </c>
      <c r="E1566" t="s">
        <v>325</v>
      </c>
      <c r="F1566" t="s">
        <v>70</v>
      </c>
      <c r="G1566" t="s">
        <v>326</v>
      </c>
      <c r="H1566" t="s">
        <v>25</v>
      </c>
      <c r="I1566" t="s">
        <v>326</v>
      </c>
      <c r="K1566">
        <v>180</v>
      </c>
      <c r="L1566" t="s">
        <v>26</v>
      </c>
      <c r="M1566" t="s">
        <v>5380</v>
      </c>
      <c r="N1566" t="s">
        <v>5380</v>
      </c>
      <c r="O1566" t="s">
        <v>29</v>
      </c>
      <c r="Q1566" t="s">
        <v>30</v>
      </c>
      <c r="R1566">
        <v>-1</v>
      </c>
    </row>
    <row r="1567" spans="1:18">
      <c r="A1567" t="s">
        <v>318</v>
      </c>
      <c r="B1567" t="s">
        <v>33</v>
      </c>
      <c r="C1567" t="s">
        <v>34</v>
      </c>
      <c r="D1567" t="s">
        <v>5381</v>
      </c>
      <c r="E1567" t="s">
        <v>325</v>
      </c>
      <c r="F1567" t="s">
        <v>70</v>
      </c>
      <c r="G1567" t="s">
        <v>326</v>
      </c>
      <c r="H1567" t="s">
        <v>25</v>
      </c>
      <c r="I1567" t="s">
        <v>326</v>
      </c>
      <c r="K1567">
        <v>180</v>
      </c>
      <c r="L1567" t="s">
        <v>26</v>
      </c>
      <c r="M1567" t="s">
        <v>5382</v>
      </c>
      <c r="N1567" t="s">
        <v>5383</v>
      </c>
      <c r="O1567" t="s">
        <v>29</v>
      </c>
      <c r="Q1567" t="s">
        <v>30</v>
      </c>
      <c r="R1567">
        <v>-1</v>
      </c>
    </row>
    <row r="1568" spans="1:18">
      <c r="A1568" t="s">
        <v>318</v>
      </c>
      <c r="B1568" t="s">
        <v>33</v>
      </c>
      <c r="C1568" t="s">
        <v>34</v>
      </c>
      <c r="D1568" t="s">
        <v>5384</v>
      </c>
      <c r="E1568" t="s">
        <v>325</v>
      </c>
      <c r="F1568" t="s">
        <v>70</v>
      </c>
      <c r="G1568" t="s">
        <v>854</v>
      </c>
      <c r="H1568" t="s">
        <v>25</v>
      </c>
      <c r="I1568" t="s">
        <v>854</v>
      </c>
      <c r="K1568">
        <v>100</v>
      </c>
      <c r="L1568" t="s">
        <v>26</v>
      </c>
      <c r="M1568" t="s">
        <v>5385</v>
      </c>
      <c r="N1568" t="s">
        <v>5382</v>
      </c>
      <c r="O1568" t="s">
        <v>29</v>
      </c>
      <c r="Q1568" t="s">
        <v>30</v>
      </c>
      <c r="R1568">
        <v>-1</v>
      </c>
    </row>
    <row r="1569" spans="1:18">
      <c r="A1569" t="s">
        <v>210</v>
      </c>
      <c r="B1569" t="s">
        <v>62</v>
      </c>
      <c r="C1569" t="s">
        <v>211</v>
      </c>
      <c r="D1569" t="s">
        <v>5386</v>
      </c>
      <c r="E1569" t="s">
        <v>22</v>
      </c>
      <c r="F1569" t="s">
        <v>70</v>
      </c>
      <c r="G1569" t="s">
        <v>4242</v>
      </c>
      <c r="H1569" t="s">
        <v>390</v>
      </c>
      <c r="I1569" t="s">
        <v>4243</v>
      </c>
      <c r="K1569">
        <v>77.7</v>
      </c>
      <c r="L1569" t="s">
        <v>26</v>
      </c>
      <c r="M1569" t="s">
        <v>5387</v>
      </c>
      <c r="N1569" t="s">
        <v>5388</v>
      </c>
      <c r="O1569" t="s">
        <v>29</v>
      </c>
      <c r="Q1569" t="s">
        <v>30</v>
      </c>
      <c r="R1569" t="s">
        <v>31</v>
      </c>
    </row>
    <row r="1570" spans="1:18">
      <c r="A1570" t="s">
        <v>210</v>
      </c>
      <c r="B1570" t="s">
        <v>62</v>
      </c>
      <c r="C1570" t="s">
        <v>211</v>
      </c>
      <c r="D1570" t="s">
        <v>5389</v>
      </c>
      <c r="E1570" t="s">
        <v>22</v>
      </c>
      <c r="F1570" t="s">
        <v>70</v>
      </c>
      <c r="G1570" t="s">
        <v>4242</v>
      </c>
      <c r="H1570" t="s">
        <v>390</v>
      </c>
      <c r="I1570" t="s">
        <v>4243</v>
      </c>
      <c r="K1570">
        <v>77.7</v>
      </c>
      <c r="L1570" t="s">
        <v>26</v>
      </c>
      <c r="M1570" t="s">
        <v>5390</v>
      </c>
      <c r="N1570" t="s">
        <v>5391</v>
      </c>
      <c r="O1570" t="s">
        <v>29</v>
      </c>
      <c r="Q1570" t="s">
        <v>30</v>
      </c>
      <c r="R1570" t="s">
        <v>31</v>
      </c>
    </row>
    <row r="1571" spans="1:18">
      <c r="A1571" t="s">
        <v>210</v>
      </c>
      <c r="B1571" t="s">
        <v>62</v>
      </c>
      <c r="C1571" t="s">
        <v>211</v>
      </c>
      <c r="D1571" t="s">
        <v>5392</v>
      </c>
      <c r="E1571" t="s">
        <v>22</v>
      </c>
      <c r="F1571" t="s">
        <v>70</v>
      </c>
      <c r="G1571" t="s">
        <v>4242</v>
      </c>
      <c r="H1571" t="s">
        <v>390</v>
      </c>
      <c r="I1571" t="s">
        <v>4243</v>
      </c>
      <c r="K1571">
        <v>77.7</v>
      </c>
      <c r="L1571" t="s">
        <v>26</v>
      </c>
      <c r="M1571" t="s">
        <v>5393</v>
      </c>
      <c r="N1571" t="s">
        <v>5394</v>
      </c>
      <c r="O1571" t="s">
        <v>29</v>
      </c>
      <c r="Q1571" t="s">
        <v>30</v>
      </c>
      <c r="R1571" t="s">
        <v>31</v>
      </c>
    </row>
    <row r="1572" spans="1:18">
      <c r="A1572" t="s">
        <v>210</v>
      </c>
      <c r="B1572" t="s">
        <v>62</v>
      </c>
      <c r="C1572" t="s">
        <v>211</v>
      </c>
      <c r="D1572" t="s">
        <v>5395</v>
      </c>
      <c r="E1572" t="s">
        <v>22</v>
      </c>
      <c r="F1572" t="s">
        <v>70</v>
      </c>
      <c r="G1572" t="s">
        <v>4242</v>
      </c>
      <c r="H1572" t="s">
        <v>390</v>
      </c>
      <c r="I1572" t="s">
        <v>4243</v>
      </c>
      <c r="K1572">
        <v>77.7</v>
      </c>
      <c r="L1572" t="s">
        <v>26</v>
      </c>
      <c r="M1572" t="s">
        <v>5396</v>
      </c>
      <c r="N1572" t="s">
        <v>5397</v>
      </c>
      <c r="O1572" t="s">
        <v>29</v>
      </c>
      <c r="Q1572" t="s">
        <v>30</v>
      </c>
      <c r="R1572" t="s">
        <v>31</v>
      </c>
    </row>
    <row r="1573" spans="1:18">
      <c r="A1573" t="s">
        <v>210</v>
      </c>
      <c r="B1573" t="s">
        <v>62</v>
      </c>
      <c r="C1573" t="s">
        <v>211</v>
      </c>
      <c r="D1573" t="s">
        <v>5398</v>
      </c>
      <c r="E1573" t="s">
        <v>22</v>
      </c>
      <c r="F1573" t="s">
        <v>70</v>
      </c>
      <c r="G1573" t="s">
        <v>4242</v>
      </c>
      <c r="H1573" t="s">
        <v>390</v>
      </c>
      <c r="I1573" t="s">
        <v>4243</v>
      </c>
      <c r="K1573">
        <v>77.7</v>
      </c>
      <c r="L1573" t="s">
        <v>26</v>
      </c>
      <c r="M1573" t="s">
        <v>5399</v>
      </c>
      <c r="N1573" t="s">
        <v>5400</v>
      </c>
      <c r="O1573" t="s">
        <v>29</v>
      </c>
      <c r="Q1573" t="s">
        <v>30</v>
      </c>
      <c r="R1573" t="s">
        <v>31</v>
      </c>
    </row>
    <row r="1574" spans="1:18">
      <c r="A1574" t="s">
        <v>210</v>
      </c>
      <c r="B1574" t="s">
        <v>62</v>
      </c>
      <c r="C1574" t="s">
        <v>211</v>
      </c>
      <c r="D1574" t="s">
        <v>5401</v>
      </c>
      <c r="E1574" t="s">
        <v>22</v>
      </c>
      <c r="F1574" t="s">
        <v>70</v>
      </c>
      <c r="G1574" t="s">
        <v>4242</v>
      </c>
      <c r="H1574" t="s">
        <v>390</v>
      </c>
      <c r="I1574" t="s">
        <v>4243</v>
      </c>
      <c r="K1574">
        <v>77.7</v>
      </c>
      <c r="L1574" t="s">
        <v>26</v>
      </c>
      <c r="M1574" t="s">
        <v>5402</v>
      </c>
      <c r="N1574" t="s">
        <v>5403</v>
      </c>
      <c r="O1574" t="s">
        <v>29</v>
      </c>
      <c r="Q1574" t="s">
        <v>30</v>
      </c>
      <c r="R1574" t="s">
        <v>31</v>
      </c>
    </row>
    <row r="1575" spans="1:18">
      <c r="A1575" t="s">
        <v>210</v>
      </c>
      <c r="B1575" t="s">
        <v>62</v>
      </c>
      <c r="C1575" t="s">
        <v>211</v>
      </c>
      <c r="D1575" t="s">
        <v>5404</v>
      </c>
      <c r="E1575" t="s">
        <v>22</v>
      </c>
      <c r="F1575" t="s">
        <v>70</v>
      </c>
      <c r="G1575" t="s">
        <v>4242</v>
      </c>
      <c r="H1575" t="s">
        <v>390</v>
      </c>
      <c r="I1575" t="s">
        <v>4243</v>
      </c>
      <c r="K1575">
        <v>77.7</v>
      </c>
      <c r="L1575" t="s">
        <v>26</v>
      </c>
      <c r="M1575" t="s">
        <v>5405</v>
      </c>
      <c r="N1575" t="s">
        <v>5406</v>
      </c>
      <c r="O1575" t="s">
        <v>29</v>
      </c>
      <c r="Q1575" t="s">
        <v>30</v>
      </c>
      <c r="R1575" t="s">
        <v>31</v>
      </c>
    </row>
    <row r="1576" spans="1:18">
      <c r="A1576" t="s">
        <v>210</v>
      </c>
      <c r="B1576" t="s">
        <v>62</v>
      </c>
      <c r="C1576" t="s">
        <v>211</v>
      </c>
      <c r="D1576" t="s">
        <v>5407</v>
      </c>
      <c r="E1576" t="s">
        <v>22</v>
      </c>
      <c r="F1576" t="s">
        <v>70</v>
      </c>
      <c r="G1576" t="s">
        <v>4242</v>
      </c>
      <c r="H1576" t="s">
        <v>390</v>
      </c>
      <c r="I1576" t="s">
        <v>4243</v>
      </c>
      <c r="K1576">
        <v>77.7</v>
      </c>
      <c r="L1576" t="s">
        <v>26</v>
      </c>
      <c r="M1576" t="s">
        <v>5408</v>
      </c>
      <c r="N1576" t="s">
        <v>5409</v>
      </c>
      <c r="O1576" t="s">
        <v>29</v>
      </c>
      <c r="Q1576" t="s">
        <v>30</v>
      </c>
      <c r="R1576" t="s">
        <v>31</v>
      </c>
    </row>
    <row r="1577" spans="1:18">
      <c r="A1577" t="s">
        <v>210</v>
      </c>
      <c r="B1577" t="s">
        <v>62</v>
      </c>
      <c r="C1577" t="s">
        <v>211</v>
      </c>
      <c r="D1577" t="s">
        <v>5410</v>
      </c>
      <c r="E1577" t="s">
        <v>22</v>
      </c>
      <c r="F1577" t="s">
        <v>70</v>
      </c>
      <c r="G1577" t="s">
        <v>4242</v>
      </c>
      <c r="H1577" t="s">
        <v>390</v>
      </c>
      <c r="I1577" t="s">
        <v>4243</v>
      </c>
      <c r="K1577">
        <v>77.7</v>
      </c>
      <c r="L1577" t="s">
        <v>26</v>
      </c>
      <c r="M1577" t="s">
        <v>5411</v>
      </c>
      <c r="N1577" t="s">
        <v>5412</v>
      </c>
      <c r="O1577" t="s">
        <v>29</v>
      </c>
      <c r="Q1577" t="s">
        <v>30</v>
      </c>
      <c r="R1577" t="s">
        <v>31</v>
      </c>
    </row>
    <row r="1578" spans="1:18">
      <c r="A1578" t="s">
        <v>210</v>
      </c>
      <c r="B1578" t="s">
        <v>62</v>
      </c>
      <c r="C1578" t="s">
        <v>211</v>
      </c>
      <c r="D1578" t="s">
        <v>5413</v>
      </c>
      <c r="E1578" t="s">
        <v>22</v>
      </c>
      <c r="F1578" t="s">
        <v>70</v>
      </c>
      <c r="G1578" t="s">
        <v>4242</v>
      </c>
      <c r="H1578" t="s">
        <v>390</v>
      </c>
      <c r="I1578" t="s">
        <v>4243</v>
      </c>
      <c r="K1578">
        <v>77.7</v>
      </c>
      <c r="L1578" t="s">
        <v>26</v>
      </c>
      <c r="M1578" t="s">
        <v>5414</v>
      </c>
      <c r="N1578" t="s">
        <v>5415</v>
      </c>
      <c r="O1578" t="s">
        <v>29</v>
      </c>
      <c r="Q1578" t="s">
        <v>30</v>
      </c>
      <c r="R1578" t="s">
        <v>31</v>
      </c>
    </row>
    <row r="1579" spans="1:18">
      <c r="A1579" t="s">
        <v>234</v>
      </c>
      <c r="B1579" t="s">
        <v>20</v>
      </c>
      <c r="C1579" t="s">
        <v>75</v>
      </c>
      <c r="D1579" t="s">
        <v>5416</v>
      </c>
      <c r="E1579" t="s">
        <v>22</v>
      </c>
      <c r="F1579" t="s">
        <v>70</v>
      </c>
      <c r="G1579" t="s">
        <v>577</v>
      </c>
      <c r="H1579" t="s">
        <v>25</v>
      </c>
      <c r="I1579" t="s">
        <v>577</v>
      </c>
      <c r="K1579">
        <v>218</v>
      </c>
      <c r="L1579" t="s">
        <v>26</v>
      </c>
      <c r="M1579" t="s">
        <v>5417</v>
      </c>
      <c r="N1579" t="s">
        <v>5418</v>
      </c>
      <c r="O1579" t="s">
        <v>29</v>
      </c>
      <c r="Q1579" t="s">
        <v>30</v>
      </c>
      <c r="R1579">
        <v>-1</v>
      </c>
    </row>
    <row r="1580" spans="1:18">
      <c r="A1580" t="s">
        <v>730</v>
      </c>
      <c r="B1580" t="s">
        <v>62</v>
      </c>
      <c r="C1580" t="s">
        <v>546</v>
      </c>
      <c r="D1580" t="s">
        <v>5419</v>
      </c>
      <c r="E1580" t="s">
        <v>22</v>
      </c>
      <c r="F1580" t="s">
        <v>70</v>
      </c>
      <c r="G1580" t="s">
        <v>5420</v>
      </c>
      <c r="H1580" t="s">
        <v>25</v>
      </c>
      <c r="I1580" t="s">
        <v>5420</v>
      </c>
      <c r="K1580">
        <v>1848</v>
      </c>
      <c r="L1580" t="s">
        <v>26</v>
      </c>
      <c r="M1580" t="s">
        <v>5421</v>
      </c>
      <c r="N1580" t="s">
        <v>5422</v>
      </c>
      <c r="O1580" t="s">
        <v>29</v>
      </c>
      <c r="Q1580" t="s">
        <v>30</v>
      </c>
      <c r="R1580">
        <v>-1</v>
      </c>
    </row>
    <row r="1581" spans="1:18">
      <c r="A1581" t="s">
        <v>730</v>
      </c>
      <c r="B1581" t="s">
        <v>62</v>
      </c>
      <c r="C1581" t="s">
        <v>546</v>
      </c>
      <c r="D1581" t="s">
        <v>5423</v>
      </c>
      <c r="E1581" t="s">
        <v>22</v>
      </c>
      <c r="F1581" t="s">
        <v>70</v>
      </c>
      <c r="G1581" t="s">
        <v>5424</v>
      </c>
      <c r="H1581" t="s">
        <v>25</v>
      </c>
      <c r="I1581" t="s">
        <v>5424</v>
      </c>
      <c r="K1581">
        <v>1953</v>
      </c>
      <c r="L1581" t="s">
        <v>26</v>
      </c>
      <c r="M1581" t="s">
        <v>5425</v>
      </c>
      <c r="N1581" t="s">
        <v>5426</v>
      </c>
      <c r="O1581" t="s">
        <v>29</v>
      </c>
      <c r="Q1581" t="s">
        <v>30</v>
      </c>
      <c r="R1581">
        <v>-1</v>
      </c>
    </row>
    <row r="1582" spans="1:18">
      <c r="A1582" t="s">
        <v>730</v>
      </c>
      <c r="B1582" t="s">
        <v>62</v>
      </c>
      <c r="C1582" t="s">
        <v>546</v>
      </c>
      <c r="D1582" t="s">
        <v>5427</v>
      </c>
      <c r="E1582" t="s">
        <v>22</v>
      </c>
      <c r="F1582" t="s">
        <v>70</v>
      </c>
      <c r="G1582" t="s">
        <v>5420</v>
      </c>
      <c r="H1582" t="s">
        <v>25</v>
      </c>
      <c r="I1582" t="s">
        <v>5420</v>
      </c>
      <c r="K1582">
        <v>1848</v>
      </c>
      <c r="L1582" t="s">
        <v>26</v>
      </c>
      <c r="M1582" t="s">
        <v>5428</v>
      </c>
      <c r="N1582" t="s">
        <v>5429</v>
      </c>
      <c r="O1582" t="s">
        <v>29</v>
      </c>
      <c r="Q1582" t="s">
        <v>30</v>
      </c>
      <c r="R1582">
        <v>-1</v>
      </c>
    </row>
    <row r="1583" spans="1:18">
      <c r="A1583" t="s">
        <v>323</v>
      </c>
      <c r="B1583" t="s">
        <v>20</v>
      </c>
      <c r="C1583" t="s">
        <v>75</v>
      </c>
      <c r="D1583" t="s">
        <v>5430</v>
      </c>
      <c r="E1583" t="s">
        <v>22</v>
      </c>
      <c r="F1583" t="s">
        <v>70</v>
      </c>
      <c r="G1583" t="s">
        <v>5431</v>
      </c>
      <c r="H1583" t="s">
        <v>220</v>
      </c>
      <c r="I1583" t="s">
        <v>5432</v>
      </c>
      <c r="K1583">
        <v>317.25</v>
      </c>
      <c r="L1583" t="s">
        <v>26</v>
      </c>
      <c r="M1583" t="s">
        <v>5433</v>
      </c>
      <c r="N1583" t="s">
        <v>5434</v>
      </c>
      <c r="O1583" t="s">
        <v>29</v>
      </c>
      <c r="Q1583" t="s">
        <v>30</v>
      </c>
      <c r="R1583" t="s">
        <v>11655</v>
      </c>
    </row>
    <row r="1584" spans="1:18">
      <c r="A1584" t="s">
        <v>150</v>
      </c>
      <c r="B1584" t="s">
        <v>20</v>
      </c>
      <c r="C1584" t="s">
        <v>20</v>
      </c>
      <c r="D1584" t="s">
        <v>5435</v>
      </c>
      <c r="E1584" t="s">
        <v>22</v>
      </c>
      <c r="F1584" t="s">
        <v>70</v>
      </c>
      <c r="G1584" t="s">
        <v>3210</v>
      </c>
      <c r="H1584" t="s">
        <v>25</v>
      </c>
      <c r="I1584" t="s">
        <v>3210</v>
      </c>
      <c r="K1584">
        <v>282</v>
      </c>
      <c r="L1584" t="s">
        <v>26</v>
      </c>
      <c r="M1584" t="s">
        <v>5436</v>
      </c>
      <c r="N1584" t="s">
        <v>5437</v>
      </c>
      <c r="O1584" t="s">
        <v>29</v>
      </c>
      <c r="Q1584" t="s">
        <v>30</v>
      </c>
      <c r="R1584">
        <v>-1</v>
      </c>
    </row>
    <row r="1585" spans="1:18">
      <c r="A1585" t="s">
        <v>150</v>
      </c>
      <c r="B1585" t="s">
        <v>20</v>
      </c>
      <c r="C1585" t="s">
        <v>20</v>
      </c>
      <c r="D1585" t="s">
        <v>5438</v>
      </c>
      <c r="E1585" t="s">
        <v>22</v>
      </c>
      <c r="F1585" t="s">
        <v>70</v>
      </c>
      <c r="G1585" t="s">
        <v>3210</v>
      </c>
      <c r="H1585" t="s">
        <v>25</v>
      </c>
      <c r="I1585" t="s">
        <v>3210</v>
      </c>
      <c r="K1585">
        <v>282</v>
      </c>
      <c r="L1585" t="s">
        <v>26</v>
      </c>
      <c r="M1585" t="s">
        <v>5439</v>
      </c>
      <c r="N1585" t="s">
        <v>5440</v>
      </c>
      <c r="O1585" t="s">
        <v>29</v>
      </c>
      <c r="Q1585" t="s">
        <v>30</v>
      </c>
      <c r="R1585">
        <v>-1</v>
      </c>
    </row>
    <row r="1586" spans="1:18">
      <c r="A1586" t="s">
        <v>32</v>
      </c>
      <c r="B1586" t="s">
        <v>33</v>
      </c>
      <c r="C1586" t="s">
        <v>34</v>
      </c>
      <c r="D1586" t="s">
        <v>5441</v>
      </c>
      <c r="E1586" t="s">
        <v>143</v>
      </c>
      <c r="F1586" t="s">
        <v>58</v>
      </c>
      <c r="G1586" t="s">
        <v>37</v>
      </c>
      <c r="H1586" t="s">
        <v>25</v>
      </c>
      <c r="I1586" t="s">
        <v>38</v>
      </c>
      <c r="K1586">
        <v>0</v>
      </c>
      <c r="L1586" t="s">
        <v>39</v>
      </c>
      <c r="M1586" t="s">
        <v>5442</v>
      </c>
      <c r="N1586" t="s">
        <v>5442</v>
      </c>
      <c r="O1586" t="s">
        <v>29</v>
      </c>
      <c r="Q1586" t="s">
        <v>30</v>
      </c>
      <c r="R1586" t="b">
        <v>1</v>
      </c>
    </row>
    <row r="1587" spans="1:18">
      <c r="A1587" t="s">
        <v>3613</v>
      </c>
      <c r="B1587" t="s">
        <v>51</v>
      </c>
      <c r="C1587" t="s">
        <v>11657</v>
      </c>
      <c r="D1587" t="s">
        <v>5443</v>
      </c>
      <c r="E1587" t="s">
        <v>22</v>
      </c>
      <c r="F1587" t="s">
        <v>58</v>
      </c>
      <c r="G1587" t="s">
        <v>3615</v>
      </c>
      <c r="H1587" t="s">
        <v>1989</v>
      </c>
      <c r="I1587" t="s">
        <v>3616</v>
      </c>
      <c r="K1587">
        <v>8734.2000000000007</v>
      </c>
      <c r="L1587" t="s">
        <v>26</v>
      </c>
      <c r="M1587" t="s">
        <v>5444</v>
      </c>
      <c r="N1587" t="s">
        <v>5445</v>
      </c>
      <c r="O1587" t="s">
        <v>29</v>
      </c>
      <c r="Q1587" t="s">
        <v>30</v>
      </c>
      <c r="R1587" t="s">
        <v>31</v>
      </c>
    </row>
    <row r="1588" spans="1:18">
      <c r="A1588" t="s">
        <v>32</v>
      </c>
      <c r="B1588" t="s">
        <v>33</v>
      </c>
      <c r="C1588" t="s">
        <v>34</v>
      </c>
      <c r="D1588" t="s">
        <v>5446</v>
      </c>
      <c r="E1588" t="s">
        <v>143</v>
      </c>
      <c r="F1588" t="s">
        <v>58</v>
      </c>
      <c r="G1588" t="s">
        <v>37</v>
      </c>
      <c r="H1588" t="s">
        <v>25</v>
      </c>
      <c r="I1588" t="s">
        <v>38</v>
      </c>
      <c r="K1588">
        <v>0</v>
      </c>
      <c r="L1588" t="s">
        <v>39</v>
      </c>
      <c r="M1588" t="s">
        <v>5447</v>
      </c>
      <c r="N1588" t="s">
        <v>5447</v>
      </c>
      <c r="O1588" t="s">
        <v>29</v>
      </c>
      <c r="Q1588" t="s">
        <v>30</v>
      </c>
      <c r="R1588" t="b">
        <v>1</v>
      </c>
    </row>
    <row r="1589" spans="1:18">
      <c r="A1589" t="s">
        <v>1375</v>
      </c>
      <c r="B1589" t="s">
        <v>20</v>
      </c>
      <c r="C1589" t="s">
        <v>75</v>
      </c>
      <c r="D1589" t="s">
        <v>5448</v>
      </c>
      <c r="E1589" t="s">
        <v>2573</v>
      </c>
      <c r="F1589" t="s">
        <v>58</v>
      </c>
      <c r="G1589" t="s">
        <v>37</v>
      </c>
      <c r="H1589" t="s">
        <v>25</v>
      </c>
      <c r="I1589" t="s">
        <v>38</v>
      </c>
      <c r="K1589">
        <v>0</v>
      </c>
      <c r="L1589" t="s">
        <v>39</v>
      </c>
      <c r="M1589" t="s">
        <v>5449</v>
      </c>
      <c r="N1589" t="s">
        <v>5449</v>
      </c>
      <c r="O1589" t="s">
        <v>29</v>
      </c>
      <c r="Q1589" t="s">
        <v>30</v>
      </c>
      <c r="R1589" t="b">
        <v>0</v>
      </c>
    </row>
    <row r="1590" spans="1:18">
      <c r="A1590" t="s">
        <v>74</v>
      </c>
      <c r="B1590" t="s">
        <v>20</v>
      </c>
      <c r="C1590" t="s">
        <v>75</v>
      </c>
      <c r="D1590" t="s">
        <v>5450</v>
      </c>
      <c r="E1590" t="s">
        <v>22</v>
      </c>
      <c r="F1590" t="s">
        <v>23</v>
      </c>
      <c r="G1590" t="s">
        <v>5451</v>
      </c>
      <c r="H1590" t="s">
        <v>25</v>
      </c>
      <c r="I1590" t="s">
        <v>5451</v>
      </c>
      <c r="K1590">
        <v>165.92</v>
      </c>
      <c r="L1590" t="s">
        <v>26</v>
      </c>
      <c r="M1590" t="s">
        <v>5452</v>
      </c>
      <c r="N1590" t="s">
        <v>5453</v>
      </c>
      <c r="O1590" t="s">
        <v>29</v>
      </c>
      <c r="Q1590" t="s">
        <v>30</v>
      </c>
      <c r="R1590" t="s">
        <v>31</v>
      </c>
    </row>
    <row r="1591" spans="1:18">
      <c r="A1591" t="s">
        <v>74</v>
      </c>
      <c r="B1591" t="s">
        <v>20</v>
      </c>
      <c r="C1591" t="s">
        <v>75</v>
      </c>
      <c r="D1591" t="s">
        <v>5454</v>
      </c>
      <c r="E1591" t="s">
        <v>22</v>
      </c>
      <c r="F1591" t="s">
        <v>23</v>
      </c>
      <c r="G1591" t="s">
        <v>5455</v>
      </c>
      <c r="H1591" t="s">
        <v>25</v>
      </c>
      <c r="I1591" t="s">
        <v>5455</v>
      </c>
      <c r="K1591">
        <v>847.99</v>
      </c>
      <c r="L1591" t="s">
        <v>26</v>
      </c>
      <c r="M1591" t="s">
        <v>5456</v>
      </c>
      <c r="N1591" t="s">
        <v>5457</v>
      </c>
      <c r="O1591" t="s">
        <v>29</v>
      </c>
      <c r="Q1591" t="s">
        <v>30</v>
      </c>
      <c r="R1591" t="s">
        <v>31</v>
      </c>
    </row>
    <row r="1592" spans="1:18">
      <c r="A1592" t="s">
        <v>1147</v>
      </c>
      <c r="B1592" t="s">
        <v>62</v>
      </c>
      <c r="C1592" t="s">
        <v>546</v>
      </c>
      <c r="D1592" t="s">
        <v>5458</v>
      </c>
      <c r="E1592" t="s">
        <v>4987</v>
      </c>
      <c r="F1592" t="s">
        <v>58</v>
      </c>
      <c r="G1592" t="s">
        <v>37</v>
      </c>
      <c r="H1592" t="s">
        <v>25</v>
      </c>
      <c r="I1592" t="s">
        <v>38</v>
      </c>
      <c r="K1592">
        <v>0</v>
      </c>
      <c r="L1592" t="s">
        <v>39</v>
      </c>
      <c r="M1592" t="s">
        <v>5459</v>
      </c>
      <c r="N1592" t="s">
        <v>5459</v>
      </c>
      <c r="O1592" t="s">
        <v>29</v>
      </c>
      <c r="Q1592" t="s">
        <v>30</v>
      </c>
      <c r="R1592" t="b">
        <v>1</v>
      </c>
    </row>
    <row r="1593" spans="1:18">
      <c r="A1593" t="s">
        <v>74</v>
      </c>
      <c r="B1593" t="s">
        <v>20</v>
      </c>
      <c r="C1593" t="s">
        <v>75</v>
      </c>
      <c r="D1593" t="s">
        <v>5460</v>
      </c>
      <c r="E1593" t="s">
        <v>44</v>
      </c>
      <c r="F1593" t="s">
        <v>23</v>
      </c>
      <c r="G1593" t="s">
        <v>5461</v>
      </c>
      <c r="H1593" t="s">
        <v>25</v>
      </c>
      <c r="I1593" t="s">
        <v>5461</v>
      </c>
      <c r="K1593">
        <v>853.01</v>
      </c>
      <c r="L1593" t="s">
        <v>26</v>
      </c>
      <c r="M1593" t="s">
        <v>5462</v>
      </c>
      <c r="N1593" t="s">
        <v>5463</v>
      </c>
      <c r="O1593" t="s">
        <v>29</v>
      </c>
      <c r="Q1593" t="s">
        <v>30</v>
      </c>
      <c r="R1593" t="s">
        <v>31</v>
      </c>
    </row>
    <row r="1594" spans="1:18">
      <c r="A1594" t="s">
        <v>32</v>
      </c>
      <c r="B1594" t="s">
        <v>33</v>
      </c>
      <c r="C1594" t="s">
        <v>34</v>
      </c>
      <c r="D1594" t="s">
        <v>5464</v>
      </c>
      <c r="E1594" t="s">
        <v>143</v>
      </c>
      <c r="F1594" t="s">
        <v>58</v>
      </c>
      <c r="G1594" t="s">
        <v>37</v>
      </c>
      <c r="H1594" t="s">
        <v>25</v>
      </c>
      <c r="I1594" t="s">
        <v>38</v>
      </c>
      <c r="K1594">
        <v>0</v>
      </c>
      <c r="L1594" t="s">
        <v>39</v>
      </c>
      <c r="M1594" t="s">
        <v>5465</v>
      </c>
      <c r="N1594" t="s">
        <v>5465</v>
      </c>
      <c r="O1594" t="s">
        <v>29</v>
      </c>
      <c r="Q1594" t="s">
        <v>30</v>
      </c>
      <c r="R1594" t="b">
        <v>1</v>
      </c>
    </row>
    <row r="1595" spans="1:18">
      <c r="A1595" t="s">
        <v>376</v>
      </c>
      <c r="B1595" t="s">
        <v>20</v>
      </c>
      <c r="C1595" t="s">
        <v>20</v>
      </c>
      <c r="D1595" t="s">
        <v>5466</v>
      </c>
      <c r="E1595" t="s">
        <v>22</v>
      </c>
      <c r="F1595" t="s">
        <v>58</v>
      </c>
      <c r="G1595" t="s">
        <v>384</v>
      </c>
      <c r="H1595" t="s">
        <v>379</v>
      </c>
      <c r="I1595" t="s">
        <v>385</v>
      </c>
      <c r="K1595">
        <v>786.2</v>
      </c>
      <c r="L1595" t="s">
        <v>26</v>
      </c>
      <c r="M1595" t="s">
        <v>5467</v>
      </c>
      <c r="N1595" t="s">
        <v>5468</v>
      </c>
      <c r="O1595" t="s">
        <v>29</v>
      </c>
      <c r="Q1595" t="s">
        <v>30</v>
      </c>
      <c r="R1595" t="s">
        <v>31</v>
      </c>
    </row>
    <row r="1596" spans="1:18">
      <c r="A1596" t="s">
        <v>376</v>
      </c>
      <c r="B1596" t="s">
        <v>20</v>
      </c>
      <c r="C1596" t="s">
        <v>20</v>
      </c>
      <c r="D1596" t="s">
        <v>5469</v>
      </c>
      <c r="E1596" t="s">
        <v>22</v>
      </c>
      <c r="F1596" t="s">
        <v>58</v>
      </c>
      <c r="G1596" t="s">
        <v>389</v>
      </c>
      <c r="H1596" t="s">
        <v>390</v>
      </c>
      <c r="I1596" t="s">
        <v>391</v>
      </c>
      <c r="K1596">
        <v>1094.9100000000001</v>
      </c>
      <c r="L1596" t="s">
        <v>26</v>
      </c>
      <c r="M1596" t="s">
        <v>5467</v>
      </c>
      <c r="N1596" t="s">
        <v>5468</v>
      </c>
      <c r="O1596" t="s">
        <v>29</v>
      </c>
      <c r="Q1596" t="s">
        <v>30</v>
      </c>
      <c r="R1596" t="s">
        <v>31</v>
      </c>
    </row>
    <row r="1597" spans="1:18">
      <c r="A1597" t="s">
        <v>376</v>
      </c>
      <c r="B1597" t="s">
        <v>20</v>
      </c>
      <c r="C1597" t="s">
        <v>20</v>
      </c>
      <c r="D1597" t="s">
        <v>5470</v>
      </c>
      <c r="E1597" t="s">
        <v>22</v>
      </c>
      <c r="F1597" t="s">
        <v>58</v>
      </c>
      <c r="G1597" t="s">
        <v>378</v>
      </c>
      <c r="H1597" t="s">
        <v>379</v>
      </c>
      <c r="I1597" t="s">
        <v>380</v>
      </c>
      <c r="K1597">
        <v>885.32</v>
      </c>
      <c r="L1597" t="s">
        <v>26</v>
      </c>
      <c r="M1597" t="s">
        <v>5467</v>
      </c>
      <c r="N1597" t="s">
        <v>5468</v>
      </c>
      <c r="O1597" t="s">
        <v>29</v>
      </c>
      <c r="Q1597" t="s">
        <v>30</v>
      </c>
      <c r="R1597" t="s">
        <v>31</v>
      </c>
    </row>
    <row r="1598" spans="1:18">
      <c r="A1598" t="s">
        <v>32</v>
      </c>
      <c r="B1598" t="s">
        <v>33</v>
      </c>
      <c r="C1598" t="s">
        <v>34</v>
      </c>
      <c r="D1598" t="s">
        <v>5471</v>
      </c>
      <c r="E1598" t="s">
        <v>143</v>
      </c>
      <c r="F1598" t="s">
        <v>58</v>
      </c>
      <c r="G1598" t="s">
        <v>37</v>
      </c>
      <c r="H1598" t="s">
        <v>25</v>
      </c>
      <c r="I1598" t="s">
        <v>38</v>
      </c>
      <c r="K1598">
        <v>0</v>
      </c>
      <c r="L1598" t="s">
        <v>39</v>
      </c>
      <c r="M1598" t="s">
        <v>5472</v>
      </c>
      <c r="N1598" t="s">
        <v>5473</v>
      </c>
      <c r="O1598" t="s">
        <v>29</v>
      </c>
      <c r="Q1598" t="s">
        <v>30</v>
      </c>
      <c r="R1598" t="b">
        <v>1</v>
      </c>
    </row>
    <row r="1599" spans="1:18">
      <c r="A1599" t="s">
        <v>2171</v>
      </c>
      <c r="B1599" t="s">
        <v>20</v>
      </c>
      <c r="C1599" t="s">
        <v>75</v>
      </c>
      <c r="D1599" t="s">
        <v>5474</v>
      </c>
      <c r="E1599" t="s">
        <v>4789</v>
      </c>
      <c r="F1599" t="s">
        <v>58</v>
      </c>
      <c r="G1599" t="s">
        <v>37</v>
      </c>
      <c r="H1599" t="s">
        <v>25</v>
      </c>
      <c r="I1599" t="s">
        <v>38</v>
      </c>
      <c r="K1599">
        <v>0</v>
      </c>
      <c r="L1599" t="s">
        <v>39</v>
      </c>
      <c r="M1599" t="s">
        <v>5475</v>
      </c>
      <c r="N1599" t="s">
        <v>5475</v>
      </c>
      <c r="O1599" t="s">
        <v>29</v>
      </c>
      <c r="Q1599" t="s">
        <v>30</v>
      </c>
      <c r="R1599" t="e">
        <v>#N/A</v>
      </c>
    </row>
    <row r="1600" spans="1:18">
      <c r="A1600" t="s">
        <v>150</v>
      </c>
      <c r="B1600" t="s">
        <v>20</v>
      </c>
      <c r="C1600" t="s">
        <v>20</v>
      </c>
      <c r="D1600" t="s">
        <v>5476</v>
      </c>
      <c r="E1600" t="s">
        <v>22</v>
      </c>
      <c r="F1600" t="s">
        <v>70</v>
      </c>
      <c r="G1600" t="s">
        <v>2002</v>
      </c>
      <c r="H1600" t="s">
        <v>25</v>
      </c>
      <c r="I1600" t="s">
        <v>2002</v>
      </c>
      <c r="K1600">
        <v>36.4</v>
      </c>
      <c r="L1600" t="s">
        <v>26</v>
      </c>
      <c r="M1600" t="s">
        <v>5477</v>
      </c>
      <c r="N1600" t="s">
        <v>5478</v>
      </c>
      <c r="O1600" t="s">
        <v>29</v>
      </c>
      <c r="Q1600" t="s">
        <v>30</v>
      </c>
      <c r="R1600">
        <v>-1</v>
      </c>
    </row>
    <row r="1601" spans="1:18">
      <c r="A1601" t="s">
        <v>1464</v>
      </c>
      <c r="B1601" t="s">
        <v>62</v>
      </c>
      <c r="C1601" t="s">
        <v>63</v>
      </c>
      <c r="D1601" t="s">
        <v>5479</v>
      </c>
      <c r="E1601" t="s">
        <v>182</v>
      </c>
      <c r="F1601" t="s">
        <v>58</v>
      </c>
      <c r="G1601" t="s">
        <v>37</v>
      </c>
      <c r="H1601" t="s">
        <v>25</v>
      </c>
      <c r="I1601" t="s">
        <v>38</v>
      </c>
      <c r="K1601">
        <v>0</v>
      </c>
      <c r="L1601" t="s">
        <v>39</v>
      </c>
      <c r="M1601" t="s">
        <v>5480</v>
      </c>
      <c r="N1601" t="s">
        <v>5480</v>
      </c>
      <c r="O1601" t="s">
        <v>29</v>
      </c>
      <c r="Q1601" t="s">
        <v>30</v>
      </c>
      <c r="R1601" t="e">
        <v>#N/A</v>
      </c>
    </row>
    <row r="1602" spans="1:18">
      <c r="A1602" t="s">
        <v>1464</v>
      </c>
      <c r="B1602" t="s">
        <v>62</v>
      </c>
      <c r="C1602" t="s">
        <v>63</v>
      </c>
      <c r="D1602" t="s">
        <v>5481</v>
      </c>
      <c r="E1602" t="s">
        <v>3083</v>
      </c>
      <c r="F1602" t="s">
        <v>58</v>
      </c>
      <c r="G1602" t="s">
        <v>37</v>
      </c>
      <c r="H1602" t="s">
        <v>25</v>
      </c>
      <c r="I1602" t="s">
        <v>38</v>
      </c>
      <c r="K1602">
        <v>0</v>
      </c>
      <c r="L1602" t="s">
        <v>39</v>
      </c>
      <c r="M1602" t="s">
        <v>5482</v>
      </c>
      <c r="N1602" t="s">
        <v>5482</v>
      </c>
      <c r="O1602" t="s">
        <v>29</v>
      </c>
      <c r="Q1602" t="s">
        <v>30</v>
      </c>
      <c r="R1602" t="b">
        <v>1</v>
      </c>
    </row>
    <row r="1603" spans="1:18">
      <c r="A1603" t="s">
        <v>502</v>
      </c>
      <c r="B1603" t="s">
        <v>20</v>
      </c>
      <c r="C1603" t="s">
        <v>75</v>
      </c>
      <c r="D1603" t="s">
        <v>5483</v>
      </c>
      <c r="E1603" t="s">
        <v>22</v>
      </c>
      <c r="F1603" t="s">
        <v>70</v>
      </c>
      <c r="G1603" t="s">
        <v>5484</v>
      </c>
      <c r="H1603" t="s">
        <v>25</v>
      </c>
      <c r="I1603" t="s">
        <v>5484</v>
      </c>
      <c r="K1603">
        <v>584</v>
      </c>
      <c r="L1603" t="s">
        <v>26</v>
      </c>
      <c r="M1603" t="s">
        <v>5485</v>
      </c>
      <c r="N1603" t="s">
        <v>5486</v>
      </c>
      <c r="O1603" t="s">
        <v>29</v>
      </c>
      <c r="Q1603" t="s">
        <v>30</v>
      </c>
      <c r="R1603">
        <v>-1</v>
      </c>
    </row>
    <row r="1604" spans="1:18">
      <c r="A1604" t="s">
        <v>234</v>
      </c>
      <c r="B1604" t="s">
        <v>20</v>
      </c>
      <c r="C1604" t="s">
        <v>75</v>
      </c>
      <c r="D1604" t="s">
        <v>5487</v>
      </c>
      <c r="E1604" t="s">
        <v>182</v>
      </c>
      <c r="F1604" t="s">
        <v>58</v>
      </c>
      <c r="G1604" t="s">
        <v>37</v>
      </c>
      <c r="H1604" t="s">
        <v>25</v>
      </c>
      <c r="I1604" t="s">
        <v>38</v>
      </c>
      <c r="K1604">
        <v>0</v>
      </c>
      <c r="L1604" t="s">
        <v>39</v>
      </c>
      <c r="M1604" t="s">
        <v>5488</v>
      </c>
      <c r="N1604" t="s">
        <v>5488</v>
      </c>
      <c r="O1604" t="s">
        <v>29</v>
      </c>
      <c r="Q1604" t="s">
        <v>30</v>
      </c>
      <c r="R1604" t="e">
        <v>#N/A</v>
      </c>
    </row>
    <row r="1605" spans="1:18">
      <c r="A1605" t="s">
        <v>234</v>
      </c>
      <c r="B1605" t="s">
        <v>20</v>
      </c>
      <c r="C1605" t="s">
        <v>75</v>
      </c>
      <c r="D1605" t="s">
        <v>5489</v>
      </c>
      <c r="E1605" t="s">
        <v>182</v>
      </c>
      <c r="F1605" t="s">
        <v>58</v>
      </c>
      <c r="G1605" t="s">
        <v>37</v>
      </c>
      <c r="H1605" t="s">
        <v>25</v>
      </c>
      <c r="I1605" t="s">
        <v>38</v>
      </c>
      <c r="K1605">
        <v>0</v>
      </c>
      <c r="L1605" t="s">
        <v>39</v>
      </c>
      <c r="M1605" t="s">
        <v>5490</v>
      </c>
      <c r="N1605" t="s">
        <v>5490</v>
      </c>
      <c r="O1605" t="s">
        <v>29</v>
      </c>
      <c r="Q1605" t="s">
        <v>30</v>
      </c>
      <c r="R1605" t="e">
        <v>#N/A</v>
      </c>
    </row>
    <row r="1606" spans="1:18">
      <c r="A1606" t="s">
        <v>234</v>
      </c>
      <c r="B1606" t="s">
        <v>20</v>
      </c>
      <c r="C1606" t="s">
        <v>75</v>
      </c>
      <c r="D1606" t="s">
        <v>5491</v>
      </c>
      <c r="E1606" t="s">
        <v>143</v>
      </c>
      <c r="F1606" t="s">
        <v>58</v>
      </c>
      <c r="G1606" t="s">
        <v>37</v>
      </c>
      <c r="H1606" t="s">
        <v>25</v>
      </c>
      <c r="I1606" t="s">
        <v>38</v>
      </c>
      <c r="K1606">
        <v>0</v>
      </c>
      <c r="L1606" t="s">
        <v>39</v>
      </c>
      <c r="M1606" t="s">
        <v>5492</v>
      </c>
      <c r="N1606" t="s">
        <v>5492</v>
      </c>
      <c r="O1606" t="s">
        <v>29</v>
      </c>
      <c r="Q1606" t="s">
        <v>30</v>
      </c>
      <c r="R1606" t="b">
        <v>1</v>
      </c>
    </row>
    <row r="1607" spans="1:18">
      <c r="A1607" t="s">
        <v>234</v>
      </c>
      <c r="B1607" t="s">
        <v>20</v>
      </c>
      <c r="C1607" t="s">
        <v>75</v>
      </c>
      <c r="D1607" t="s">
        <v>5493</v>
      </c>
      <c r="E1607" t="s">
        <v>143</v>
      </c>
      <c r="F1607" t="s">
        <v>58</v>
      </c>
      <c r="G1607" t="s">
        <v>37</v>
      </c>
      <c r="H1607" t="s">
        <v>25</v>
      </c>
      <c r="I1607" t="s">
        <v>38</v>
      </c>
      <c r="K1607">
        <v>0</v>
      </c>
      <c r="L1607" t="s">
        <v>39</v>
      </c>
      <c r="M1607" t="s">
        <v>5494</v>
      </c>
      <c r="N1607" t="s">
        <v>5494</v>
      </c>
      <c r="O1607" t="s">
        <v>29</v>
      </c>
      <c r="Q1607" t="s">
        <v>30</v>
      </c>
      <c r="R1607" t="b">
        <v>1</v>
      </c>
    </row>
    <row r="1608" spans="1:18">
      <c r="A1608" t="s">
        <v>1464</v>
      </c>
      <c r="B1608" t="s">
        <v>62</v>
      </c>
      <c r="C1608" t="s">
        <v>63</v>
      </c>
      <c r="D1608" t="s">
        <v>5495</v>
      </c>
      <c r="E1608" t="s">
        <v>22</v>
      </c>
      <c r="F1608" t="s">
        <v>58</v>
      </c>
      <c r="G1608" t="s">
        <v>5496</v>
      </c>
      <c r="H1608" t="s">
        <v>390</v>
      </c>
      <c r="I1608" t="s">
        <v>5497</v>
      </c>
      <c r="K1608">
        <v>2663.09</v>
      </c>
      <c r="L1608" t="s">
        <v>26</v>
      </c>
      <c r="M1608" t="s">
        <v>5498</v>
      </c>
      <c r="N1608" t="s">
        <v>5499</v>
      </c>
      <c r="O1608" t="s">
        <v>29</v>
      </c>
      <c r="Q1608" t="s">
        <v>30</v>
      </c>
      <c r="R1608" t="s">
        <v>31</v>
      </c>
    </row>
    <row r="1609" spans="1:18">
      <c r="A1609" t="s">
        <v>799</v>
      </c>
      <c r="B1609" t="s">
        <v>33</v>
      </c>
      <c r="C1609" t="s">
        <v>800</v>
      </c>
      <c r="D1609" t="s">
        <v>5500</v>
      </c>
      <c r="E1609" t="s">
        <v>1724</v>
      </c>
      <c r="F1609" t="s">
        <v>58</v>
      </c>
      <c r="G1609" t="s">
        <v>1725</v>
      </c>
      <c r="H1609" t="s">
        <v>117</v>
      </c>
      <c r="I1609" t="s">
        <v>1726</v>
      </c>
      <c r="K1609">
        <v>40</v>
      </c>
      <c r="L1609" t="s">
        <v>26</v>
      </c>
      <c r="M1609" t="s">
        <v>5501</v>
      </c>
      <c r="N1609" t="s">
        <v>5502</v>
      </c>
      <c r="O1609" t="s">
        <v>29</v>
      </c>
      <c r="Q1609" t="s">
        <v>30</v>
      </c>
      <c r="R1609" t="b">
        <v>1</v>
      </c>
    </row>
    <row r="1610" spans="1:18">
      <c r="A1610" t="s">
        <v>5222</v>
      </c>
      <c r="B1610" t="s">
        <v>62</v>
      </c>
      <c r="C1610" t="s">
        <v>211</v>
      </c>
      <c r="D1610" t="s">
        <v>5503</v>
      </c>
      <c r="E1610" t="s">
        <v>22</v>
      </c>
      <c r="F1610" t="s">
        <v>53</v>
      </c>
      <c r="G1610" t="s">
        <v>37</v>
      </c>
      <c r="H1610" t="s">
        <v>25</v>
      </c>
      <c r="I1610" t="s">
        <v>37</v>
      </c>
      <c r="J1610">
        <v>0</v>
      </c>
      <c r="K1610">
        <v>0</v>
      </c>
      <c r="L1610" t="s">
        <v>26</v>
      </c>
      <c r="M1610" t="s">
        <v>5504</v>
      </c>
      <c r="N1610" t="s">
        <v>5505</v>
      </c>
      <c r="O1610" t="s">
        <v>29</v>
      </c>
      <c r="Q1610" t="s">
        <v>30</v>
      </c>
      <c r="R1610" t="s">
        <v>31</v>
      </c>
    </row>
    <row r="1611" spans="1:18">
      <c r="A1611" t="s">
        <v>5506</v>
      </c>
      <c r="B1611" t="s">
        <v>62</v>
      </c>
      <c r="C1611" t="s">
        <v>546</v>
      </c>
      <c r="D1611" t="s">
        <v>5507</v>
      </c>
      <c r="E1611" t="s">
        <v>3053</v>
      </c>
      <c r="F1611" t="s">
        <v>58</v>
      </c>
      <c r="G1611" t="s">
        <v>37</v>
      </c>
      <c r="H1611" t="s">
        <v>25</v>
      </c>
      <c r="I1611" t="s">
        <v>38</v>
      </c>
      <c r="K1611">
        <v>0</v>
      </c>
      <c r="L1611" t="s">
        <v>39</v>
      </c>
      <c r="M1611" t="s">
        <v>5508</v>
      </c>
      <c r="N1611" t="s">
        <v>5508</v>
      </c>
      <c r="O1611" t="s">
        <v>29</v>
      </c>
      <c r="Q1611" t="s">
        <v>30</v>
      </c>
      <c r="R1611" t="e">
        <v>#N/A</v>
      </c>
    </row>
    <row r="1612" spans="1:18">
      <c r="A1612" t="s">
        <v>975</v>
      </c>
      <c r="B1612" t="s">
        <v>33</v>
      </c>
      <c r="C1612" t="s">
        <v>34</v>
      </c>
      <c r="D1612" t="s">
        <v>5509</v>
      </c>
      <c r="E1612" t="s">
        <v>44</v>
      </c>
      <c r="F1612" t="s">
        <v>23</v>
      </c>
      <c r="G1612" t="s">
        <v>5510</v>
      </c>
      <c r="H1612" t="s">
        <v>25</v>
      </c>
      <c r="I1612" t="s">
        <v>5510</v>
      </c>
      <c r="K1612">
        <v>126.17</v>
      </c>
      <c r="L1612" t="s">
        <v>26</v>
      </c>
      <c r="M1612" t="s">
        <v>5511</v>
      </c>
      <c r="N1612" t="s">
        <v>5512</v>
      </c>
      <c r="O1612" t="s">
        <v>29</v>
      </c>
      <c r="Q1612" t="s">
        <v>30</v>
      </c>
      <c r="R1612" t="s">
        <v>31</v>
      </c>
    </row>
    <row r="1613" spans="1:18">
      <c r="A1613" t="s">
        <v>545</v>
      </c>
      <c r="B1613" t="s">
        <v>62</v>
      </c>
      <c r="C1613" t="s">
        <v>546</v>
      </c>
      <c r="D1613" t="s">
        <v>5513</v>
      </c>
      <c r="E1613" t="s">
        <v>22</v>
      </c>
      <c r="F1613" t="s">
        <v>58</v>
      </c>
      <c r="G1613" t="s">
        <v>1820</v>
      </c>
      <c r="H1613" t="s">
        <v>692</v>
      </c>
      <c r="I1613" t="s">
        <v>5514</v>
      </c>
      <c r="K1613">
        <v>593.4</v>
      </c>
      <c r="L1613" t="s">
        <v>26</v>
      </c>
      <c r="M1613" t="s">
        <v>5515</v>
      </c>
      <c r="N1613" t="s">
        <v>5516</v>
      </c>
      <c r="O1613" t="s">
        <v>29</v>
      </c>
      <c r="Q1613" t="s">
        <v>30</v>
      </c>
      <c r="R1613" t="s">
        <v>31</v>
      </c>
    </row>
    <row r="1614" spans="1:18">
      <c r="A1614" t="s">
        <v>5517</v>
      </c>
      <c r="B1614" t="s">
        <v>33</v>
      </c>
      <c r="C1614" t="s">
        <v>34</v>
      </c>
      <c r="D1614" t="s">
        <v>5518</v>
      </c>
      <c r="E1614" t="s">
        <v>5519</v>
      </c>
      <c r="F1614" t="s">
        <v>58</v>
      </c>
      <c r="G1614" t="s">
        <v>37</v>
      </c>
      <c r="H1614" t="s">
        <v>25</v>
      </c>
      <c r="I1614" t="s">
        <v>38</v>
      </c>
      <c r="K1614">
        <v>0</v>
      </c>
      <c r="L1614" t="s">
        <v>39</v>
      </c>
      <c r="M1614" t="s">
        <v>5520</v>
      </c>
      <c r="N1614" t="s">
        <v>5520</v>
      </c>
      <c r="O1614" t="s">
        <v>29</v>
      </c>
      <c r="Q1614" t="s">
        <v>30</v>
      </c>
      <c r="R1614" t="e">
        <v>#N/A</v>
      </c>
    </row>
    <row r="1615" spans="1:18">
      <c r="A1615" t="s">
        <v>5517</v>
      </c>
      <c r="B1615" t="s">
        <v>33</v>
      </c>
      <c r="C1615" t="s">
        <v>34</v>
      </c>
      <c r="D1615" t="s">
        <v>5521</v>
      </c>
      <c r="E1615" t="s">
        <v>44</v>
      </c>
      <c r="F1615" t="s">
        <v>70</v>
      </c>
      <c r="G1615" t="s">
        <v>5522</v>
      </c>
      <c r="H1615" t="s">
        <v>25</v>
      </c>
      <c r="I1615" t="s">
        <v>5522</v>
      </c>
      <c r="K1615">
        <v>1740</v>
      </c>
      <c r="L1615" t="s">
        <v>26</v>
      </c>
      <c r="M1615" t="s">
        <v>5523</v>
      </c>
      <c r="N1615" t="s">
        <v>5524</v>
      </c>
      <c r="O1615" t="s">
        <v>29</v>
      </c>
      <c r="Q1615" t="s">
        <v>30</v>
      </c>
      <c r="R1615">
        <v>-1</v>
      </c>
    </row>
    <row r="1616" spans="1:18">
      <c r="A1616" t="s">
        <v>234</v>
      </c>
      <c r="B1616" t="s">
        <v>20</v>
      </c>
      <c r="C1616" t="s">
        <v>75</v>
      </c>
      <c r="D1616" t="s">
        <v>5525</v>
      </c>
      <c r="E1616" t="s">
        <v>5526</v>
      </c>
      <c r="F1616" t="s">
        <v>58</v>
      </c>
      <c r="G1616" t="s">
        <v>5527</v>
      </c>
      <c r="H1616" t="s">
        <v>25</v>
      </c>
      <c r="I1616" t="s">
        <v>5527</v>
      </c>
      <c r="K1616">
        <v>299</v>
      </c>
      <c r="L1616" t="s">
        <v>26</v>
      </c>
      <c r="M1616" t="s">
        <v>5528</v>
      </c>
      <c r="N1616" t="s">
        <v>5529</v>
      </c>
      <c r="O1616" t="s">
        <v>29</v>
      </c>
      <c r="Q1616" t="s">
        <v>30</v>
      </c>
      <c r="R1616" t="e">
        <v>#N/A</v>
      </c>
    </row>
    <row r="1617" spans="1:18">
      <c r="A1617" t="s">
        <v>2990</v>
      </c>
      <c r="B1617" t="s">
        <v>51</v>
      </c>
      <c r="C1617" t="s">
        <v>11657</v>
      </c>
      <c r="D1617" t="s">
        <v>5530</v>
      </c>
      <c r="E1617" t="s">
        <v>3667</v>
      </c>
      <c r="F1617" t="s">
        <v>58</v>
      </c>
      <c r="G1617" t="s">
        <v>37</v>
      </c>
      <c r="H1617" t="s">
        <v>25</v>
      </c>
      <c r="I1617" t="s">
        <v>38</v>
      </c>
      <c r="K1617">
        <v>0</v>
      </c>
      <c r="L1617" t="s">
        <v>39</v>
      </c>
      <c r="M1617" t="s">
        <v>5531</v>
      </c>
      <c r="N1617" t="s">
        <v>5531</v>
      </c>
      <c r="O1617" t="s">
        <v>29</v>
      </c>
      <c r="Q1617" t="s">
        <v>30</v>
      </c>
      <c r="R1617" t="e">
        <v>#N/A</v>
      </c>
    </row>
    <row r="1618" spans="1:18">
      <c r="A1618" t="s">
        <v>852</v>
      </c>
      <c r="B1618" t="s">
        <v>62</v>
      </c>
      <c r="C1618" t="s">
        <v>546</v>
      </c>
      <c r="D1618" t="s">
        <v>5532</v>
      </c>
      <c r="E1618" t="s">
        <v>22</v>
      </c>
      <c r="F1618" t="s">
        <v>70</v>
      </c>
      <c r="G1618" t="s">
        <v>1801</v>
      </c>
      <c r="H1618" t="s">
        <v>25</v>
      </c>
      <c r="I1618" t="s">
        <v>1801</v>
      </c>
      <c r="K1618">
        <v>192</v>
      </c>
      <c r="L1618" t="s">
        <v>26</v>
      </c>
      <c r="M1618" t="s">
        <v>5533</v>
      </c>
      <c r="N1618" t="s">
        <v>5534</v>
      </c>
      <c r="O1618" t="s">
        <v>29</v>
      </c>
      <c r="Q1618" t="s">
        <v>30</v>
      </c>
      <c r="R1618">
        <v>-1</v>
      </c>
    </row>
    <row r="1619" spans="1:18">
      <c r="A1619" t="s">
        <v>5535</v>
      </c>
      <c r="B1619" t="s">
        <v>167</v>
      </c>
      <c r="C1619" t="s">
        <v>168</v>
      </c>
      <c r="D1619" t="s">
        <v>5536</v>
      </c>
      <c r="E1619" t="s">
        <v>102</v>
      </c>
      <c r="F1619" t="s">
        <v>58</v>
      </c>
      <c r="G1619" t="s">
        <v>485</v>
      </c>
      <c r="H1619" t="s">
        <v>220</v>
      </c>
      <c r="I1619" t="s">
        <v>486</v>
      </c>
      <c r="K1619">
        <v>1989</v>
      </c>
      <c r="L1619" t="s">
        <v>26</v>
      </c>
      <c r="M1619" t="s">
        <v>5537</v>
      </c>
      <c r="N1619" t="s">
        <v>5538</v>
      </c>
      <c r="O1619" t="s">
        <v>29</v>
      </c>
      <c r="Q1619" t="s">
        <v>30</v>
      </c>
      <c r="R1619" t="s">
        <v>31</v>
      </c>
    </row>
    <row r="1620" spans="1:18">
      <c r="A1620" t="s">
        <v>649</v>
      </c>
      <c r="B1620" t="s">
        <v>51</v>
      </c>
      <c r="C1620" t="s">
        <v>11657</v>
      </c>
      <c r="D1620" t="s">
        <v>5539</v>
      </c>
      <c r="E1620" t="s">
        <v>553</v>
      </c>
      <c r="F1620" t="s">
        <v>23</v>
      </c>
      <c r="G1620" t="s">
        <v>5540</v>
      </c>
      <c r="H1620" t="s">
        <v>25</v>
      </c>
      <c r="I1620" t="s">
        <v>5540</v>
      </c>
      <c r="K1620">
        <v>42.1</v>
      </c>
      <c r="L1620" t="s">
        <v>26</v>
      </c>
      <c r="M1620" t="s">
        <v>5541</v>
      </c>
      <c r="N1620" t="s">
        <v>5542</v>
      </c>
      <c r="O1620" t="s">
        <v>29</v>
      </c>
      <c r="Q1620" t="s">
        <v>30</v>
      </c>
      <c r="R1620" t="s">
        <v>31</v>
      </c>
    </row>
    <row r="1621" spans="1:18">
      <c r="A1621" t="s">
        <v>649</v>
      </c>
      <c r="B1621" t="s">
        <v>51</v>
      </c>
      <c r="C1621" t="s">
        <v>11657</v>
      </c>
      <c r="D1621" t="s">
        <v>5543</v>
      </c>
      <c r="E1621" t="s">
        <v>553</v>
      </c>
      <c r="F1621" t="s">
        <v>23</v>
      </c>
      <c r="G1621" t="s">
        <v>5544</v>
      </c>
      <c r="H1621" t="s">
        <v>25</v>
      </c>
      <c r="I1621" t="s">
        <v>5544</v>
      </c>
      <c r="K1621">
        <v>35.64</v>
      </c>
      <c r="L1621" t="s">
        <v>26</v>
      </c>
      <c r="M1621" t="s">
        <v>5545</v>
      </c>
      <c r="N1621" t="s">
        <v>5546</v>
      </c>
      <c r="O1621" t="s">
        <v>29</v>
      </c>
      <c r="Q1621" t="s">
        <v>30</v>
      </c>
      <c r="R1621" t="s">
        <v>31</v>
      </c>
    </row>
    <row r="1622" spans="1:18">
      <c r="A1622" t="s">
        <v>5547</v>
      </c>
      <c r="B1622" t="s">
        <v>33</v>
      </c>
      <c r="C1622" t="s">
        <v>34</v>
      </c>
      <c r="D1622" t="s">
        <v>5548</v>
      </c>
      <c r="E1622" t="s">
        <v>22</v>
      </c>
      <c r="F1622" t="s">
        <v>70</v>
      </c>
      <c r="G1622" t="s">
        <v>5549</v>
      </c>
      <c r="H1622" t="s">
        <v>25</v>
      </c>
      <c r="I1622" t="s">
        <v>5549</v>
      </c>
      <c r="K1622">
        <v>748</v>
      </c>
      <c r="L1622" t="s">
        <v>26</v>
      </c>
      <c r="M1622" t="s">
        <v>5550</v>
      </c>
      <c r="N1622" t="s">
        <v>5551</v>
      </c>
      <c r="O1622" t="s">
        <v>29</v>
      </c>
      <c r="Q1622" t="s">
        <v>30</v>
      </c>
      <c r="R1622">
        <v>-1</v>
      </c>
    </row>
    <row r="1623" spans="1:18">
      <c r="A1623" t="s">
        <v>5547</v>
      </c>
      <c r="B1623" t="s">
        <v>33</v>
      </c>
      <c r="C1623" t="s">
        <v>34</v>
      </c>
      <c r="D1623" t="s">
        <v>5552</v>
      </c>
      <c r="E1623" t="s">
        <v>3053</v>
      </c>
      <c r="F1623" t="s">
        <v>58</v>
      </c>
      <c r="G1623" t="s">
        <v>37</v>
      </c>
      <c r="H1623" t="s">
        <v>25</v>
      </c>
      <c r="I1623" t="s">
        <v>38</v>
      </c>
      <c r="K1623">
        <v>0</v>
      </c>
      <c r="L1623" t="s">
        <v>39</v>
      </c>
      <c r="M1623" t="s">
        <v>5553</v>
      </c>
      <c r="N1623" t="s">
        <v>5553</v>
      </c>
      <c r="O1623" t="s">
        <v>29</v>
      </c>
      <c r="Q1623" t="s">
        <v>30</v>
      </c>
      <c r="R1623" t="e">
        <v>#N/A</v>
      </c>
    </row>
    <row r="1624" spans="1:18">
      <c r="A1624" t="s">
        <v>467</v>
      </c>
      <c r="B1624" t="s">
        <v>33</v>
      </c>
      <c r="C1624" t="s">
        <v>34</v>
      </c>
      <c r="D1624" t="s">
        <v>5554</v>
      </c>
      <c r="E1624" t="s">
        <v>2036</v>
      </c>
      <c r="F1624" t="s">
        <v>58</v>
      </c>
      <c r="G1624" t="s">
        <v>37</v>
      </c>
      <c r="H1624" t="s">
        <v>25</v>
      </c>
      <c r="I1624" t="s">
        <v>37</v>
      </c>
      <c r="K1624">
        <v>0</v>
      </c>
      <c r="L1624" t="s">
        <v>26</v>
      </c>
      <c r="M1624" t="s">
        <v>5555</v>
      </c>
      <c r="N1624" t="s">
        <v>5556</v>
      </c>
      <c r="O1624" t="s">
        <v>29</v>
      </c>
      <c r="Q1624" t="s">
        <v>30</v>
      </c>
      <c r="R1624" t="e">
        <v>#N/A</v>
      </c>
    </row>
    <row r="1625" spans="1:18">
      <c r="A1625" t="s">
        <v>2640</v>
      </c>
      <c r="B1625" t="s">
        <v>51</v>
      </c>
      <c r="C1625" t="s">
        <v>11657</v>
      </c>
      <c r="D1625" t="s">
        <v>5557</v>
      </c>
      <c r="E1625" t="s">
        <v>22</v>
      </c>
      <c r="F1625" t="s">
        <v>58</v>
      </c>
      <c r="G1625" t="s">
        <v>5249</v>
      </c>
      <c r="H1625" t="s">
        <v>379</v>
      </c>
      <c r="I1625" t="s">
        <v>5250</v>
      </c>
      <c r="K1625">
        <v>59.6</v>
      </c>
      <c r="L1625" t="s">
        <v>26</v>
      </c>
      <c r="M1625" t="s">
        <v>5558</v>
      </c>
      <c r="N1625" t="s">
        <v>5559</v>
      </c>
      <c r="O1625" t="s">
        <v>29</v>
      </c>
      <c r="Q1625" t="s">
        <v>30</v>
      </c>
      <c r="R1625" t="s">
        <v>31</v>
      </c>
    </row>
    <row r="1626" spans="1:18">
      <c r="A1626" t="s">
        <v>939</v>
      </c>
      <c r="B1626" t="s">
        <v>62</v>
      </c>
      <c r="C1626" t="s">
        <v>211</v>
      </c>
      <c r="D1626" t="s">
        <v>5560</v>
      </c>
      <c r="E1626" t="s">
        <v>182</v>
      </c>
      <c r="F1626" t="s">
        <v>58</v>
      </c>
      <c r="G1626" t="s">
        <v>37</v>
      </c>
      <c r="H1626" t="s">
        <v>25</v>
      </c>
      <c r="I1626" t="s">
        <v>38</v>
      </c>
      <c r="K1626">
        <v>0</v>
      </c>
      <c r="L1626" t="s">
        <v>39</v>
      </c>
      <c r="M1626" t="s">
        <v>5561</v>
      </c>
      <c r="N1626" t="s">
        <v>5561</v>
      </c>
      <c r="O1626" t="s">
        <v>29</v>
      </c>
      <c r="Q1626" t="s">
        <v>30</v>
      </c>
      <c r="R1626" t="e">
        <v>#N/A</v>
      </c>
    </row>
    <row r="1627" spans="1:18">
      <c r="A1627" t="s">
        <v>604</v>
      </c>
      <c r="B1627" t="s">
        <v>20</v>
      </c>
      <c r="C1627" t="s">
        <v>75</v>
      </c>
      <c r="D1627" t="s">
        <v>5562</v>
      </c>
      <c r="E1627" t="s">
        <v>22</v>
      </c>
      <c r="F1627" t="s">
        <v>70</v>
      </c>
      <c r="G1627" t="s">
        <v>5563</v>
      </c>
      <c r="H1627" t="s">
        <v>25</v>
      </c>
      <c r="I1627" t="s">
        <v>5563</v>
      </c>
      <c r="K1627">
        <v>361</v>
      </c>
      <c r="L1627" t="s">
        <v>26</v>
      </c>
      <c r="M1627" t="s">
        <v>5564</v>
      </c>
      <c r="N1627" t="s">
        <v>5565</v>
      </c>
      <c r="O1627" t="s">
        <v>29</v>
      </c>
      <c r="Q1627" t="s">
        <v>30</v>
      </c>
      <c r="R1627">
        <v>-1</v>
      </c>
    </row>
    <row r="1628" spans="1:18">
      <c r="A1628" t="s">
        <v>4931</v>
      </c>
      <c r="B1628" t="s">
        <v>62</v>
      </c>
      <c r="C1628" t="s">
        <v>63</v>
      </c>
      <c r="D1628" t="s">
        <v>5566</v>
      </c>
      <c r="E1628" t="s">
        <v>22</v>
      </c>
      <c r="F1628" t="s">
        <v>70</v>
      </c>
      <c r="G1628" t="s">
        <v>5567</v>
      </c>
      <c r="H1628" t="s">
        <v>25</v>
      </c>
      <c r="I1628" t="s">
        <v>5567</v>
      </c>
      <c r="K1628">
        <v>197</v>
      </c>
      <c r="L1628" t="s">
        <v>26</v>
      </c>
      <c r="M1628" t="s">
        <v>5568</v>
      </c>
      <c r="N1628" t="s">
        <v>5569</v>
      </c>
      <c r="O1628" t="s">
        <v>29</v>
      </c>
      <c r="Q1628" t="s">
        <v>30</v>
      </c>
      <c r="R1628">
        <v>-1</v>
      </c>
    </row>
    <row r="1629" spans="1:18">
      <c r="A1629" t="s">
        <v>489</v>
      </c>
      <c r="B1629" t="s">
        <v>62</v>
      </c>
      <c r="C1629" t="s">
        <v>63</v>
      </c>
      <c r="D1629" t="s">
        <v>5570</v>
      </c>
      <c r="E1629" t="s">
        <v>22</v>
      </c>
      <c r="F1629" t="s">
        <v>70</v>
      </c>
      <c r="G1629" t="s">
        <v>2883</v>
      </c>
      <c r="H1629" t="s">
        <v>25</v>
      </c>
      <c r="I1629" t="s">
        <v>2883</v>
      </c>
      <c r="K1629">
        <v>278</v>
      </c>
      <c r="L1629" t="s">
        <v>26</v>
      </c>
      <c r="M1629" t="s">
        <v>5571</v>
      </c>
      <c r="N1629" t="s">
        <v>5572</v>
      </c>
      <c r="O1629" t="s">
        <v>29</v>
      </c>
      <c r="Q1629" t="s">
        <v>30</v>
      </c>
      <c r="R1629">
        <v>-1</v>
      </c>
    </row>
    <row r="1630" spans="1:18">
      <c r="A1630" t="s">
        <v>4931</v>
      </c>
      <c r="B1630" t="s">
        <v>62</v>
      </c>
      <c r="C1630" t="s">
        <v>63</v>
      </c>
      <c r="D1630" t="s">
        <v>5573</v>
      </c>
      <c r="E1630" t="s">
        <v>22</v>
      </c>
      <c r="F1630" t="s">
        <v>70</v>
      </c>
      <c r="G1630" t="s">
        <v>5574</v>
      </c>
      <c r="H1630" t="s">
        <v>25</v>
      </c>
      <c r="I1630" t="s">
        <v>5574</v>
      </c>
      <c r="K1630">
        <v>1596</v>
      </c>
      <c r="L1630" t="s">
        <v>26</v>
      </c>
      <c r="M1630" t="s">
        <v>5575</v>
      </c>
      <c r="N1630" t="s">
        <v>5576</v>
      </c>
      <c r="O1630" t="s">
        <v>29</v>
      </c>
      <c r="Q1630" t="s">
        <v>30</v>
      </c>
      <c r="R1630">
        <v>-1</v>
      </c>
    </row>
    <row r="1631" spans="1:18">
      <c r="A1631" t="s">
        <v>199</v>
      </c>
      <c r="B1631" t="s">
        <v>33</v>
      </c>
      <c r="C1631" t="s">
        <v>34</v>
      </c>
      <c r="D1631" t="s">
        <v>5577</v>
      </c>
      <c r="E1631" t="s">
        <v>36</v>
      </c>
      <c r="F1631" t="s">
        <v>58</v>
      </c>
      <c r="G1631" t="s">
        <v>37</v>
      </c>
      <c r="H1631" t="s">
        <v>25</v>
      </c>
      <c r="I1631" t="s">
        <v>38</v>
      </c>
      <c r="K1631">
        <v>0</v>
      </c>
      <c r="L1631" t="s">
        <v>39</v>
      </c>
      <c r="M1631" t="s">
        <v>5578</v>
      </c>
      <c r="N1631" t="s">
        <v>5578</v>
      </c>
      <c r="O1631" t="s">
        <v>29</v>
      </c>
      <c r="Q1631" t="s">
        <v>30</v>
      </c>
      <c r="R1631" t="b">
        <v>1</v>
      </c>
    </row>
    <row r="1632" spans="1:18">
      <c r="A1632" t="s">
        <v>237</v>
      </c>
      <c r="B1632" t="s">
        <v>20</v>
      </c>
      <c r="C1632" t="s">
        <v>75</v>
      </c>
      <c r="D1632" t="s">
        <v>5579</v>
      </c>
      <c r="E1632" t="s">
        <v>22</v>
      </c>
      <c r="F1632" t="s">
        <v>70</v>
      </c>
      <c r="G1632" t="s">
        <v>5580</v>
      </c>
      <c r="H1632" t="s">
        <v>25</v>
      </c>
      <c r="I1632" t="s">
        <v>5580</v>
      </c>
      <c r="K1632">
        <v>431</v>
      </c>
      <c r="L1632" t="s">
        <v>26</v>
      </c>
      <c r="M1632" t="s">
        <v>5581</v>
      </c>
      <c r="N1632" t="s">
        <v>5581</v>
      </c>
      <c r="O1632" t="s">
        <v>29</v>
      </c>
      <c r="Q1632" t="s">
        <v>30</v>
      </c>
      <c r="R1632">
        <v>-1</v>
      </c>
    </row>
    <row r="1633" spans="1:18">
      <c r="A1633" t="s">
        <v>237</v>
      </c>
      <c r="B1633" t="s">
        <v>20</v>
      </c>
      <c r="C1633" t="s">
        <v>75</v>
      </c>
      <c r="D1633" t="s">
        <v>5582</v>
      </c>
      <c r="E1633" t="s">
        <v>22</v>
      </c>
      <c r="F1633" t="s">
        <v>70</v>
      </c>
      <c r="G1633" t="s">
        <v>5580</v>
      </c>
      <c r="H1633" t="s">
        <v>25</v>
      </c>
      <c r="I1633" t="s">
        <v>5580</v>
      </c>
      <c r="K1633">
        <v>431</v>
      </c>
      <c r="L1633" t="s">
        <v>26</v>
      </c>
      <c r="M1633" t="s">
        <v>5583</v>
      </c>
      <c r="N1633" t="s">
        <v>5584</v>
      </c>
      <c r="O1633" t="s">
        <v>29</v>
      </c>
      <c r="Q1633" t="s">
        <v>30</v>
      </c>
      <c r="R1633">
        <v>-1</v>
      </c>
    </row>
    <row r="1634" spans="1:18">
      <c r="A1634" t="s">
        <v>237</v>
      </c>
      <c r="B1634" t="s">
        <v>20</v>
      </c>
      <c r="C1634" t="s">
        <v>75</v>
      </c>
      <c r="D1634" t="s">
        <v>5585</v>
      </c>
      <c r="E1634" t="s">
        <v>22</v>
      </c>
      <c r="F1634" t="s">
        <v>70</v>
      </c>
      <c r="G1634" t="s">
        <v>3254</v>
      </c>
      <c r="H1634" t="s">
        <v>25</v>
      </c>
      <c r="I1634" t="s">
        <v>3254</v>
      </c>
      <c r="K1634">
        <v>448</v>
      </c>
      <c r="L1634" t="s">
        <v>26</v>
      </c>
      <c r="M1634" t="s">
        <v>5586</v>
      </c>
      <c r="N1634" t="s">
        <v>5586</v>
      </c>
      <c r="O1634" t="s">
        <v>29</v>
      </c>
      <c r="Q1634" t="s">
        <v>30</v>
      </c>
      <c r="R1634">
        <v>-1</v>
      </c>
    </row>
    <row r="1635" spans="1:18">
      <c r="A1635" t="s">
        <v>975</v>
      </c>
      <c r="B1635" t="s">
        <v>33</v>
      </c>
      <c r="C1635" t="s">
        <v>34</v>
      </c>
      <c r="D1635" t="s">
        <v>5587</v>
      </c>
      <c r="E1635" t="s">
        <v>22</v>
      </c>
      <c r="F1635" t="s">
        <v>70</v>
      </c>
      <c r="G1635" t="s">
        <v>5588</v>
      </c>
      <c r="H1635" t="s">
        <v>25</v>
      </c>
      <c r="I1635" t="s">
        <v>5588</v>
      </c>
      <c r="K1635">
        <v>3498</v>
      </c>
      <c r="L1635" t="s">
        <v>26</v>
      </c>
      <c r="M1635" t="s">
        <v>5589</v>
      </c>
      <c r="N1635" t="s">
        <v>5590</v>
      </c>
      <c r="O1635" t="s">
        <v>29</v>
      </c>
      <c r="Q1635" t="s">
        <v>30</v>
      </c>
      <c r="R1635">
        <v>-1</v>
      </c>
    </row>
    <row r="1636" spans="1:18">
      <c r="A1636" t="s">
        <v>1464</v>
      </c>
      <c r="B1636" t="s">
        <v>62</v>
      </c>
      <c r="C1636" t="s">
        <v>63</v>
      </c>
      <c r="D1636" t="s">
        <v>5591</v>
      </c>
      <c r="E1636" t="s">
        <v>1281</v>
      </c>
      <c r="F1636" t="s">
        <v>70</v>
      </c>
      <c r="G1636" t="s">
        <v>5592</v>
      </c>
      <c r="H1636" t="s">
        <v>25</v>
      </c>
      <c r="I1636" t="s">
        <v>5592</v>
      </c>
      <c r="K1636">
        <v>3200</v>
      </c>
      <c r="L1636" t="s">
        <v>26</v>
      </c>
      <c r="M1636" t="s">
        <v>5593</v>
      </c>
      <c r="N1636" t="s">
        <v>5594</v>
      </c>
      <c r="O1636" t="s">
        <v>29</v>
      </c>
      <c r="Q1636" t="s">
        <v>30</v>
      </c>
      <c r="R1636" t="s">
        <v>31</v>
      </c>
    </row>
    <row r="1637" spans="1:18">
      <c r="A1637" t="s">
        <v>942</v>
      </c>
      <c r="B1637" t="s">
        <v>20</v>
      </c>
      <c r="C1637" t="s">
        <v>20</v>
      </c>
      <c r="D1637" t="s">
        <v>5595</v>
      </c>
      <c r="E1637" t="s">
        <v>3083</v>
      </c>
      <c r="F1637" t="s">
        <v>58</v>
      </c>
      <c r="G1637" t="s">
        <v>37</v>
      </c>
      <c r="H1637" t="s">
        <v>25</v>
      </c>
      <c r="I1637" t="s">
        <v>38</v>
      </c>
      <c r="K1637">
        <v>0</v>
      </c>
      <c r="L1637" t="s">
        <v>39</v>
      </c>
      <c r="M1637" t="s">
        <v>5596</v>
      </c>
      <c r="N1637" t="s">
        <v>5596</v>
      </c>
      <c r="O1637" t="s">
        <v>29</v>
      </c>
      <c r="Q1637" t="s">
        <v>30</v>
      </c>
      <c r="R1637" t="b">
        <v>1</v>
      </c>
    </row>
    <row r="1638" spans="1:18">
      <c r="A1638" t="s">
        <v>237</v>
      </c>
      <c r="B1638" t="s">
        <v>20</v>
      </c>
      <c r="C1638" t="s">
        <v>75</v>
      </c>
      <c r="D1638" t="s">
        <v>5597</v>
      </c>
      <c r="E1638" t="s">
        <v>22</v>
      </c>
      <c r="F1638" t="s">
        <v>70</v>
      </c>
      <c r="G1638" t="s">
        <v>2448</v>
      </c>
      <c r="H1638" t="s">
        <v>25</v>
      </c>
      <c r="I1638" t="s">
        <v>2448</v>
      </c>
      <c r="K1638">
        <v>1001</v>
      </c>
      <c r="L1638" t="s">
        <v>26</v>
      </c>
      <c r="M1638" t="s">
        <v>5598</v>
      </c>
      <c r="N1638" t="s">
        <v>5599</v>
      </c>
      <c r="O1638" t="s">
        <v>29</v>
      </c>
      <c r="Q1638" t="s">
        <v>30</v>
      </c>
      <c r="R1638">
        <v>-1</v>
      </c>
    </row>
    <row r="1639" spans="1:18">
      <c r="A1639" t="s">
        <v>237</v>
      </c>
      <c r="B1639" t="s">
        <v>20</v>
      </c>
      <c r="C1639" t="s">
        <v>75</v>
      </c>
      <c r="D1639" t="s">
        <v>5600</v>
      </c>
      <c r="E1639" t="s">
        <v>22</v>
      </c>
      <c r="F1639" t="s">
        <v>70</v>
      </c>
      <c r="G1639" t="s">
        <v>5601</v>
      </c>
      <c r="H1639" t="s">
        <v>25</v>
      </c>
      <c r="I1639" t="s">
        <v>5601</v>
      </c>
      <c r="K1639">
        <v>1096</v>
      </c>
      <c r="L1639" t="s">
        <v>26</v>
      </c>
      <c r="M1639" t="s">
        <v>5602</v>
      </c>
      <c r="N1639" t="s">
        <v>5603</v>
      </c>
      <c r="O1639" t="s">
        <v>29</v>
      </c>
      <c r="Q1639" t="s">
        <v>30</v>
      </c>
      <c r="R1639">
        <v>-1</v>
      </c>
    </row>
    <row r="1640" spans="1:18">
      <c r="A1640" t="s">
        <v>237</v>
      </c>
      <c r="B1640" t="s">
        <v>20</v>
      </c>
      <c r="C1640" t="s">
        <v>75</v>
      </c>
      <c r="D1640" t="s">
        <v>5604</v>
      </c>
      <c r="E1640" t="s">
        <v>22</v>
      </c>
      <c r="F1640" t="s">
        <v>70</v>
      </c>
      <c r="G1640" t="s">
        <v>5605</v>
      </c>
      <c r="H1640" t="s">
        <v>25</v>
      </c>
      <c r="I1640" t="s">
        <v>5605</v>
      </c>
      <c r="K1640">
        <v>534</v>
      </c>
      <c r="L1640" t="s">
        <v>26</v>
      </c>
      <c r="M1640" t="s">
        <v>5606</v>
      </c>
      <c r="N1640" t="s">
        <v>5607</v>
      </c>
      <c r="O1640" t="s">
        <v>29</v>
      </c>
      <c r="Q1640" t="s">
        <v>30</v>
      </c>
      <c r="R1640">
        <v>-1</v>
      </c>
    </row>
    <row r="1641" spans="1:18">
      <c r="A1641" t="s">
        <v>359</v>
      </c>
      <c r="B1641" t="s">
        <v>62</v>
      </c>
      <c r="C1641" t="s">
        <v>63</v>
      </c>
      <c r="D1641" t="s">
        <v>5608</v>
      </c>
      <c r="E1641" t="s">
        <v>325</v>
      </c>
      <c r="F1641" t="s">
        <v>70</v>
      </c>
      <c r="G1641" t="s">
        <v>3642</v>
      </c>
      <c r="H1641" t="s">
        <v>25</v>
      </c>
      <c r="I1641" t="s">
        <v>3642</v>
      </c>
      <c r="K1641">
        <v>53</v>
      </c>
      <c r="L1641" t="s">
        <v>26</v>
      </c>
      <c r="M1641" t="s">
        <v>5609</v>
      </c>
      <c r="N1641" t="s">
        <v>5610</v>
      </c>
      <c r="O1641" t="s">
        <v>29</v>
      </c>
      <c r="Q1641" t="s">
        <v>30</v>
      </c>
      <c r="R1641">
        <v>-1</v>
      </c>
    </row>
    <row r="1642" spans="1:18">
      <c r="A1642" t="s">
        <v>234</v>
      </c>
      <c r="B1642" t="s">
        <v>20</v>
      </c>
      <c r="C1642" t="s">
        <v>75</v>
      </c>
      <c r="D1642" t="s">
        <v>5611</v>
      </c>
      <c r="E1642" t="s">
        <v>22</v>
      </c>
      <c r="F1642" t="s">
        <v>70</v>
      </c>
      <c r="G1642" t="s">
        <v>4693</v>
      </c>
      <c r="H1642" t="s">
        <v>25</v>
      </c>
      <c r="I1642" t="s">
        <v>4693</v>
      </c>
      <c r="K1642">
        <v>1186</v>
      </c>
      <c r="L1642" t="s">
        <v>26</v>
      </c>
      <c r="M1642" t="s">
        <v>5612</v>
      </c>
      <c r="N1642" t="s">
        <v>5613</v>
      </c>
      <c r="O1642" t="s">
        <v>29</v>
      </c>
      <c r="Q1642" t="s">
        <v>30</v>
      </c>
      <c r="R1642">
        <v>-1</v>
      </c>
    </row>
    <row r="1643" spans="1:18">
      <c r="A1643" t="s">
        <v>234</v>
      </c>
      <c r="B1643" t="s">
        <v>20</v>
      </c>
      <c r="C1643" t="s">
        <v>75</v>
      </c>
      <c r="D1643" t="s">
        <v>5614</v>
      </c>
      <c r="E1643" t="s">
        <v>22</v>
      </c>
      <c r="F1643" t="s">
        <v>70</v>
      </c>
      <c r="G1643" t="s">
        <v>4693</v>
      </c>
      <c r="H1643" t="s">
        <v>586</v>
      </c>
      <c r="I1643" t="s">
        <v>5615</v>
      </c>
      <c r="K1643">
        <v>1128.8</v>
      </c>
      <c r="L1643" t="s">
        <v>26</v>
      </c>
      <c r="M1643" t="s">
        <v>5616</v>
      </c>
      <c r="N1643" t="s">
        <v>5616</v>
      </c>
      <c r="O1643" t="s">
        <v>29</v>
      </c>
      <c r="Q1643" t="s">
        <v>30</v>
      </c>
      <c r="R1643">
        <v>-1</v>
      </c>
    </row>
    <row r="1644" spans="1:18">
      <c r="A1644" t="s">
        <v>234</v>
      </c>
      <c r="B1644" t="s">
        <v>20</v>
      </c>
      <c r="C1644" t="s">
        <v>75</v>
      </c>
      <c r="D1644" t="s">
        <v>5617</v>
      </c>
      <c r="E1644" t="s">
        <v>22</v>
      </c>
      <c r="F1644" t="s">
        <v>70</v>
      </c>
      <c r="G1644" t="s">
        <v>4693</v>
      </c>
      <c r="H1644" t="s">
        <v>586</v>
      </c>
      <c r="I1644" t="s">
        <v>5615</v>
      </c>
      <c r="K1644">
        <v>1128.8</v>
      </c>
      <c r="L1644" t="s">
        <v>26</v>
      </c>
      <c r="M1644" t="s">
        <v>5618</v>
      </c>
      <c r="N1644" t="s">
        <v>5619</v>
      </c>
      <c r="O1644" t="s">
        <v>29</v>
      </c>
      <c r="Q1644" t="s">
        <v>30</v>
      </c>
      <c r="R1644">
        <v>-1</v>
      </c>
    </row>
    <row r="1645" spans="1:18">
      <c r="A1645" t="s">
        <v>234</v>
      </c>
      <c r="B1645" t="s">
        <v>20</v>
      </c>
      <c r="C1645" t="s">
        <v>75</v>
      </c>
      <c r="D1645" t="s">
        <v>5620</v>
      </c>
      <c r="E1645" t="s">
        <v>22</v>
      </c>
      <c r="F1645" t="s">
        <v>70</v>
      </c>
      <c r="G1645" t="s">
        <v>4693</v>
      </c>
      <c r="H1645" t="s">
        <v>586</v>
      </c>
      <c r="I1645" t="s">
        <v>5615</v>
      </c>
      <c r="K1645">
        <v>1128.8</v>
      </c>
      <c r="L1645" t="s">
        <v>26</v>
      </c>
      <c r="M1645" t="s">
        <v>5621</v>
      </c>
      <c r="N1645" t="s">
        <v>5622</v>
      </c>
      <c r="O1645" t="s">
        <v>29</v>
      </c>
      <c r="Q1645" t="s">
        <v>30</v>
      </c>
      <c r="R1645">
        <v>-1</v>
      </c>
    </row>
    <row r="1646" spans="1:18">
      <c r="A1646" t="s">
        <v>234</v>
      </c>
      <c r="B1646" t="s">
        <v>20</v>
      </c>
      <c r="C1646" t="s">
        <v>75</v>
      </c>
      <c r="D1646" t="s">
        <v>5623</v>
      </c>
      <c r="E1646" t="s">
        <v>22</v>
      </c>
      <c r="F1646" t="s">
        <v>70</v>
      </c>
      <c r="G1646" t="s">
        <v>4693</v>
      </c>
      <c r="H1646" t="s">
        <v>586</v>
      </c>
      <c r="I1646" t="s">
        <v>5615</v>
      </c>
      <c r="K1646">
        <v>1128.8</v>
      </c>
      <c r="L1646" t="s">
        <v>26</v>
      </c>
      <c r="M1646" t="s">
        <v>5624</v>
      </c>
      <c r="N1646" t="s">
        <v>5625</v>
      </c>
      <c r="O1646" t="s">
        <v>29</v>
      </c>
      <c r="Q1646" t="s">
        <v>30</v>
      </c>
      <c r="R1646">
        <v>-1</v>
      </c>
    </row>
    <row r="1647" spans="1:18">
      <c r="A1647" t="s">
        <v>210</v>
      </c>
      <c r="B1647" t="s">
        <v>62</v>
      </c>
      <c r="C1647" t="s">
        <v>211</v>
      </c>
      <c r="D1647" t="s">
        <v>5626</v>
      </c>
      <c r="E1647" t="s">
        <v>22</v>
      </c>
      <c r="F1647" t="s">
        <v>70</v>
      </c>
      <c r="G1647" t="s">
        <v>1413</v>
      </c>
      <c r="H1647" t="s">
        <v>25</v>
      </c>
      <c r="I1647" t="s">
        <v>1413</v>
      </c>
      <c r="K1647">
        <v>86.69</v>
      </c>
      <c r="L1647" t="s">
        <v>26</v>
      </c>
      <c r="M1647" t="s">
        <v>5627</v>
      </c>
      <c r="N1647" t="s">
        <v>5628</v>
      </c>
      <c r="O1647" t="s">
        <v>29</v>
      </c>
      <c r="Q1647" t="s">
        <v>30</v>
      </c>
      <c r="R1647" t="s">
        <v>31</v>
      </c>
    </row>
    <row r="1648" spans="1:18">
      <c r="A1648" t="s">
        <v>210</v>
      </c>
      <c r="B1648" t="s">
        <v>62</v>
      </c>
      <c r="C1648" t="s">
        <v>211</v>
      </c>
      <c r="D1648" t="s">
        <v>5629</v>
      </c>
      <c r="E1648" t="s">
        <v>22</v>
      </c>
      <c r="F1648" t="s">
        <v>70</v>
      </c>
      <c r="G1648" t="s">
        <v>1413</v>
      </c>
      <c r="H1648" t="s">
        <v>25</v>
      </c>
      <c r="I1648" t="s">
        <v>1413</v>
      </c>
      <c r="K1648">
        <v>86.69</v>
      </c>
      <c r="L1648" t="s">
        <v>26</v>
      </c>
      <c r="M1648" t="s">
        <v>5630</v>
      </c>
      <c r="N1648" t="s">
        <v>5630</v>
      </c>
      <c r="O1648" t="s">
        <v>29</v>
      </c>
      <c r="Q1648" t="s">
        <v>30</v>
      </c>
      <c r="R1648" t="s">
        <v>31</v>
      </c>
    </row>
    <row r="1649" spans="1:18">
      <c r="A1649" t="s">
        <v>210</v>
      </c>
      <c r="B1649" t="s">
        <v>62</v>
      </c>
      <c r="C1649" t="s">
        <v>211</v>
      </c>
      <c r="D1649" t="s">
        <v>5631</v>
      </c>
      <c r="E1649" t="s">
        <v>22</v>
      </c>
      <c r="F1649" t="s">
        <v>70</v>
      </c>
      <c r="G1649" t="s">
        <v>1413</v>
      </c>
      <c r="H1649" t="s">
        <v>25</v>
      </c>
      <c r="I1649" t="s">
        <v>1413</v>
      </c>
      <c r="K1649">
        <v>86.69</v>
      </c>
      <c r="L1649" t="s">
        <v>26</v>
      </c>
      <c r="M1649" t="s">
        <v>5632</v>
      </c>
      <c r="N1649" t="s">
        <v>5633</v>
      </c>
      <c r="O1649" t="s">
        <v>29</v>
      </c>
      <c r="Q1649" t="s">
        <v>30</v>
      </c>
      <c r="R1649" t="s">
        <v>31</v>
      </c>
    </row>
    <row r="1650" spans="1:18">
      <c r="A1650" t="s">
        <v>210</v>
      </c>
      <c r="B1650" t="s">
        <v>62</v>
      </c>
      <c r="C1650" t="s">
        <v>211</v>
      </c>
      <c r="D1650" t="s">
        <v>5634</v>
      </c>
      <c r="E1650" t="s">
        <v>22</v>
      </c>
      <c r="F1650" t="s">
        <v>70</v>
      </c>
      <c r="G1650" t="s">
        <v>1413</v>
      </c>
      <c r="H1650" t="s">
        <v>25</v>
      </c>
      <c r="I1650" t="s">
        <v>1413</v>
      </c>
      <c r="K1650">
        <v>86.69</v>
      </c>
      <c r="L1650" t="s">
        <v>26</v>
      </c>
      <c r="M1650" t="s">
        <v>5635</v>
      </c>
      <c r="N1650" t="s">
        <v>5636</v>
      </c>
      <c r="O1650" t="s">
        <v>29</v>
      </c>
      <c r="Q1650" t="s">
        <v>30</v>
      </c>
      <c r="R1650" t="s">
        <v>31</v>
      </c>
    </row>
    <row r="1651" spans="1:18">
      <c r="A1651" t="s">
        <v>210</v>
      </c>
      <c r="B1651" t="s">
        <v>62</v>
      </c>
      <c r="C1651" t="s">
        <v>211</v>
      </c>
      <c r="D1651" t="s">
        <v>5637</v>
      </c>
      <c r="E1651" t="s">
        <v>22</v>
      </c>
      <c r="F1651" t="s">
        <v>70</v>
      </c>
      <c r="G1651" t="s">
        <v>1413</v>
      </c>
      <c r="H1651" t="s">
        <v>25</v>
      </c>
      <c r="I1651" t="s">
        <v>1413</v>
      </c>
      <c r="K1651">
        <v>86.69</v>
      </c>
      <c r="L1651" t="s">
        <v>26</v>
      </c>
      <c r="M1651" t="s">
        <v>5638</v>
      </c>
      <c r="N1651" t="s">
        <v>5639</v>
      </c>
      <c r="O1651" t="s">
        <v>29</v>
      </c>
      <c r="Q1651" t="s">
        <v>30</v>
      </c>
      <c r="R1651" t="s">
        <v>31</v>
      </c>
    </row>
    <row r="1652" spans="1:18">
      <c r="A1652" t="s">
        <v>210</v>
      </c>
      <c r="B1652" t="s">
        <v>62</v>
      </c>
      <c r="C1652" t="s">
        <v>211</v>
      </c>
      <c r="D1652" t="s">
        <v>5640</v>
      </c>
      <c r="E1652" t="s">
        <v>22</v>
      </c>
      <c r="F1652" t="s">
        <v>70</v>
      </c>
      <c r="G1652" t="s">
        <v>1413</v>
      </c>
      <c r="H1652" t="s">
        <v>25</v>
      </c>
      <c r="I1652" t="s">
        <v>1413</v>
      </c>
      <c r="K1652">
        <v>86.69</v>
      </c>
      <c r="L1652" t="s">
        <v>26</v>
      </c>
      <c r="M1652" t="s">
        <v>5641</v>
      </c>
      <c r="N1652" t="s">
        <v>5641</v>
      </c>
      <c r="O1652" t="s">
        <v>29</v>
      </c>
      <c r="Q1652" t="s">
        <v>30</v>
      </c>
      <c r="R1652" t="s">
        <v>31</v>
      </c>
    </row>
    <row r="1653" spans="1:18">
      <c r="A1653" t="s">
        <v>210</v>
      </c>
      <c r="B1653" t="s">
        <v>62</v>
      </c>
      <c r="C1653" t="s">
        <v>211</v>
      </c>
      <c r="D1653" t="s">
        <v>5642</v>
      </c>
      <c r="E1653" t="s">
        <v>22</v>
      </c>
      <c r="F1653" t="s">
        <v>70</v>
      </c>
      <c r="G1653" t="s">
        <v>1413</v>
      </c>
      <c r="H1653" t="s">
        <v>25</v>
      </c>
      <c r="I1653" t="s">
        <v>1413</v>
      </c>
      <c r="K1653">
        <v>86.69</v>
      </c>
      <c r="L1653" t="s">
        <v>26</v>
      </c>
      <c r="M1653" t="s">
        <v>5643</v>
      </c>
      <c r="N1653" t="s">
        <v>5644</v>
      </c>
      <c r="O1653" t="s">
        <v>29</v>
      </c>
      <c r="Q1653" t="s">
        <v>30</v>
      </c>
      <c r="R1653" t="s">
        <v>31</v>
      </c>
    </row>
    <row r="1654" spans="1:18">
      <c r="A1654" t="s">
        <v>210</v>
      </c>
      <c r="B1654" t="s">
        <v>62</v>
      </c>
      <c r="C1654" t="s">
        <v>211</v>
      </c>
      <c r="D1654" t="s">
        <v>5645</v>
      </c>
      <c r="E1654" t="s">
        <v>22</v>
      </c>
      <c r="F1654" t="s">
        <v>70</v>
      </c>
      <c r="G1654" t="s">
        <v>1413</v>
      </c>
      <c r="H1654" t="s">
        <v>25</v>
      </c>
      <c r="I1654" t="s">
        <v>1413</v>
      </c>
      <c r="K1654">
        <v>86.69</v>
      </c>
      <c r="L1654" t="s">
        <v>26</v>
      </c>
      <c r="M1654" t="s">
        <v>5646</v>
      </c>
      <c r="N1654" t="s">
        <v>5647</v>
      </c>
      <c r="O1654" t="s">
        <v>29</v>
      </c>
      <c r="Q1654" t="s">
        <v>30</v>
      </c>
      <c r="R1654" t="s">
        <v>31</v>
      </c>
    </row>
    <row r="1655" spans="1:18">
      <c r="A1655" t="s">
        <v>210</v>
      </c>
      <c r="B1655" t="s">
        <v>62</v>
      </c>
      <c r="C1655" t="s">
        <v>211</v>
      </c>
      <c r="D1655" t="s">
        <v>5648</v>
      </c>
      <c r="E1655" t="s">
        <v>22</v>
      </c>
      <c r="F1655" t="s">
        <v>70</v>
      </c>
      <c r="G1655" t="s">
        <v>1413</v>
      </c>
      <c r="H1655" t="s">
        <v>25</v>
      </c>
      <c r="I1655" t="s">
        <v>1413</v>
      </c>
      <c r="K1655">
        <v>86.69</v>
      </c>
      <c r="L1655" t="s">
        <v>26</v>
      </c>
      <c r="M1655" t="s">
        <v>5649</v>
      </c>
      <c r="N1655" t="s">
        <v>5650</v>
      </c>
      <c r="O1655" t="s">
        <v>29</v>
      </c>
      <c r="Q1655" t="s">
        <v>30</v>
      </c>
      <c r="R1655" t="s">
        <v>31</v>
      </c>
    </row>
    <row r="1656" spans="1:18">
      <c r="A1656" t="s">
        <v>210</v>
      </c>
      <c r="B1656" t="s">
        <v>62</v>
      </c>
      <c r="C1656" t="s">
        <v>211</v>
      </c>
      <c r="D1656" t="s">
        <v>5651</v>
      </c>
      <c r="E1656" t="s">
        <v>22</v>
      </c>
      <c r="F1656" t="s">
        <v>70</v>
      </c>
      <c r="G1656" t="s">
        <v>1413</v>
      </c>
      <c r="H1656" t="s">
        <v>25</v>
      </c>
      <c r="I1656" t="s">
        <v>1413</v>
      </c>
      <c r="K1656">
        <v>86.69</v>
      </c>
      <c r="L1656" t="s">
        <v>26</v>
      </c>
      <c r="M1656" t="s">
        <v>5652</v>
      </c>
      <c r="N1656" t="s">
        <v>5653</v>
      </c>
      <c r="O1656" t="s">
        <v>29</v>
      </c>
      <c r="Q1656" t="s">
        <v>30</v>
      </c>
      <c r="R1656" t="s">
        <v>31</v>
      </c>
    </row>
    <row r="1657" spans="1:18">
      <c r="A1657" t="s">
        <v>3567</v>
      </c>
      <c r="B1657" t="s">
        <v>51</v>
      </c>
      <c r="C1657" t="s">
        <v>11657</v>
      </c>
      <c r="D1657" t="s">
        <v>5654</v>
      </c>
      <c r="E1657" t="s">
        <v>44</v>
      </c>
      <c r="F1657" t="s">
        <v>70</v>
      </c>
      <c r="G1657" t="s">
        <v>441</v>
      </c>
      <c r="H1657" t="s">
        <v>25</v>
      </c>
      <c r="I1657" t="s">
        <v>441</v>
      </c>
      <c r="K1657">
        <v>276</v>
      </c>
      <c r="L1657" t="s">
        <v>26</v>
      </c>
      <c r="M1657" t="s">
        <v>5655</v>
      </c>
      <c r="N1657" t="s">
        <v>5655</v>
      </c>
      <c r="O1657" t="s">
        <v>29</v>
      </c>
      <c r="Q1657" t="s">
        <v>30</v>
      </c>
      <c r="R1657" t="s">
        <v>31</v>
      </c>
    </row>
    <row r="1658" spans="1:18">
      <c r="A1658" t="s">
        <v>3567</v>
      </c>
      <c r="B1658" t="s">
        <v>51</v>
      </c>
      <c r="C1658" t="s">
        <v>11657</v>
      </c>
      <c r="D1658" t="s">
        <v>5656</v>
      </c>
      <c r="E1658" t="s">
        <v>452</v>
      </c>
      <c r="F1658" t="s">
        <v>70</v>
      </c>
      <c r="G1658" t="s">
        <v>37</v>
      </c>
      <c r="H1658" t="s">
        <v>25</v>
      </c>
      <c r="I1658" t="s">
        <v>37</v>
      </c>
      <c r="K1658">
        <v>0</v>
      </c>
      <c r="L1658" t="s">
        <v>26</v>
      </c>
      <c r="M1658" t="s">
        <v>5657</v>
      </c>
      <c r="N1658" t="s">
        <v>5657</v>
      </c>
      <c r="O1658" t="s">
        <v>29</v>
      </c>
      <c r="Q1658" t="s">
        <v>30</v>
      </c>
      <c r="R1658" t="s">
        <v>31</v>
      </c>
    </row>
    <row r="1659" spans="1:18">
      <c r="A1659" t="s">
        <v>3567</v>
      </c>
      <c r="B1659" t="s">
        <v>51</v>
      </c>
      <c r="C1659" t="s">
        <v>11657</v>
      </c>
      <c r="D1659" t="s">
        <v>5658</v>
      </c>
      <c r="E1659" t="s">
        <v>426</v>
      </c>
      <c r="F1659" t="s">
        <v>70</v>
      </c>
      <c r="G1659" t="s">
        <v>4189</v>
      </c>
      <c r="H1659" t="s">
        <v>25</v>
      </c>
      <c r="I1659" t="s">
        <v>4189</v>
      </c>
      <c r="K1659">
        <v>23</v>
      </c>
      <c r="L1659" t="s">
        <v>26</v>
      </c>
      <c r="M1659" t="s">
        <v>5659</v>
      </c>
      <c r="N1659" t="s">
        <v>5659</v>
      </c>
      <c r="O1659" t="s">
        <v>29</v>
      </c>
      <c r="Q1659" t="s">
        <v>30</v>
      </c>
      <c r="R1659" t="s">
        <v>31</v>
      </c>
    </row>
    <row r="1660" spans="1:18">
      <c r="A1660" t="s">
        <v>3567</v>
      </c>
      <c r="B1660" t="s">
        <v>51</v>
      </c>
      <c r="C1660" t="s">
        <v>11657</v>
      </c>
      <c r="D1660" t="s">
        <v>5660</v>
      </c>
      <c r="E1660" t="s">
        <v>426</v>
      </c>
      <c r="F1660" t="s">
        <v>70</v>
      </c>
      <c r="G1660" t="s">
        <v>4189</v>
      </c>
      <c r="H1660" t="s">
        <v>25</v>
      </c>
      <c r="I1660" t="s">
        <v>4189</v>
      </c>
      <c r="K1660">
        <v>23</v>
      </c>
      <c r="L1660" t="s">
        <v>26</v>
      </c>
      <c r="M1660" t="s">
        <v>5661</v>
      </c>
      <c r="N1660" t="s">
        <v>5661</v>
      </c>
      <c r="O1660" t="s">
        <v>29</v>
      </c>
      <c r="Q1660" t="s">
        <v>30</v>
      </c>
      <c r="R1660" t="s">
        <v>31</v>
      </c>
    </row>
    <row r="1661" spans="1:18">
      <c r="A1661" t="s">
        <v>3567</v>
      </c>
      <c r="B1661" t="s">
        <v>51</v>
      </c>
      <c r="C1661" t="s">
        <v>11657</v>
      </c>
      <c r="D1661" t="s">
        <v>5662</v>
      </c>
      <c r="E1661" t="s">
        <v>426</v>
      </c>
      <c r="F1661" t="s">
        <v>70</v>
      </c>
      <c r="G1661" t="s">
        <v>802</v>
      </c>
      <c r="H1661" t="s">
        <v>25</v>
      </c>
      <c r="I1661" t="s">
        <v>802</v>
      </c>
      <c r="K1661">
        <v>125</v>
      </c>
      <c r="L1661" t="s">
        <v>26</v>
      </c>
      <c r="M1661" t="s">
        <v>5663</v>
      </c>
      <c r="N1661" t="s">
        <v>5661</v>
      </c>
      <c r="O1661" t="s">
        <v>29</v>
      </c>
      <c r="Q1661" t="s">
        <v>30</v>
      </c>
      <c r="R1661" t="s">
        <v>31</v>
      </c>
    </row>
    <row r="1662" spans="1:18">
      <c r="A1662" t="s">
        <v>3567</v>
      </c>
      <c r="B1662" t="s">
        <v>51</v>
      </c>
      <c r="C1662" t="s">
        <v>11657</v>
      </c>
      <c r="D1662" t="s">
        <v>5664</v>
      </c>
      <c r="E1662" t="s">
        <v>426</v>
      </c>
      <c r="F1662" t="s">
        <v>70</v>
      </c>
      <c r="G1662" t="s">
        <v>4189</v>
      </c>
      <c r="H1662" t="s">
        <v>25</v>
      </c>
      <c r="I1662" t="s">
        <v>4189</v>
      </c>
      <c r="K1662">
        <v>23</v>
      </c>
      <c r="L1662" t="s">
        <v>26</v>
      </c>
      <c r="M1662" t="s">
        <v>5665</v>
      </c>
      <c r="N1662" t="s">
        <v>5666</v>
      </c>
      <c r="O1662" t="s">
        <v>29</v>
      </c>
      <c r="Q1662" t="s">
        <v>30</v>
      </c>
      <c r="R1662" t="s">
        <v>31</v>
      </c>
    </row>
    <row r="1663" spans="1:18">
      <c r="A1663" t="s">
        <v>3567</v>
      </c>
      <c r="B1663" t="s">
        <v>51</v>
      </c>
      <c r="C1663" t="s">
        <v>11657</v>
      </c>
      <c r="D1663" t="s">
        <v>5667</v>
      </c>
      <c r="E1663" t="s">
        <v>44</v>
      </c>
      <c r="F1663" t="s">
        <v>70</v>
      </c>
      <c r="G1663" t="s">
        <v>1619</v>
      </c>
      <c r="H1663" t="s">
        <v>25</v>
      </c>
      <c r="I1663" t="s">
        <v>1619</v>
      </c>
      <c r="K1663">
        <v>580</v>
      </c>
      <c r="L1663" t="s">
        <v>26</v>
      </c>
      <c r="M1663" t="s">
        <v>5668</v>
      </c>
      <c r="N1663" t="s">
        <v>5669</v>
      </c>
      <c r="O1663" t="s">
        <v>29</v>
      </c>
      <c r="Q1663" t="s">
        <v>30</v>
      </c>
      <c r="R1663" t="s">
        <v>31</v>
      </c>
    </row>
    <row r="1664" spans="1:18">
      <c r="A1664" t="s">
        <v>3567</v>
      </c>
      <c r="B1664" t="s">
        <v>51</v>
      </c>
      <c r="C1664" t="s">
        <v>11657</v>
      </c>
      <c r="D1664" t="s">
        <v>5670</v>
      </c>
      <c r="E1664" t="s">
        <v>426</v>
      </c>
      <c r="F1664" t="s">
        <v>70</v>
      </c>
      <c r="G1664" t="s">
        <v>4189</v>
      </c>
      <c r="H1664" t="s">
        <v>25</v>
      </c>
      <c r="I1664" t="s">
        <v>4189</v>
      </c>
      <c r="K1664">
        <v>23</v>
      </c>
      <c r="L1664" t="s">
        <v>26</v>
      </c>
      <c r="M1664" t="s">
        <v>5671</v>
      </c>
      <c r="N1664" t="s">
        <v>5672</v>
      </c>
      <c r="O1664" t="s">
        <v>29</v>
      </c>
      <c r="Q1664" t="s">
        <v>30</v>
      </c>
      <c r="R1664" t="s">
        <v>31</v>
      </c>
    </row>
    <row r="1665" spans="1:18">
      <c r="A1665" t="s">
        <v>32</v>
      </c>
      <c r="B1665" t="s">
        <v>33</v>
      </c>
      <c r="C1665" t="s">
        <v>34</v>
      </c>
      <c r="D1665" t="s">
        <v>5673</v>
      </c>
      <c r="E1665" t="s">
        <v>143</v>
      </c>
      <c r="F1665" t="s">
        <v>58</v>
      </c>
      <c r="G1665" t="s">
        <v>37</v>
      </c>
      <c r="H1665" t="s">
        <v>25</v>
      </c>
      <c r="I1665" t="s">
        <v>38</v>
      </c>
      <c r="K1665">
        <v>0</v>
      </c>
      <c r="L1665" t="s">
        <v>39</v>
      </c>
      <c r="M1665" t="s">
        <v>5674</v>
      </c>
      <c r="N1665" t="s">
        <v>5674</v>
      </c>
      <c r="O1665" t="s">
        <v>29</v>
      </c>
      <c r="Q1665" t="s">
        <v>30</v>
      </c>
      <c r="R1665" t="b">
        <v>1</v>
      </c>
    </row>
    <row r="1666" spans="1:18">
      <c r="A1666" t="s">
        <v>32</v>
      </c>
      <c r="B1666" t="s">
        <v>33</v>
      </c>
      <c r="C1666" t="s">
        <v>34</v>
      </c>
      <c r="D1666" t="s">
        <v>5675</v>
      </c>
      <c r="E1666" t="s">
        <v>143</v>
      </c>
      <c r="F1666" t="s">
        <v>58</v>
      </c>
      <c r="G1666" t="s">
        <v>37</v>
      </c>
      <c r="H1666" t="s">
        <v>25</v>
      </c>
      <c r="I1666" t="s">
        <v>38</v>
      </c>
      <c r="K1666">
        <v>0</v>
      </c>
      <c r="L1666" t="s">
        <v>39</v>
      </c>
      <c r="M1666" t="s">
        <v>5676</v>
      </c>
      <c r="N1666" t="s">
        <v>5676</v>
      </c>
      <c r="O1666" t="s">
        <v>29</v>
      </c>
      <c r="Q1666" t="s">
        <v>30</v>
      </c>
      <c r="R1666" t="b">
        <v>1</v>
      </c>
    </row>
    <row r="1667" spans="1:18">
      <c r="A1667" t="s">
        <v>150</v>
      </c>
      <c r="B1667" t="s">
        <v>20</v>
      </c>
      <c r="C1667" t="s">
        <v>20</v>
      </c>
      <c r="D1667" t="s">
        <v>5677</v>
      </c>
      <c r="E1667" t="s">
        <v>22</v>
      </c>
      <c r="F1667" t="s">
        <v>70</v>
      </c>
      <c r="G1667" t="s">
        <v>4148</v>
      </c>
      <c r="H1667" t="s">
        <v>25</v>
      </c>
      <c r="I1667" t="s">
        <v>4148</v>
      </c>
      <c r="K1667">
        <v>780</v>
      </c>
      <c r="L1667" t="s">
        <v>26</v>
      </c>
      <c r="M1667" t="s">
        <v>5678</v>
      </c>
      <c r="N1667" t="s">
        <v>5679</v>
      </c>
      <c r="O1667" t="s">
        <v>29</v>
      </c>
      <c r="Q1667" t="s">
        <v>30</v>
      </c>
      <c r="R1667">
        <v>-1</v>
      </c>
    </row>
    <row r="1668" spans="1:18">
      <c r="A1668" t="s">
        <v>150</v>
      </c>
      <c r="B1668" t="s">
        <v>20</v>
      </c>
      <c r="C1668" t="s">
        <v>20</v>
      </c>
      <c r="D1668" t="s">
        <v>5680</v>
      </c>
      <c r="E1668" t="s">
        <v>22</v>
      </c>
      <c r="F1668" t="s">
        <v>70</v>
      </c>
      <c r="G1668" t="s">
        <v>4148</v>
      </c>
      <c r="H1668" t="s">
        <v>25</v>
      </c>
      <c r="I1668" t="s">
        <v>4148</v>
      </c>
      <c r="K1668">
        <v>780</v>
      </c>
      <c r="L1668" t="s">
        <v>26</v>
      </c>
      <c r="M1668" t="s">
        <v>5681</v>
      </c>
      <c r="N1668" t="s">
        <v>5682</v>
      </c>
      <c r="O1668" t="s">
        <v>29</v>
      </c>
      <c r="Q1668" t="s">
        <v>30</v>
      </c>
      <c r="R1668">
        <v>-1</v>
      </c>
    </row>
    <row r="1669" spans="1:18">
      <c r="A1669" t="s">
        <v>1220</v>
      </c>
      <c r="B1669" t="s">
        <v>51</v>
      </c>
      <c r="C1669" t="s">
        <v>11657</v>
      </c>
      <c r="D1669" t="s">
        <v>5683</v>
      </c>
      <c r="E1669" t="s">
        <v>22</v>
      </c>
      <c r="F1669" t="s">
        <v>70</v>
      </c>
      <c r="G1669" t="s">
        <v>5684</v>
      </c>
      <c r="H1669" t="s">
        <v>379</v>
      </c>
      <c r="I1669" t="s">
        <v>5685</v>
      </c>
      <c r="K1669">
        <v>852.2</v>
      </c>
      <c r="L1669" t="s">
        <v>26</v>
      </c>
      <c r="M1669" t="s">
        <v>5686</v>
      </c>
      <c r="N1669" t="s">
        <v>5687</v>
      </c>
      <c r="O1669" t="s">
        <v>29</v>
      </c>
      <c r="Q1669" t="s">
        <v>30</v>
      </c>
      <c r="R1669" t="s">
        <v>31</v>
      </c>
    </row>
    <row r="1670" spans="1:18">
      <c r="A1670" t="s">
        <v>216</v>
      </c>
      <c r="B1670" t="s">
        <v>33</v>
      </c>
      <c r="C1670" t="s">
        <v>34</v>
      </c>
      <c r="D1670" t="s">
        <v>5688</v>
      </c>
      <c r="E1670" t="s">
        <v>102</v>
      </c>
      <c r="F1670" t="s">
        <v>58</v>
      </c>
      <c r="G1670" t="s">
        <v>929</v>
      </c>
      <c r="H1670" t="s">
        <v>25</v>
      </c>
      <c r="I1670" t="s">
        <v>929</v>
      </c>
      <c r="K1670">
        <v>156</v>
      </c>
      <c r="L1670" t="s">
        <v>26</v>
      </c>
      <c r="M1670" t="s">
        <v>5689</v>
      </c>
      <c r="N1670" t="s">
        <v>5690</v>
      </c>
      <c r="O1670" t="s">
        <v>29</v>
      </c>
      <c r="Q1670" t="s">
        <v>30</v>
      </c>
      <c r="R1670" t="s">
        <v>31</v>
      </c>
    </row>
    <row r="1671" spans="1:18">
      <c r="A1671" t="s">
        <v>237</v>
      </c>
      <c r="B1671" t="s">
        <v>20</v>
      </c>
      <c r="C1671" t="s">
        <v>75</v>
      </c>
      <c r="D1671" t="s">
        <v>5691</v>
      </c>
      <c r="E1671" t="s">
        <v>257</v>
      </c>
      <c r="F1671" t="s">
        <v>58</v>
      </c>
      <c r="G1671" t="s">
        <v>5692</v>
      </c>
      <c r="H1671" t="s">
        <v>25</v>
      </c>
      <c r="I1671" t="s">
        <v>5692</v>
      </c>
      <c r="K1671">
        <v>20000</v>
      </c>
      <c r="L1671" t="s">
        <v>26</v>
      </c>
      <c r="M1671" t="s">
        <v>5693</v>
      </c>
      <c r="N1671" t="s">
        <v>5694</v>
      </c>
      <c r="O1671" t="s">
        <v>29</v>
      </c>
      <c r="Q1671" t="s">
        <v>30</v>
      </c>
      <c r="R1671" t="s">
        <v>261</v>
      </c>
    </row>
    <row r="1672" spans="1:18">
      <c r="A1672" t="s">
        <v>323</v>
      </c>
      <c r="B1672" t="s">
        <v>20</v>
      </c>
      <c r="C1672" t="s">
        <v>75</v>
      </c>
      <c r="D1672" t="s">
        <v>5695</v>
      </c>
      <c r="E1672" t="s">
        <v>22</v>
      </c>
      <c r="F1672" t="s">
        <v>70</v>
      </c>
      <c r="G1672" t="s">
        <v>5696</v>
      </c>
      <c r="H1672" t="s">
        <v>220</v>
      </c>
      <c r="I1672" t="s">
        <v>633</v>
      </c>
      <c r="K1672">
        <v>324</v>
      </c>
      <c r="L1672" t="s">
        <v>26</v>
      </c>
      <c r="M1672" t="s">
        <v>5697</v>
      </c>
      <c r="N1672" t="s">
        <v>5698</v>
      </c>
      <c r="O1672" t="s">
        <v>29</v>
      </c>
      <c r="Q1672" t="s">
        <v>30</v>
      </c>
      <c r="R1672" t="s">
        <v>11655</v>
      </c>
    </row>
    <row r="1673" spans="1:18">
      <c r="A1673" t="s">
        <v>1128</v>
      </c>
      <c r="B1673" t="s">
        <v>62</v>
      </c>
      <c r="C1673" t="s">
        <v>63</v>
      </c>
      <c r="D1673" t="s">
        <v>5699</v>
      </c>
      <c r="E1673" t="s">
        <v>1886</v>
      </c>
      <c r="F1673" t="s">
        <v>70</v>
      </c>
      <c r="G1673" t="s">
        <v>4370</v>
      </c>
      <c r="H1673" t="s">
        <v>25</v>
      </c>
      <c r="I1673" t="s">
        <v>4370</v>
      </c>
      <c r="K1673">
        <v>963</v>
      </c>
      <c r="L1673" t="s">
        <v>26</v>
      </c>
      <c r="M1673" t="s">
        <v>5700</v>
      </c>
      <c r="N1673" t="s">
        <v>5701</v>
      </c>
      <c r="O1673" t="s">
        <v>29</v>
      </c>
      <c r="Q1673" t="s">
        <v>30</v>
      </c>
      <c r="R1673" t="s">
        <v>31</v>
      </c>
    </row>
    <row r="1674" spans="1:18">
      <c r="A1674" t="s">
        <v>5702</v>
      </c>
      <c r="B1674" t="s">
        <v>51</v>
      </c>
      <c r="C1674" t="s">
        <v>11657</v>
      </c>
      <c r="D1674" t="s">
        <v>5703</v>
      </c>
      <c r="E1674" t="s">
        <v>1902</v>
      </c>
      <c r="F1674" t="s">
        <v>58</v>
      </c>
      <c r="G1674" t="s">
        <v>37</v>
      </c>
      <c r="H1674" t="s">
        <v>25</v>
      </c>
      <c r="I1674" t="s">
        <v>38</v>
      </c>
      <c r="K1674">
        <v>0</v>
      </c>
      <c r="L1674" t="s">
        <v>39</v>
      </c>
      <c r="M1674" t="s">
        <v>5704</v>
      </c>
      <c r="N1674" t="s">
        <v>5704</v>
      </c>
      <c r="O1674" t="s">
        <v>29</v>
      </c>
      <c r="Q1674" t="s">
        <v>30</v>
      </c>
      <c r="R1674" t="b">
        <v>1</v>
      </c>
    </row>
    <row r="1675" spans="1:18">
      <c r="A1675" t="s">
        <v>1128</v>
      </c>
      <c r="B1675" t="s">
        <v>62</v>
      </c>
      <c r="C1675" t="s">
        <v>63</v>
      </c>
      <c r="D1675" t="s">
        <v>5705</v>
      </c>
      <c r="E1675" t="s">
        <v>44</v>
      </c>
      <c r="F1675" t="s">
        <v>70</v>
      </c>
      <c r="G1675" t="s">
        <v>5706</v>
      </c>
      <c r="H1675" t="s">
        <v>25</v>
      </c>
      <c r="I1675" t="s">
        <v>5706</v>
      </c>
      <c r="K1675">
        <v>2515</v>
      </c>
      <c r="L1675" t="s">
        <v>26</v>
      </c>
      <c r="M1675" t="s">
        <v>5707</v>
      </c>
      <c r="N1675" t="s">
        <v>5708</v>
      </c>
      <c r="O1675" t="s">
        <v>29</v>
      </c>
      <c r="Q1675" t="s">
        <v>30</v>
      </c>
      <c r="R1675" t="s">
        <v>31</v>
      </c>
    </row>
    <row r="1676" spans="1:18">
      <c r="A1676" t="s">
        <v>1128</v>
      </c>
      <c r="B1676" t="s">
        <v>62</v>
      </c>
      <c r="C1676" t="s">
        <v>63</v>
      </c>
      <c r="D1676" t="s">
        <v>5709</v>
      </c>
      <c r="E1676" t="s">
        <v>22</v>
      </c>
      <c r="F1676" t="s">
        <v>70</v>
      </c>
      <c r="G1676" t="s">
        <v>5710</v>
      </c>
      <c r="H1676" t="s">
        <v>25</v>
      </c>
      <c r="I1676" t="s">
        <v>5710</v>
      </c>
      <c r="K1676">
        <v>4401.21</v>
      </c>
      <c r="L1676" t="s">
        <v>26</v>
      </c>
      <c r="M1676" t="s">
        <v>5711</v>
      </c>
      <c r="N1676" t="s">
        <v>5712</v>
      </c>
      <c r="O1676" t="s">
        <v>29</v>
      </c>
      <c r="Q1676" t="s">
        <v>30</v>
      </c>
      <c r="R1676" t="s">
        <v>31</v>
      </c>
    </row>
    <row r="1677" spans="1:18">
      <c r="A1677" t="s">
        <v>604</v>
      </c>
      <c r="B1677" t="s">
        <v>20</v>
      </c>
      <c r="C1677" t="s">
        <v>75</v>
      </c>
      <c r="D1677" t="s">
        <v>5713</v>
      </c>
      <c r="E1677" t="s">
        <v>22</v>
      </c>
      <c r="F1677" t="s">
        <v>70</v>
      </c>
      <c r="G1677" t="s">
        <v>624</v>
      </c>
      <c r="H1677" t="s">
        <v>25</v>
      </c>
      <c r="I1677" t="s">
        <v>624</v>
      </c>
      <c r="K1677">
        <v>428</v>
      </c>
      <c r="L1677" t="s">
        <v>26</v>
      </c>
      <c r="M1677" t="s">
        <v>5714</v>
      </c>
      <c r="N1677" t="s">
        <v>5714</v>
      </c>
      <c r="O1677" t="s">
        <v>29</v>
      </c>
      <c r="Q1677" t="s">
        <v>30</v>
      </c>
      <c r="R1677">
        <v>-1</v>
      </c>
    </row>
    <row r="1678" spans="1:18">
      <c r="A1678" t="s">
        <v>604</v>
      </c>
      <c r="B1678" t="s">
        <v>20</v>
      </c>
      <c r="C1678" t="s">
        <v>75</v>
      </c>
      <c r="D1678" t="s">
        <v>5715</v>
      </c>
      <c r="E1678" t="s">
        <v>22</v>
      </c>
      <c r="F1678" t="s">
        <v>70</v>
      </c>
      <c r="G1678" t="s">
        <v>624</v>
      </c>
      <c r="H1678" t="s">
        <v>25</v>
      </c>
      <c r="I1678" t="s">
        <v>624</v>
      </c>
      <c r="K1678">
        <v>428</v>
      </c>
      <c r="L1678" t="s">
        <v>26</v>
      </c>
      <c r="M1678" t="s">
        <v>5716</v>
      </c>
      <c r="N1678" t="s">
        <v>5717</v>
      </c>
      <c r="O1678" t="s">
        <v>29</v>
      </c>
      <c r="Q1678" t="s">
        <v>30</v>
      </c>
      <c r="R1678">
        <v>-1</v>
      </c>
    </row>
    <row r="1679" spans="1:18">
      <c r="A1679" t="s">
        <v>604</v>
      </c>
      <c r="B1679" t="s">
        <v>20</v>
      </c>
      <c r="C1679" t="s">
        <v>75</v>
      </c>
      <c r="D1679" t="s">
        <v>5718</v>
      </c>
      <c r="E1679" t="s">
        <v>22</v>
      </c>
      <c r="F1679" t="s">
        <v>70</v>
      </c>
      <c r="G1679" t="s">
        <v>297</v>
      </c>
      <c r="H1679" t="s">
        <v>25</v>
      </c>
      <c r="I1679" t="s">
        <v>297</v>
      </c>
      <c r="K1679">
        <v>228</v>
      </c>
      <c r="L1679" t="s">
        <v>26</v>
      </c>
      <c r="M1679" t="s">
        <v>5719</v>
      </c>
      <c r="N1679" t="s">
        <v>5720</v>
      </c>
      <c r="O1679" t="s">
        <v>29</v>
      </c>
      <c r="Q1679" t="s">
        <v>30</v>
      </c>
      <c r="R1679">
        <v>-1</v>
      </c>
    </row>
    <row r="1680" spans="1:18">
      <c r="A1680" t="s">
        <v>604</v>
      </c>
      <c r="B1680" t="s">
        <v>20</v>
      </c>
      <c r="C1680" t="s">
        <v>75</v>
      </c>
      <c r="D1680" t="s">
        <v>5721</v>
      </c>
      <c r="E1680" t="s">
        <v>22</v>
      </c>
      <c r="F1680" t="s">
        <v>70</v>
      </c>
      <c r="G1680" t="s">
        <v>297</v>
      </c>
      <c r="H1680" t="s">
        <v>25</v>
      </c>
      <c r="I1680" t="s">
        <v>297</v>
      </c>
      <c r="K1680">
        <v>228</v>
      </c>
      <c r="L1680" t="s">
        <v>26</v>
      </c>
      <c r="M1680" t="s">
        <v>5722</v>
      </c>
      <c r="N1680" t="s">
        <v>5722</v>
      </c>
      <c r="O1680" t="s">
        <v>29</v>
      </c>
      <c r="Q1680" t="s">
        <v>30</v>
      </c>
      <c r="R1680">
        <v>-1</v>
      </c>
    </row>
    <row r="1681" spans="1:18">
      <c r="A1681" t="s">
        <v>604</v>
      </c>
      <c r="B1681" t="s">
        <v>20</v>
      </c>
      <c r="C1681" t="s">
        <v>75</v>
      </c>
      <c r="D1681" t="s">
        <v>5723</v>
      </c>
      <c r="E1681" t="s">
        <v>22</v>
      </c>
      <c r="F1681" t="s">
        <v>70</v>
      </c>
      <c r="G1681" t="s">
        <v>297</v>
      </c>
      <c r="H1681" t="s">
        <v>25</v>
      </c>
      <c r="I1681" t="s">
        <v>297</v>
      </c>
      <c r="K1681">
        <v>228</v>
      </c>
      <c r="L1681" t="s">
        <v>26</v>
      </c>
      <c r="M1681" t="s">
        <v>5724</v>
      </c>
      <c r="N1681" t="s">
        <v>5725</v>
      </c>
      <c r="O1681" t="s">
        <v>29</v>
      </c>
      <c r="Q1681" t="s">
        <v>30</v>
      </c>
      <c r="R1681">
        <v>-1</v>
      </c>
    </row>
    <row r="1682" spans="1:18">
      <c r="A1682" t="s">
        <v>210</v>
      </c>
      <c r="B1682" t="s">
        <v>62</v>
      </c>
      <c r="C1682" t="s">
        <v>211</v>
      </c>
      <c r="D1682" t="s">
        <v>5726</v>
      </c>
      <c r="E1682" t="s">
        <v>22</v>
      </c>
      <c r="F1682" t="s">
        <v>70</v>
      </c>
      <c r="G1682" t="s">
        <v>2868</v>
      </c>
      <c r="H1682" t="s">
        <v>25</v>
      </c>
      <c r="I1682" t="s">
        <v>2868</v>
      </c>
      <c r="K1682">
        <v>96.97</v>
      </c>
      <c r="L1682" t="s">
        <v>26</v>
      </c>
      <c r="M1682" t="s">
        <v>5727</v>
      </c>
      <c r="N1682" t="s">
        <v>5728</v>
      </c>
      <c r="O1682" t="s">
        <v>29</v>
      </c>
      <c r="Q1682" t="s">
        <v>30</v>
      </c>
      <c r="R1682" t="s">
        <v>31</v>
      </c>
    </row>
    <row r="1683" spans="1:18">
      <c r="A1683" t="s">
        <v>210</v>
      </c>
      <c r="B1683" t="s">
        <v>62</v>
      </c>
      <c r="C1683" t="s">
        <v>211</v>
      </c>
      <c r="D1683" t="s">
        <v>5729</v>
      </c>
      <c r="E1683" t="s">
        <v>22</v>
      </c>
      <c r="F1683" t="s">
        <v>70</v>
      </c>
      <c r="G1683" t="s">
        <v>2868</v>
      </c>
      <c r="H1683" t="s">
        <v>25</v>
      </c>
      <c r="I1683" t="s">
        <v>2868</v>
      </c>
      <c r="K1683">
        <v>96.97</v>
      </c>
      <c r="L1683" t="s">
        <v>26</v>
      </c>
      <c r="M1683" t="s">
        <v>5730</v>
      </c>
      <c r="N1683" t="s">
        <v>5731</v>
      </c>
      <c r="O1683" t="s">
        <v>29</v>
      </c>
      <c r="Q1683" t="s">
        <v>30</v>
      </c>
      <c r="R1683" t="s">
        <v>31</v>
      </c>
    </row>
    <row r="1684" spans="1:18">
      <c r="A1684" t="s">
        <v>210</v>
      </c>
      <c r="B1684" t="s">
        <v>62</v>
      </c>
      <c r="C1684" t="s">
        <v>211</v>
      </c>
      <c r="D1684" t="s">
        <v>5732</v>
      </c>
      <c r="E1684" t="s">
        <v>22</v>
      </c>
      <c r="F1684" t="s">
        <v>70</v>
      </c>
      <c r="G1684" t="s">
        <v>2868</v>
      </c>
      <c r="H1684" t="s">
        <v>25</v>
      </c>
      <c r="I1684" t="s">
        <v>2868</v>
      </c>
      <c r="K1684">
        <v>96.97</v>
      </c>
      <c r="L1684" t="s">
        <v>26</v>
      </c>
      <c r="M1684" t="s">
        <v>5733</v>
      </c>
      <c r="N1684" t="s">
        <v>5730</v>
      </c>
      <c r="O1684" t="s">
        <v>29</v>
      </c>
      <c r="Q1684" t="s">
        <v>30</v>
      </c>
      <c r="R1684" t="s">
        <v>31</v>
      </c>
    </row>
    <row r="1685" spans="1:18">
      <c r="A1685" t="s">
        <v>210</v>
      </c>
      <c r="B1685" t="s">
        <v>62</v>
      </c>
      <c r="C1685" t="s">
        <v>211</v>
      </c>
      <c r="D1685" t="s">
        <v>5734</v>
      </c>
      <c r="E1685" t="s">
        <v>22</v>
      </c>
      <c r="F1685" t="s">
        <v>70</v>
      </c>
      <c r="G1685" t="s">
        <v>2868</v>
      </c>
      <c r="H1685" t="s">
        <v>25</v>
      </c>
      <c r="I1685" t="s">
        <v>2868</v>
      </c>
      <c r="K1685">
        <v>96.97</v>
      </c>
      <c r="L1685" t="s">
        <v>26</v>
      </c>
      <c r="M1685" t="s">
        <v>5735</v>
      </c>
      <c r="N1685" t="s">
        <v>5736</v>
      </c>
      <c r="O1685" t="s">
        <v>29</v>
      </c>
      <c r="Q1685" t="s">
        <v>30</v>
      </c>
      <c r="R1685" t="s">
        <v>31</v>
      </c>
    </row>
    <row r="1686" spans="1:18">
      <c r="A1686" t="s">
        <v>210</v>
      </c>
      <c r="B1686" t="s">
        <v>62</v>
      </c>
      <c r="C1686" t="s">
        <v>211</v>
      </c>
      <c r="D1686" t="s">
        <v>5737</v>
      </c>
      <c r="E1686" t="s">
        <v>22</v>
      </c>
      <c r="F1686" t="s">
        <v>70</v>
      </c>
      <c r="G1686" t="s">
        <v>2868</v>
      </c>
      <c r="H1686" t="s">
        <v>25</v>
      </c>
      <c r="I1686" t="s">
        <v>2868</v>
      </c>
      <c r="K1686">
        <v>96.97</v>
      </c>
      <c r="L1686" t="s">
        <v>26</v>
      </c>
      <c r="M1686" t="s">
        <v>5738</v>
      </c>
      <c r="N1686" t="s">
        <v>5739</v>
      </c>
      <c r="O1686" t="s">
        <v>29</v>
      </c>
      <c r="Q1686" t="s">
        <v>30</v>
      </c>
      <c r="R1686" t="s">
        <v>31</v>
      </c>
    </row>
    <row r="1687" spans="1:18">
      <c r="A1687" t="s">
        <v>210</v>
      </c>
      <c r="B1687" t="s">
        <v>62</v>
      </c>
      <c r="C1687" t="s">
        <v>211</v>
      </c>
      <c r="D1687" t="s">
        <v>5740</v>
      </c>
      <c r="E1687" t="s">
        <v>22</v>
      </c>
      <c r="F1687" t="s">
        <v>70</v>
      </c>
      <c r="G1687" t="s">
        <v>5741</v>
      </c>
      <c r="H1687" t="s">
        <v>25</v>
      </c>
      <c r="I1687" t="s">
        <v>5741</v>
      </c>
      <c r="K1687">
        <v>291.31</v>
      </c>
      <c r="L1687" t="s">
        <v>26</v>
      </c>
      <c r="M1687" t="s">
        <v>5742</v>
      </c>
      <c r="N1687" t="s">
        <v>5738</v>
      </c>
      <c r="O1687" t="s">
        <v>29</v>
      </c>
      <c r="Q1687" t="s">
        <v>30</v>
      </c>
      <c r="R1687" t="s">
        <v>31</v>
      </c>
    </row>
    <row r="1688" spans="1:18">
      <c r="A1688" t="s">
        <v>210</v>
      </c>
      <c r="B1688" t="s">
        <v>62</v>
      </c>
      <c r="C1688" t="s">
        <v>211</v>
      </c>
      <c r="D1688" t="s">
        <v>5743</v>
      </c>
      <c r="E1688" t="s">
        <v>22</v>
      </c>
      <c r="F1688" t="s">
        <v>70</v>
      </c>
      <c r="G1688" t="s">
        <v>5741</v>
      </c>
      <c r="H1688" t="s">
        <v>25</v>
      </c>
      <c r="I1688" t="s">
        <v>5741</v>
      </c>
      <c r="K1688">
        <v>291.31</v>
      </c>
      <c r="L1688" t="s">
        <v>26</v>
      </c>
      <c r="M1688" t="s">
        <v>5744</v>
      </c>
      <c r="N1688" t="s">
        <v>5745</v>
      </c>
      <c r="O1688" t="s">
        <v>29</v>
      </c>
      <c r="Q1688" t="s">
        <v>30</v>
      </c>
      <c r="R1688" t="s">
        <v>31</v>
      </c>
    </row>
    <row r="1689" spans="1:18">
      <c r="A1689" t="s">
        <v>210</v>
      </c>
      <c r="B1689" t="s">
        <v>62</v>
      </c>
      <c r="C1689" t="s">
        <v>211</v>
      </c>
      <c r="D1689" t="s">
        <v>5746</v>
      </c>
      <c r="E1689" t="s">
        <v>22</v>
      </c>
      <c r="F1689" t="s">
        <v>70</v>
      </c>
      <c r="G1689" t="s">
        <v>5741</v>
      </c>
      <c r="H1689" t="s">
        <v>25</v>
      </c>
      <c r="I1689" t="s">
        <v>5741</v>
      </c>
      <c r="K1689">
        <v>291.31</v>
      </c>
      <c r="L1689" t="s">
        <v>26</v>
      </c>
      <c r="M1689" t="s">
        <v>5747</v>
      </c>
      <c r="N1689" t="s">
        <v>5748</v>
      </c>
      <c r="O1689" t="s">
        <v>29</v>
      </c>
      <c r="Q1689" t="s">
        <v>30</v>
      </c>
      <c r="R1689" t="s">
        <v>31</v>
      </c>
    </row>
    <row r="1690" spans="1:18">
      <c r="A1690" t="s">
        <v>210</v>
      </c>
      <c r="B1690" t="s">
        <v>62</v>
      </c>
      <c r="C1690" t="s">
        <v>211</v>
      </c>
      <c r="D1690" t="s">
        <v>5749</v>
      </c>
      <c r="E1690" t="s">
        <v>22</v>
      </c>
      <c r="F1690" t="s">
        <v>70</v>
      </c>
      <c r="G1690" t="s">
        <v>5741</v>
      </c>
      <c r="H1690" t="s">
        <v>25</v>
      </c>
      <c r="I1690" t="s">
        <v>5741</v>
      </c>
      <c r="K1690">
        <v>291.31</v>
      </c>
      <c r="L1690" t="s">
        <v>26</v>
      </c>
      <c r="M1690" t="s">
        <v>5750</v>
      </c>
      <c r="N1690" t="s">
        <v>5751</v>
      </c>
      <c r="O1690" t="s">
        <v>29</v>
      </c>
      <c r="Q1690" t="s">
        <v>30</v>
      </c>
      <c r="R1690" t="s">
        <v>31</v>
      </c>
    </row>
    <row r="1691" spans="1:18">
      <c r="A1691" t="s">
        <v>210</v>
      </c>
      <c r="B1691" t="s">
        <v>62</v>
      </c>
      <c r="C1691" t="s">
        <v>211</v>
      </c>
      <c r="D1691" t="s">
        <v>5752</v>
      </c>
      <c r="E1691" t="s">
        <v>22</v>
      </c>
      <c r="F1691" t="s">
        <v>70</v>
      </c>
      <c r="G1691" t="s">
        <v>5741</v>
      </c>
      <c r="H1691" t="s">
        <v>25</v>
      </c>
      <c r="I1691" t="s">
        <v>5741</v>
      </c>
      <c r="K1691">
        <v>291.31</v>
      </c>
      <c r="L1691" t="s">
        <v>26</v>
      </c>
      <c r="M1691" t="s">
        <v>5753</v>
      </c>
      <c r="N1691" t="s">
        <v>5754</v>
      </c>
      <c r="O1691" t="s">
        <v>29</v>
      </c>
      <c r="Q1691" t="s">
        <v>30</v>
      </c>
      <c r="R1691" t="s">
        <v>31</v>
      </c>
    </row>
    <row r="1692" spans="1:18">
      <c r="A1692" t="s">
        <v>210</v>
      </c>
      <c r="B1692" t="s">
        <v>62</v>
      </c>
      <c r="C1692" t="s">
        <v>211</v>
      </c>
      <c r="D1692" t="s">
        <v>5755</v>
      </c>
      <c r="E1692" t="s">
        <v>22</v>
      </c>
      <c r="F1692" t="s">
        <v>70</v>
      </c>
      <c r="G1692" t="s">
        <v>2868</v>
      </c>
      <c r="H1692" t="s">
        <v>25</v>
      </c>
      <c r="I1692" t="s">
        <v>2868</v>
      </c>
      <c r="K1692">
        <v>96.97</v>
      </c>
      <c r="L1692" t="s">
        <v>26</v>
      </c>
      <c r="M1692" t="s">
        <v>5756</v>
      </c>
      <c r="N1692" t="s">
        <v>5757</v>
      </c>
      <c r="O1692" t="s">
        <v>29</v>
      </c>
      <c r="Q1692" t="s">
        <v>30</v>
      </c>
      <c r="R1692" t="s">
        <v>31</v>
      </c>
    </row>
    <row r="1693" spans="1:18">
      <c r="A1693" t="s">
        <v>210</v>
      </c>
      <c r="B1693" t="s">
        <v>62</v>
      </c>
      <c r="C1693" t="s">
        <v>211</v>
      </c>
      <c r="D1693" t="s">
        <v>5758</v>
      </c>
      <c r="E1693" t="s">
        <v>22</v>
      </c>
      <c r="F1693" t="s">
        <v>70</v>
      </c>
      <c r="G1693" t="s">
        <v>2868</v>
      </c>
      <c r="H1693" t="s">
        <v>25</v>
      </c>
      <c r="I1693" t="s">
        <v>2868</v>
      </c>
      <c r="K1693">
        <v>96.97</v>
      </c>
      <c r="L1693" t="s">
        <v>26</v>
      </c>
      <c r="M1693" t="s">
        <v>5759</v>
      </c>
      <c r="N1693" t="s">
        <v>5759</v>
      </c>
      <c r="O1693" t="s">
        <v>29</v>
      </c>
      <c r="Q1693" t="s">
        <v>30</v>
      </c>
      <c r="R1693" t="s">
        <v>31</v>
      </c>
    </row>
    <row r="1694" spans="1:18">
      <c r="A1694" t="s">
        <v>210</v>
      </c>
      <c r="B1694" t="s">
        <v>62</v>
      </c>
      <c r="C1694" t="s">
        <v>211</v>
      </c>
      <c r="D1694" t="s">
        <v>5760</v>
      </c>
      <c r="E1694" t="s">
        <v>22</v>
      </c>
      <c r="F1694" t="s">
        <v>70</v>
      </c>
      <c r="G1694" t="s">
        <v>2868</v>
      </c>
      <c r="H1694" t="s">
        <v>25</v>
      </c>
      <c r="I1694" t="s">
        <v>2868</v>
      </c>
      <c r="K1694">
        <v>96.97</v>
      </c>
      <c r="L1694" t="s">
        <v>26</v>
      </c>
      <c r="M1694" t="s">
        <v>5761</v>
      </c>
      <c r="N1694" t="s">
        <v>5762</v>
      </c>
      <c r="O1694" t="s">
        <v>29</v>
      </c>
      <c r="Q1694" t="s">
        <v>30</v>
      </c>
      <c r="R1694" t="s">
        <v>31</v>
      </c>
    </row>
    <row r="1695" spans="1:18">
      <c r="A1695" t="s">
        <v>210</v>
      </c>
      <c r="B1695" t="s">
        <v>62</v>
      </c>
      <c r="C1695" t="s">
        <v>211</v>
      </c>
      <c r="D1695" t="s">
        <v>5763</v>
      </c>
      <c r="E1695" t="s">
        <v>22</v>
      </c>
      <c r="F1695" t="s">
        <v>70</v>
      </c>
      <c r="G1695" t="s">
        <v>2868</v>
      </c>
      <c r="H1695" t="s">
        <v>25</v>
      </c>
      <c r="I1695" t="s">
        <v>2868</v>
      </c>
      <c r="K1695">
        <v>96.97</v>
      </c>
      <c r="L1695" t="s">
        <v>26</v>
      </c>
      <c r="M1695" t="s">
        <v>5764</v>
      </c>
      <c r="N1695" t="s">
        <v>5765</v>
      </c>
      <c r="O1695" t="s">
        <v>29</v>
      </c>
      <c r="Q1695" t="s">
        <v>30</v>
      </c>
      <c r="R1695" t="s">
        <v>31</v>
      </c>
    </row>
    <row r="1696" spans="1:18">
      <c r="A1696" t="s">
        <v>210</v>
      </c>
      <c r="B1696" t="s">
        <v>62</v>
      </c>
      <c r="C1696" t="s">
        <v>211</v>
      </c>
      <c r="D1696" t="s">
        <v>5766</v>
      </c>
      <c r="E1696" t="s">
        <v>22</v>
      </c>
      <c r="F1696" t="s">
        <v>70</v>
      </c>
      <c r="G1696" t="s">
        <v>2868</v>
      </c>
      <c r="H1696" t="s">
        <v>25</v>
      </c>
      <c r="I1696" t="s">
        <v>2868</v>
      </c>
      <c r="K1696">
        <v>96.97</v>
      </c>
      <c r="L1696" t="s">
        <v>26</v>
      </c>
      <c r="M1696" t="s">
        <v>5767</v>
      </c>
      <c r="N1696" t="s">
        <v>5768</v>
      </c>
      <c r="O1696" t="s">
        <v>29</v>
      </c>
      <c r="Q1696" t="s">
        <v>30</v>
      </c>
      <c r="R1696" t="s">
        <v>31</v>
      </c>
    </row>
    <row r="1697" spans="1:18">
      <c r="A1697" t="s">
        <v>237</v>
      </c>
      <c r="B1697" t="s">
        <v>20</v>
      </c>
      <c r="C1697" t="s">
        <v>75</v>
      </c>
      <c r="D1697" t="s">
        <v>5769</v>
      </c>
      <c r="E1697" t="s">
        <v>22</v>
      </c>
      <c r="F1697" t="s">
        <v>70</v>
      </c>
      <c r="G1697" t="s">
        <v>5770</v>
      </c>
      <c r="H1697" t="s">
        <v>25</v>
      </c>
      <c r="I1697" t="s">
        <v>5770</v>
      </c>
      <c r="K1697">
        <v>602</v>
      </c>
      <c r="L1697" t="s">
        <v>26</v>
      </c>
      <c r="M1697" t="s">
        <v>5771</v>
      </c>
      <c r="N1697" t="s">
        <v>5772</v>
      </c>
      <c r="O1697" t="s">
        <v>29</v>
      </c>
      <c r="Q1697" t="s">
        <v>30</v>
      </c>
      <c r="R1697">
        <v>-1</v>
      </c>
    </row>
    <row r="1698" spans="1:18">
      <c r="A1698" t="s">
        <v>237</v>
      </c>
      <c r="B1698" t="s">
        <v>20</v>
      </c>
      <c r="C1698" t="s">
        <v>75</v>
      </c>
      <c r="D1698" t="s">
        <v>5773</v>
      </c>
      <c r="E1698" t="s">
        <v>22</v>
      </c>
      <c r="F1698" t="s">
        <v>70</v>
      </c>
      <c r="G1698" t="s">
        <v>1769</v>
      </c>
      <c r="H1698" t="s">
        <v>25</v>
      </c>
      <c r="I1698" t="s">
        <v>1769</v>
      </c>
      <c r="K1698">
        <v>202</v>
      </c>
      <c r="L1698" t="s">
        <v>26</v>
      </c>
      <c r="M1698" t="s">
        <v>5774</v>
      </c>
      <c r="N1698" t="s">
        <v>5775</v>
      </c>
      <c r="O1698" t="s">
        <v>29</v>
      </c>
      <c r="Q1698" t="s">
        <v>30</v>
      </c>
      <c r="R1698">
        <v>-1</v>
      </c>
    </row>
    <row r="1699" spans="1:18">
      <c r="A1699" t="s">
        <v>237</v>
      </c>
      <c r="B1699" t="s">
        <v>20</v>
      </c>
      <c r="C1699" t="s">
        <v>75</v>
      </c>
      <c r="D1699" t="s">
        <v>5776</v>
      </c>
      <c r="E1699" t="s">
        <v>22</v>
      </c>
      <c r="F1699" t="s">
        <v>70</v>
      </c>
      <c r="G1699" t="s">
        <v>4031</v>
      </c>
      <c r="H1699" t="s">
        <v>25</v>
      </c>
      <c r="I1699" t="s">
        <v>4031</v>
      </c>
      <c r="K1699">
        <v>327</v>
      </c>
      <c r="L1699" t="s">
        <v>26</v>
      </c>
      <c r="M1699" t="s">
        <v>5777</v>
      </c>
      <c r="N1699" t="s">
        <v>5777</v>
      </c>
      <c r="O1699" t="s">
        <v>29</v>
      </c>
      <c r="Q1699" t="s">
        <v>30</v>
      </c>
      <c r="R1699">
        <v>-1</v>
      </c>
    </row>
    <row r="1700" spans="1:18">
      <c r="A1700" t="s">
        <v>237</v>
      </c>
      <c r="B1700" t="s">
        <v>20</v>
      </c>
      <c r="C1700" t="s">
        <v>75</v>
      </c>
      <c r="D1700" t="s">
        <v>5778</v>
      </c>
      <c r="E1700" t="s">
        <v>22</v>
      </c>
      <c r="F1700" t="s">
        <v>70</v>
      </c>
      <c r="G1700" t="s">
        <v>1769</v>
      </c>
      <c r="H1700" t="s">
        <v>25</v>
      </c>
      <c r="I1700" t="s">
        <v>1769</v>
      </c>
      <c r="K1700">
        <v>202</v>
      </c>
      <c r="L1700" t="s">
        <v>26</v>
      </c>
      <c r="M1700" t="s">
        <v>5779</v>
      </c>
      <c r="N1700" t="s">
        <v>5780</v>
      </c>
      <c r="O1700" t="s">
        <v>29</v>
      </c>
      <c r="Q1700" t="s">
        <v>30</v>
      </c>
      <c r="R1700">
        <v>-1</v>
      </c>
    </row>
    <row r="1701" spans="1:18">
      <c r="A1701" t="s">
        <v>237</v>
      </c>
      <c r="B1701" t="s">
        <v>20</v>
      </c>
      <c r="C1701" t="s">
        <v>75</v>
      </c>
      <c r="D1701" t="s">
        <v>5781</v>
      </c>
      <c r="E1701" t="s">
        <v>22</v>
      </c>
      <c r="F1701" t="s">
        <v>70</v>
      </c>
      <c r="G1701" t="s">
        <v>1769</v>
      </c>
      <c r="H1701" t="s">
        <v>25</v>
      </c>
      <c r="I1701" t="s">
        <v>1769</v>
      </c>
      <c r="K1701">
        <v>202</v>
      </c>
      <c r="L1701" t="s">
        <v>26</v>
      </c>
      <c r="M1701" t="s">
        <v>5782</v>
      </c>
      <c r="N1701" t="s">
        <v>5783</v>
      </c>
      <c r="O1701" t="s">
        <v>29</v>
      </c>
      <c r="Q1701" t="s">
        <v>30</v>
      </c>
      <c r="R1701">
        <v>-1</v>
      </c>
    </row>
    <row r="1702" spans="1:18">
      <c r="A1702" t="s">
        <v>237</v>
      </c>
      <c r="B1702" t="s">
        <v>20</v>
      </c>
      <c r="C1702" t="s">
        <v>75</v>
      </c>
      <c r="D1702" t="s">
        <v>5784</v>
      </c>
      <c r="E1702" t="s">
        <v>22</v>
      </c>
      <c r="F1702" t="s">
        <v>70</v>
      </c>
      <c r="G1702" t="s">
        <v>5785</v>
      </c>
      <c r="H1702" t="s">
        <v>25</v>
      </c>
      <c r="I1702" t="s">
        <v>5785</v>
      </c>
      <c r="K1702">
        <v>512</v>
      </c>
      <c r="L1702" t="s">
        <v>26</v>
      </c>
      <c r="M1702" t="s">
        <v>5786</v>
      </c>
      <c r="N1702" t="s">
        <v>5787</v>
      </c>
      <c r="O1702" t="s">
        <v>29</v>
      </c>
      <c r="Q1702" t="s">
        <v>30</v>
      </c>
      <c r="R1702">
        <v>-1</v>
      </c>
    </row>
    <row r="1703" spans="1:18">
      <c r="A1703" t="s">
        <v>237</v>
      </c>
      <c r="B1703" t="s">
        <v>20</v>
      </c>
      <c r="C1703" t="s">
        <v>75</v>
      </c>
      <c r="D1703" t="s">
        <v>5788</v>
      </c>
      <c r="E1703" t="s">
        <v>22</v>
      </c>
      <c r="F1703" t="s">
        <v>70</v>
      </c>
      <c r="G1703" t="s">
        <v>5785</v>
      </c>
      <c r="H1703" t="s">
        <v>25</v>
      </c>
      <c r="I1703" t="s">
        <v>5785</v>
      </c>
      <c r="K1703">
        <v>512</v>
      </c>
      <c r="L1703" t="s">
        <v>26</v>
      </c>
      <c r="M1703" t="s">
        <v>5789</v>
      </c>
      <c r="N1703" t="s">
        <v>5790</v>
      </c>
      <c r="O1703" t="s">
        <v>29</v>
      </c>
      <c r="Q1703" t="s">
        <v>30</v>
      </c>
      <c r="R1703">
        <v>-1</v>
      </c>
    </row>
    <row r="1704" spans="1:18">
      <c r="A1704" t="s">
        <v>237</v>
      </c>
      <c r="B1704" t="s">
        <v>20</v>
      </c>
      <c r="C1704" t="s">
        <v>75</v>
      </c>
      <c r="D1704" t="s">
        <v>5791</v>
      </c>
      <c r="E1704" t="s">
        <v>22</v>
      </c>
      <c r="F1704" t="s">
        <v>70</v>
      </c>
      <c r="G1704" t="s">
        <v>5785</v>
      </c>
      <c r="H1704" t="s">
        <v>25</v>
      </c>
      <c r="I1704" t="s">
        <v>5785</v>
      </c>
      <c r="K1704">
        <v>512</v>
      </c>
      <c r="L1704" t="s">
        <v>26</v>
      </c>
      <c r="M1704" t="s">
        <v>5792</v>
      </c>
      <c r="N1704" t="s">
        <v>5792</v>
      </c>
      <c r="O1704" t="s">
        <v>29</v>
      </c>
      <c r="Q1704" t="s">
        <v>30</v>
      </c>
      <c r="R1704">
        <v>-1</v>
      </c>
    </row>
    <row r="1705" spans="1:18">
      <c r="A1705" t="s">
        <v>237</v>
      </c>
      <c r="B1705" t="s">
        <v>20</v>
      </c>
      <c r="C1705" t="s">
        <v>75</v>
      </c>
      <c r="D1705" t="s">
        <v>5793</v>
      </c>
      <c r="E1705" t="s">
        <v>22</v>
      </c>
      <c r="F1705" t="s">
        <v>70</v>
      </c>
      <c r="G1705" t="s">
        <v>5794</v>
      </c>
      <c r="H1705" t="s">
        <v>25</v>
      </c>
      <c r="I1705" t="s">
        <v>5794</v>
      </c>
      <c r="K1705">
        <v>469</v>
      </c>
      <c r="L1705" t="s">
        <v>26</v>
      </c>
      <c r="M1705" t="s">
        <v>5795</v>
      </c>
      <c r="N1705" t="s">
        <v>5796</v>
      </c>
      <c r="O1705" t="s">
        <v>29</v>
      </c>
      <c r="Q1705" t="s">
        <v>30</v>
      </c>
      <c r="R1705">
        <v>-1</v>
      </c>
    </row>
    <row r="1706" spans="1:18">
      <c r="A1706" t="s">
        <v>237</v>
      </c>
      <c r="B1706" t="s">
        <v>20</v>
      </c>
      <c r="C1706" t="s">
        <v>75</v>
      </c>
      <c r="D1706" t="s">
        <v>5797</v>
      </c>
      <c r="E1706" t="s">
        <v>22</v>
      </c>
      <c r="F1706" t="s">
        <v>70</v>
      </c>
      <c r="G1706" t="s">
        <v>5798</v>
      </c>
      <c r="H1706" t="s">
        <v>25</v>
      </c>
      <c r="I1706" t="s">
        <v>5798</v>
      </c>
      <c r="K1706">
        <v>198</v>
      </c>
      <c r="L1706" t="s">
        <v>26</v>
      </c>
      <c r="M1706" t="s">
        <v>5799</v>
      </c>
      <c r="N1706" t="s">
        <v>5800</v>
      </c>
      <c r="O1706" t="s">
        <v>29</v>
      </c>
      <c r="Q1706" t="s">
        <v>30</v>
      </c>
      <c r="R1706">
        <v>-1</v>
      </c>
    </row>
    <row r="1707" spans="1:18">
      <c r="A1707" t="s">
        <v>237</v>
      </c>
      <c r="B1707" t="s">
        <v>20</v>
      </c>
      <c r="C1707" t="s">
        <v>75</v>
      </c>
      <c r="D1707" t="s">
        <v>5801</v>
      </c>
      <c r="E1707" t="s">
        <v>22</v>
      </c>
      <c r="F1707" t="s">
        <v>70</v>
      </c>
      <c r="G1707" t="s">
        <v>5770</v>
      </c>
      <c r="H1707" t="s">
        <v>25</v>
      </c>
      <c r="I1707" t="s">
        <v>5770</v>
      </c>
      <c r="K1707">
        <v>602</v>
      </c>
      <c r="L1707" t="s">
        <v>26</v>
      </c>
      <c r="M1707" t="s">
        <v>5802</v>
      </c>
      <c r="N1707" t="s">
        <v>5803</v>
      </c>
      <c r="O1707" t="s">
        <v>29</v>
      </c>
      <c r="Q1707" t="s">
        <v>30</v>
      </c>
      <c r="R1707">
        <v>-1</v>
      </c>
    </row>
    <row r="1708" spans="1:18">
      <c r="A1708" t="s">
        <v>852</v>
      </c>
      <c r="B1708" t="s">
        <v>62</v>
      </c>
      <c r="C1708" t="s">
        <v>546</v>
      </c>
      <c r="D1708" t="s">
        <v>5804</v>
      </c>
      <c r="E1708" t="s">
        <v>426</v>
      </c>
      <c r="F1708" t="s">
        <v>70</v>
      </c>
      <c r="G1708" t="s">
        <v>4189</v>
      </c>
      <c r="H1708" t="s">
        <v>25</v>
      </c>
      <c r="I1708" t="s">
        <v>4189</v>
      </c>
      <c r="K1708">
        <v>23</v>
      </c>
      <c r="L1708" t="s">
        <v>26</v>
      </c>
      <c r="M1708" t="s">
        <v>5805</v>
      </c>
      <c r="N1708" t="s">
        <v>5805</v>
      </c>
      <c r="O1708" t="s">
        <v>29</v>
      </c>
      <c r="Q1708" t="s">
        <v>30</v>
      </c>
      <c r="R1708">
        <v>-1</v>
      </c>
    </row>
    <row r="1709" spans="1:18">
      <c r="A1709" t="s">
        <v>852</v>
      </c>
      <c r="B1709" t="s">
        <v>62</v>
      </c>
      <c r="C1709" t="s">
        <v>546</v>
      </c>
      <c r="D1709" t="s">
        <v>5806</v>
      </c>
      <c r="E1709" t="s">
        <v>44</v>
      </c>
      <c r="F1709" t="s">
        <v>70</v>
      </c>
      <c r="G1709" t="s">
        <v>929</v>
      </c>
      <c r="H1709" t="s">
        <v>25</v>
      </c>
      <c r="I1709" t="s">
        <v>929</v>
      </c>
      <c r="K1709">
        <v>156</v>
      </c>
      <c r="L1709" t="s">
        <v>26</v>
      </c>
      <c r="M1709" t="s">
        <v>5807</v>
      </c>
      <c r="N1709" t="s">
        <v>5808</v>
      </c>
      <c r="O1709" t="s">
        <v>29</v>
      </c>
      <c r="Q1709" t="s">
        <v>30</v>
      </c>
      <c r="R1709">
        <v>-1</v>
      </c>
    </row>
    <row r="1710" spans="1:18">
      <c r="A1710" t="s">
        <v>185</v>
      </c>
      <c r="B1710" t="s">
        <v>20</v>
      </c>
      <c r="C1710" t="s">
        <v>75</v>
      </c>
      <c r="D1710" t="s">
        <v>5809</v>
      </c>
      <c r="E1710" t="s">
        <v>22</v>
      </c>
      <c r="F1710" t="s">
        <v>70</v>
      </c>
      <c r="G1710" t="s">
        <v>5810</v>
      </c>
      <c r="H1710" t="s">
        <v>25</v>
      </c>
      <c r="I1710" t="s">
        <v>5810</v>
      </c>
      <c r="K1710">
        <v>914</v>
      </c>
      <c r="L1710" t="s">
        <v>26</v>
      </c>
      <c r="M1710" t="s">
        <v>5811</v>
      </c>
      <c r="N1710" t="s">
        <v>5812</v>
      </c>
      <c r="O1710" t="s">
        <v>29</v>
      </c>
      <c r="Q1710" t="s">
        <v>30</v>
      </c>
      <c r="R1710" t="s">
        <v>31</v>
      </c>
    </row>
    <row r="1711" spans="1:18">
      <c r="A1711" t="s">
        <v>2764</v>
      </c>
      <c r="B1711" t="s">
        <v>167</v>
      </c>
      <c r="C1711" t="s">
        <v>263</v>
      </c>
      <c r="D1711" t="s">
        <v>5813</v>
      </c>
      <c r="E1711" t="s">
        <v>22</v>
      </c>
      <c r="F1711" t="s">
        <v>70</v>
      </c>
      <c r="G1711" t="s">
        <v>4266</v>
      </c>
      <c r="H1711" t="s">
        <v>25</v>
      </c>
      <c r="I1711" t="s">
        <v>4266</v>
      </c>
      <c r="K1711">
        <v>106.68</v>
      </c>
      <c r="L1711" t="s">
        <v>26</v>
      </c>
      <c r="M1711" t="s">
        <v>5814</v>
      </c>
      <c r="N1711" t="s">
        <v>5815</v>
      </c>
      <c r="O1711" t="s">
        <v>29</v>
      </c>
      <c r="Q1711" t="s">
        <v>30</v>
      </c>
      <c r="R1711">
        <v>-1</v>
      </c>
    </row>
    <row r="1712" spans="1:18">
      <c r="A1712" t="s">
        <v>359</v>
      </c>
      <c r="B1712" t="s">
        <v>62</v>
      </c>
      <c r="C1712" t="s">
        <v>63</v>
      </c>
      <c r="D1712" t="s">
        <v>5816</v>
      </c>
      <c r="E1712" t="s">
        <v>22</v>
      </c>
      <c r="F1712" t="s">
        <v>70</v>
      </c>
      <c r="G1712" t="s">
        <v>577</v>
      </c>
      <c r="H1712" t="s">
        <v>25</v>
      </c>
      <c r="I1712" t="s">
        <v>577</v>
      </c>
      <c r="K1712">
        <v>218</v>
      </c>
      <c r="L1712" t="s">
        <v>26</v>
      </c>
      <c r="M1712" t="s">
        <v>5817</v>
      </c>
      <c r="N1712" t="s">
        <v>5818</v>
      </c>
      <c r="O1712" t="s">
        <v>29</v>
      </c>
      <c r="Q1712" t="s">
        <v>30</v>
      </c>
      <c r="R1712">
        <v>-1</v>
      </c>
    </row>
    <row r="1713" spans="1:18">
      <c r="A1713" t="s">
        <v>359</v>
      </c>
      <c r="B1713" t="s">
        <v>62</v>
      </c>
      <c r="C1713" t="s">
        <v>63</v>
      </c>
      <c r="D1713" t="s">
        <v>5819</v>
      </c>
      <c r="E1713" t="s">
        <v>22</v>
      </c>
      <c r="F1713" t="s">
        <v>70</v>
      </c>
      <c r="G1713" t="s">
        <v>5820</v>
      </c>
      <c r="H1713" t="s">
        <v>25</v>
      </c>
      <c r="I1713" t="s">
        <v>5820</v>
      </c>
      <c r="K1713">
        <v>39.4</v>
      </c>
      <c r="L1713" t="s">
        <v>26</v>
      </c>
      <c r="M1713" t="s">
        <v>5821</v>
      </c>
      <c r="N1713" t="s">
        <v>5822</v>
      </c>
      <c r="O1713" t="s">
        <v>29</v>
      </c>
      <c r="Q1713" t="s">
        <v>30</v>
      </c>
      <c r="R1713">
        <v>-1</v>
      </c>
    </row>
    <row r="1714" spans="1:18">
      <c r="A1714" t="s">
        <v>359</v>
      </c>
      <c r="B1714" t="s">
        <v>62</v>
      </c>
      <c r="C1714" t="s">
        <v>63</v>
      </c>
      <c r="D1714" t="s">
        <v>5823</v>
      </c>
      <c r="E1714" t="s">
        <v>22</v>
      </c>
      <c r="F1714" t="s">
        <v>70</v>
      </c>
      <c r="G1714" t="s">
        <v>3078</v>
      </c>
      <c r="H1714" t="s">
        <v>25</v>
      </c>
      <c r="I1714" t="s">
        <v>3078</v>
      </c>
      <c r="K1714">
        <v>131</v>
      </c>
      <c r="L1714" t="s">
        <v>26</v>
      </c>
      <c r="M1714" t="s">
        <v>5824</v>
      </c>
      <c r="N1714" t="s">
        <v>5825</v>
      </c>
      <c r="O1714" t="s">
        <v>29</v>
      </c>
      <c r="Q1714" t="s">
        <v>30</v>
      </c>
      <c r="R1714">
        <v>-1</v>
      </c>
    </row>
    <row r="1715" spans="1:18">
      <c r="A1715" t="s">
        <v>533</v>
      </c>
      <c r="B1715" t="s">
        <v>20</v>
      </c>
      <c r="C1715" t="s">
        <v>75</v>
      </c>
      <c r="D1715" t="s">
        <v>5826</v>
      </c>
      <c r="E1715" t="s">
        <v>44</v>
      </c>
      <c r="F1715" t="s">
        <v>23</v>
      </c>
      <c r="G1715" t="s">
        <v>5827</v>
      </c>
      <c r="H1715" t="s">
        <v>25</v>
      </c>
      <c r="I1715" t="s">
        <v>5827</v>
      </c>
      <c r="K1715">
        <v>307.89999999999998</v>
      </c>
      <c r="L1715" t="s">
        <v>26</v>
      </c>
      <c r="M1715" t="s">
        <v>5828</v>
      </c>
      <c r="N1715" t="s">
        <v>5829</v>
      </c>
      <c r="O1715" t="s">
        <v>29</v>
      </c>
      <c r="Q1715" t="s">
        <v>30</v>
      </c>
      <c r="R1715" t="s">
        <v>31</v>
      </c>
    </row>
    <row r="1716" spans="1:18">
      <c r="A1716" t="s">
        <v>162</v>
      </c>
      <c r="B1716" t="s">
        <v>62</v>
      </c>
      <c r="C1716" t="s">
        <v>63</v>
      </c>
      <c r="D1716" t="s">
        <v>5830</v>
      </c>
      <c r="E1716" t="s">
        <v>553</v>
      </c>
      <c r="F1716" t="s">
        <v>23</v>
      </c>
      <c r="G1716" t="s">
        <v>5831</v>
      </c>
      <c r="H1716" t="s">
        <v>25</v>
      </c>
      <c r="I1716" t="s">
        <v>5831</v>
      </c>
      <c r="K1716">
        <v>2.34</v>
      </c>
      <c r="L1716" t="s">
        <v>26</v>
      </c>
      <c r="M1716" t="s">
        <v>5832</v>
      </c>
      <c r="N1716" t="s">
        <v>5833</v>
      </c>
      <c r="O1716" t="s">
        <v>29</v>
      </c>
      <c r="Q1716" t="s">
        <v>30</v>
      </c>
      <c r="R1716" t="s">
        <v>31</v>
      </c>
    </row>
    <row r="1717" spans="1:18">
      <c r="A1717" t="s">
        <v>1339</v>
      </c>
      <c r="B1717" t="s">
        <v>62</v>
      </c>
      <c r="C1717" t="s">
        <v>63</v>
      </c>
      <c r="D1717" t="s">
        <v>5834</v>
      </c>
      <c r="E1717" t="s">
        <v>182</v>
      </c>
      <c r="F1717" t="s">
        <v>58</v>
      </c>
      <c r="G1717" t="s">
        <v>37</v>
      </c>
      <c r="H1717" t="s">
        <v>25</v>
      </c>
      <c r="I1717" t="s">
        <v>38</v>
      </c>
      <c r="K1717">
        <v>0</v>
      </c>
      <c r="L1717" t="s">
        <v>39</v>
      </c>
      <c r="M1717" t="s">
        <v>5835</v>
      </c>
      <c r="N1717" t="s">
        <v>5835</v>
      </c>
      <c r="O1717" t="s">
        <v>29</v>
      </c>
      <c r="Q1717" t="s">
        <v>30</v>
      </c>
      <c r="R1717" t="e">
        <v>#N/A</v>
      </c>
    </row>
    <row r="1718" spans="1:18">
      <c r="A1718" t="s">
        <v>74</v>
      </c>
      <c r="B1718" t="s">
        <v>20</v>
      </c>
      <c r="C1718" t="s">
        <v>75</v>
      </c>
      <c r="D1718" t="s">
        <v>5836</v>
      </c>
      <c r="E1718" t="s">
        <v>5837</v>
      </c>
      <c r="F1718" t="s">
        <v>58</v>
      </c>
      <c r="G1718" t="s">
        <v>37</v>
      </c>
      <c r="H1718" t="s">
        <v>25</v>
      </c>
      <c r="I1718" t="s">
        <v>38</v>
      </c>
      <c r="K1718">
        <v>0</v>
      </c>
      <c r="L1718" t="s">
        <v>39</v>
      </c>
      <c r="M1718" t="s">
        <v>5838</v>
      </c>
      <c r="N1718" t="s">
        <v>5838</v>
      </c>
      <c r="O1718" t="s">
        <v>29</v>
      </c>
      <c r="Q1718" t="s">
        <v>30</v>
      </c>
      <c r="R1718" t="e">
        <v>#N/A</v>
      </c>
    </row>
    <row r="1719" spans="1:18">
      <c r="A1719" t="s">
        <v>74</v>
      </c>
      <c r="B1719" t="s">
        <v>20</v>
      </c>
      <c r="C1719" t="s">
        <v>75</v>
      </c>
      <c r="D1719" t="s">
        <v>5839</v>
      </c>
      <c r="E1719" t="s">
        <v>22</v>
      </c>
      <c r="F1719" t="s">
        <v>70</v>
      </c>
      <c r="G1719" t="s">
        <v>5840</v>
      </c>
      <c r="H1719" t="s">
        <v>1707</v>
      </c>
      <c r="I1719" t="s">
        <v>5841</v>
      </c>
      <c r="K1719">
        <v>1695.2</v>
      </c>
      <c r="L1719" t="s">
        <v>26</v>
      </c>
      <c r="M1719" t="s">
        <v>5842</v>
      </c>
      <c r="N1719" t="s">
        <v>5843</v>
      </c>
      <c r="O1719" t="s">
        <v>29</v>
      </c>
      <c r="Q1719" t="s">
        <v>30</v>
      </c>
      <c r="R1719">
        <v>-1</v>
      </c>
    </row>
    <row r="1720" spans="1:18">
      <c r="A1720" t="s">
        <v>1339</v>
      </c>
      <c r="B1720" t="s">
        <v>62</v>
      </c>
      <c r="C1720" t="s">
        <v>63</v>
      </c>
      <c r="D1720" t="s">
        <v>5844</v>
      </c>
      <c r="E1720" t="s">
        <v>102</v>
      </c>
      <c r="F1720" t="s">
        <v>58</v>
      </c>
      <c r="G1720" t="s">
        <v>5845</v>
      </c>
      <c r="H1720" t="s">
        <v>25</v>
      </c>
      <c r="I1720" t="s">
        <v>5845</v>
      </c>
      <c r="K1720">
        <v>111</v>
      </c>
      <c r="L1720" t="s">
        <v>26</v>
      </c>
      <c r="M1720" t="s">
        <v>5846</v>
      </c>
      <c r="N1720" t="s">
        <v>5847</v>
      </c>
      <c r="O1720" t="s">
        <v>29</v>
      </c>
      <c r="Q1720" t="s">
        <v>30</v>
      </c>
      <c r="R1720" t="s">
        <v>31</v>
      </c>
    </row>
    <row r="1721" spans="1:18">
      <c r="A1721" t="s">
        <v>1339</v>
      </c>
      <c r="B1721" t="s">
        <v>62</v>
      </c>
      <c r="C1721" t="s">
        <v>63</v>
      </c>
      <c r="D1721" t="s">
        <v>5848</v>
      </c>
      <c r="E1721" t="s">
        <v>44</v>
      </c>
      <c r="F1721" t="s">
        <v>70</v>
      </c>
      <c r="G1721" t="s">
        <v>5849</v>
      </c>
      <c r="H1721" t="s">
        <v>25</v>
      </c>
      <c r="I1721" t="s">
        <v>5849</v>
      </c>
      <c r="K1721">
        <v>1350</v>
      </c>
      <c r="L1721" t="s">
        <v>26</v>
      </c>
      <c r="M1721" t="s">
        <v>5850</v>
      </c>
      <c r="N1721" t="s">
        <v>5851</v>
      </c>
      <c r="O1721" t="s">
        <v>29</v>
      </c>
      <c r="Q1721" t="s">
        <v>30</v>
      </c>
      <c r="R1721">
        <v>-1</v>
      </c>
    </row>
    <row r="1722" spans="1:18">
      <c r="A1722" t="s">
        <v>1339</v>
      </c>
      <c r="B1722" t="s">
        <v>62</v>
      </c>
      <c r="C1722" t="s">
        <v>63</v>
      </c>
      <c r="D1722" t="s">
        <v>5852</v>
      </c>
      <c r="E1722" t="s">
        <v>22</v>
      </c>
      <c r="F1722" t="s">
        <v>70</v>
      </c>
      <c r="G1722" t="s">
        <v>5853</v>
      </c>
      <c r="H1722" t="s">
        <v>25</v>
      </c>
      <c r="I1722" t="s">
        <v>5853</v>
      </c>
      <c r="K1722">
        <v>13175</v>
      </c>
      <c r="L1722" t="s">
        <v>26</v>
      </c>
      <c r="M1722" t="s">
        <v>5854</v>
      </c>
      <c r="N1722" t="s">
        <v>5855</v>
      </c>
      <c r="O1722" t="s">
        <v>29</v>
      </c>
      <c r="Q1722" t="s">
        <v>30</v>
      </c>
      <c r="R1722">
        <v>-1</v>
      </c>
    </row>
    <row r="1723" spans="1:18">
      <c r="A1723" t="s">
        <v>2990</v>
      </c>
      <c r="B1723" t="s">
        <v>51</v>
      </c>
      <c r="C1723" t="s">
        <v>11657</v>
      </c>
      <c r="D1723" t="s">
        <v>5856</v>
      </c>
      <c r="E1723" t="s">
        <v>2657</v>
      </c>
      <c r="F1723" t="s">
        <v>58</v>
      </c>
      <c r="G1723" t="s">
        <v>37</v>
      </c>
      <c r="H1723" t="s">
        <v>25</v>
      </c>
      <c r="I1723" t="s">
        <v>38</v>
      </c>
      <c r="K1723">
        <v>0</v>
      </c>
      <c r="L1723" t="s">
        <v>39</v>
      </c>
      <c r="M1723" t="s">
        <v>5857</v>
      </c>
      <c r="N1723" t="s">
        <v>5858</v>
      </c>
      <c r="O1723" t="s">
        <v>29</v>
      </c>
      <c r="Q1723" t="s">
        <v>30</v>
      </c>
      <c r="R1723" t="e">
        <v>#N/A</v>
      </c>
    </row>
    <row r="1724" spans="1:18">
      <c r="A1724" t="s">
        <v>2990</v>
      </c>
      <c r="B1724" t="s">
        <v>51</v>
      </c>
      <c r="C1724" t="s">
        <v>11657</v>
      </c>
      <c r="D1724" t="s">
        <v>5859</v>
      </c>
      <c r="E1724" t="s">
        <v>572</v>
      </c>
      <c r="F1724" t="s">
        <v>58</v>
      </c>
      <c r="G1724" t="s">
        <v>5860</v>
      </c>
      <c r="H1724" t="s">
        <v>25</v>
      </c>
      <c r="I1724" t="s">
        <v>5860</v>
      </c>
      <c r="K1724">
        <v>360</v>
      </c>
      <c r="L1724" t="s">
        <v>26</v>
      </c>
      <c r="M1724" t="s">
        <v>5861</v>
      </c>
      <c r="N1724" t="s">
        <v>5862</v>
      </c>
      <c r="O1724" t="s">
        <v>29</v>
      </c>
      <c r="Q1724" t="s">
        <v>30</v>
      </c>
      <c r="R1724" t="s">
        <v>31</v>
      </c>
    </row>
    <row r="1725" spans="1:18">
      <c r="A1725" t="s">
        <v>188</v>
      </c>
      <c r="B1725" t="s">
        <v>62</v>
      </c>
      <c r="C1725" t="s">
        <v>63</v>
      </c>
      <c r="D1725" t="s">
        <v>5863</v>
      </c>
      <c r="E1725" t="s">
        <v>5864</v>
      </c>
      <c r="F1725" t="s">
        <v>58</v>
      </c>
      <c r="G1725" t="s">
        <v>37</v>
      </c>
      <c r="H1725" t="s">
        <v>25</v>
      </c>
      <c r="I1725" t="s">
        <v>38</v>
      </c>
      <c r="K1725">
        <v>0</v>
      </c>
      <c r="L1725" t="s">
        <v>39</v>
      </c>
      <c r="M1725" t="s">
        <v>5865</v>
      </c>
      <c r="N1725" t="s">
        <v>5865</v>
      </c>
      <c r="O1725" t="s">
        <v>29</v>
      </c>
      <c r="Q1725" t="s">
        <v>30</v>
      </c>
      <c r="R1725" t="e">
        <v>#N/A</v>
      </c>
    </row>
    <row r="1726" spans="1:18">
      <c r="A1726" t="s">
        <v>188</v>
      </c>
      <c r="B1726" t="s">
        <v>62</v>
      </c>
      <c r="C1726" t="s">
        <v>63</v>
      </c>
      <c r="D1726" t="s">
        <v>5866</v>
      </c>
      <c r="E1726" t="s">
        <v>5867</v>
      </c>
      <c r="F1726" t="s">
        <v>58</v>
      </c>
      <c r="G1726" t="s">
        <v>37</v>
      </c>
      <c r="H1726" t="s">
        <v>25</v>
      </c>
      <c r="I1726" t="s">
        <v>38</v>
      </c>
      <c r="K1726">
        <v>0</v>
      </c>
      <c r="L1726" t="s">
        <v>39</v>
      </c>
      <c r="M1726" t="s">
        <v>5868</v>
      </c>
      <c r="N1726" t="s">
        <v>5868</v>
      </c>
      <c r="O1726" t="s">
        <v>29</v>
      </c>
      <c r="Q1726" t="s">
        <v>30</v>
      </c>
      <c r="R1726" t="e">
        <v>#N/A</v>
      </c>
    </row>
    <row r="1727" spans="1:18">
      <c r="A1727" t="s">
        <v>359</v>
      </c>
      <c r="B1727" t="s">
        <v>62</v>
      </c>
      <c r="C1727" t="s">
        <v>63</v>
      </c>
      <c r="D1727" t="s">
        <v>5869</v>
      </c>
      <c r="E1727" t="s">
        <v>22</v>
      </c>
      <c r="F1727" t="s">
        <v>70</v>
      </c>
      <c r="G1727" t="s">
        <v>577</v>
      </c>
      <c r="H1727" t="s">
        <v>25</v>
      </c>
      <c r="I1727" t="s">
        <v>577</v>
      </c>
      <c r="K1727">
        <v>218</v>
      </c>
      <c r="L1727" t="s">
        <v>26</v>
      </c>
      <c r="M1727" t="s">
        <v>5870</v>
      </c>
      <c r="N1727" t="s">
        <v>5871</v>
      </c>
      <c r="O1727" t="s">
        <v>29</v>
      </c>
      <c r="Q1727" t="s">
        <v>30</v>
      </c>
      <c r="R1727">
        <v>-1</v>
      </c>
    </row>
    <row r="1728" spans="1:18">
      <c r="A1728" t="s">
        <v>359</v>
      </c>
      <c r="B1728" t="s">
        <v>62</v>
      </c>
      <c r="C1728" t="s">
        <v>63</v>
      </c>
      <c r="D1728" t="s">
        <v>5872</v>
      </c>
      <c r="E1728" t="s">
        <v>22</v>
      </c>
      <c r="F1728" t="s">
        <v>70</v>
      </c>
      <c r="G1728" t="s">
        <v>3310</v>
      </c>
      <c r="H1728" t="s">
        <v>25</v>
      </c>
      <c r="I1728" t="s">
        <v>3310</v>
      </c>
      <c r="K1728">
        <v>450</v>
      </c>
      <c r="L1728" t="s">
        <v>26</v>
      </c>
      <c r="M1728" t="s">
        <v>5873</v>
      </c>
      <c r="N1728" t="s">
        <v>5874</v>
      </c>
      <c r="O1728" t="s">
        <v>29</v>
      </c>
      <c r="Q1728" t="s">
        <v>30</v>
      </c>
      <c r="R1728">
        <v>-1</v>
      </c>
    </row>
    <row r="1729" spans="1:18">
      <c r="A1729" t="s">
        <v>359</v>
      </c>
      <c r="B1729" t="s">
        <v>62</v>
      </c>
      <c r="C1729" t="s">
        <v>63</v>
      </c>
      <c r="D1729" t="s">
        <v>5875</v>
      </c>
      <c r="E1729" t="s">
        <v>22</v>
      </c>
      <c r="F1729" t="s">
        <v>70</v>
      </c>
      <c r="G1729" t="s">
        <v>5876</v>
      </c>
      <c r="H1729" t="s">
        <v>25</v>
      </c>
      <c r="I1729" t="s">
        <v>5876</v>
      </c>
      <c r="K1729">
        <v>802</v>
      </c>
      <c r="L1729" t="s">
        <v>26</v>
      </c>
      <c r="M1729" t="s">
        <v>5877</v>
      </c>
      <c r="N1729" t="s">
        <v>5878</v>
      </c>
      <c r="O1729" t="s">
        <v>29</v>
      </c>
      <c r="Q1729" t="s">
        <v>30</v>
      </c>
      <c r="R1729">
        <v>-1</v>
      </c>
    </row>
    <row r="1730" spans="1:18">
      <c r="A1730" t="s">
        <v>359</v>
      </c>
      <c r="B1730" t="s">
        <v>62</v>
      </c>
      <c r="C1730" t="s">
        <v>63</v>
      </c>
      <c r="D1730" t="s">
        <v>5879</v>
      </c>
      <c r="E1730" t="s">
        <v>22</v>
      </c>
      <c r="F1730" t="s">
        <v>70</v>
      </c>
      <c r="G1730" t="s">
        <v>1163</v>
      </c>
      <c r="H1730" t="s">
        <v>25</v>
      </c>
      <c r="I1730" t="s">
        <v>1163</v>
      </c>
      <c r="K1730">
        <v>553</v>
      </c>
      <c r="L1730" t="s">
        <v>26</v>
      </c>
      <c r="M1730" t="s">
        <v>5880</v>
      </c>
      <c r="N1730" t="s">
        <v>5881</v>
      </c>
      <c r="O1730" t="s">
        <v>29</v>
      </c>
      <c r="Q1730" t="s">
        <v>30</v>
      </c>
      <c r="R1730">
        <v>-1</v>
      </c>
    </row>
    <row r="1731" spans="1:18">
      <c r="A1731" t="s">
        <v>359</v>
      </c>
      <c r="B1731" t="s">
        <v>62</v>
      </c>
      <c r="C1731" t="s">
        <v>63</v>
      </c>
      <c r="D1731" t="s">
        <v>5882</v>
      </c>
      <c r="E1731" t="s">
        <v>22</v>
      </c>
      <c r="F1731" t="s">
        <v>70</v>
      </c>
      <c r="G1731" t="s">
        <v>5883</v>
      </c>
      <c r="H1731" t="s">
        <v>25</v>
      </c>
      <c r="I1731" t="s">
        <v>5883</v>
      </c>
      <c r="K1731">
        <v>560</v>
      </c>
      <c r="L1731" t="s">
        <v>26</v>
      </c>
      <c r="M1731" t="s">
        <v>5884</v>
      </c>
      <c r="N1731" t="s">
        <v>5885</v>
      </c>
      <c r="O1731" t="s">
        <v>29</v>
      </c>
      <c r="Q1731" t="s">
        <v>30</v>
      </c>
      <c r="R1731">
        <v>-1</v>
      </c>
    </row>
    <row r="1732" spans="1:18">
      <c r="A1732" t="s">
        <v>359</v>
      </c>
      <c r="B1732" t="s">
        <v>62</v>
      </c>
      <c r="C1732" t="s">
        <v>63</v>
      </c>
      <c r="D1732" t="s">
        <v>5886</v>
      </c>
      <c r="E1732" t="s">
        <v>22</v>
      </c>
      <c r="F1732" t="s">
        <v>70</v>
      </c>
      <c r="G1732" t="s">
        <v>3327</v>
      </c>
      <c r="H1732" t="s">
        <v>25</v>
      </c>
      <c r="I1732" t="s">
        <v>3327</v>
      </c>
      <c r="K1732">
        <v>773.4</v>
      </c>
      <c r="L1732" t="s">
        <v>26</v>
      </c>
      <c r="M1732" t="s">
        <v>5887</v>
      </c>
      <c r="N1732" t="s">
        <v>5888</v>
      </c>
      <c r="O1732" t="s">
        <v>29</v>
      </c>
      <c r="Q1732" t="s">
        <v>30</v>
      </c>
      <c r="R1732">
        <v>-1</v>
      </c>
    </row>
    <row r="1733" spans="1:18">
      <c r="A1733" t="s">
        <v>188</v>
      </c>
      <c r="B1733" t="s">
        <v>62</v>
      </c>
      <c r="C1733" t="s">
        <v>63</v>
      </c>
      <c r="D1733" t="s">
        <v>5889</v>
      </c>
      <c r="E1733" t="s">
        <v>65</v>
      </c>
      <c r="F1733" t="s">
        <v>58</v>
      </c>
      <c r="G1733" t="s">
        <v>37</v>
      </c>
      <c r="H1733" t="s">
        <v>25</v>
      </c>
      <c r="I1733" t="s">
        <v>37</v>
      </c>
      <c r="K1733">
        <v>0</v>
      </c>
      <c r="L1733" t="s">
        <v>26</v>
      </c>
      <c r="M1733" t="s">
        <v>5890</v>
      </c>
      <c r="N1733" t="s">
        <v>5891</v>
      </c>
      <c r="O1733" t="s">
        <v>29</v>
      </c>
      <c r="Q1733" t="s">
        <v>30</v>
      </c>
      <c r="R1733" t="s">
        <v>31</v>
      </c>
    </row>
    <row r="1734" spans="1:18">
      <c r="A1734" t="s">
        <v>2687</v>
      </c>
      <c r="B1734" t="s">
        <v>20</v>
      </c>
      <c r="C1734" t="s">
        <v>75</v>
      </c>
      <c r="D1734" t="s">
        <v>5892</v>
      </c>
      <c r="E1734" t="s">
        <v>22</v>
      </c>
      <c r="F1734" t="s">
        <v>70</v>
      </c>
      <c r="G1734" t="s">
        <v>5893</v>
      </c>
      <c r="H1734" t="s">
        <v>25</v>
      </c>
      <c r="I1734" t="s">
        <v>5893</v>
      </c>
      <c r="K1734">
        <v>351</v>
      </c>
      <c r="L1734" t="s">
        <v>26</v>
      </c>
      <c r="M1734" t="s">
        <v>5894</v>
      </c>
      <c r="N1734" t="s">
        <v>5895</v>
      </c>
      <c r="O1734" t="s">
        <v>29</v>
      </c>
      <c r="Q1734" t="s">
        <v>30</v>
      </c>
      <c r="R1734">
        <v>-1</v>
      </c>
    </row>
    <row r="1735" spans="1:18">
      <c r="A1735" t="s">
        <v>545</v>
      </c>
      <c r="B1735" t="s">
        <v>62</v>
      </c>
      <c r="C1735" t="s">
        <v>546</v>
      </c>
      <c r="D1735" t="s">
        <v>5896</v>
      </c>
      <c r="E1735" t="s">
        <v>22</v>
      </c>
      <c r="F1735" t="s">
        <v>70</v>
      </c>
      <c r="G1735" t="s">
        <v>5897</v>
      </c>
      <c r="H1735" t="s">
        <v>25</v>
      </c>
      <c r="I1735" t="s">
        <v>5897</v>
      </c>
      <c r="K1735">
        <v>43.68</v>
      </c>
      <c r="L1735" t="s">
        <v>26</v>
      </c>
      <c r="M1735" t="s">
        <v>5898</v>
      </c>
      <c r="N1735" t="s">
        <v>5899</v>
      </c>
      <c r="O1735" t="s">
        <v>29</v>
      </c>
      <c r="Q1735" t="s">
        <v>30</v>
      </c>
      <c r="R1735">
        <v>-1</v>
      </c>
    </row>
    <row r="1736" spans="1:18">
      <c r="A1736" t="s">
        <v>545</v>
      </c>
      <c r="B1736" t="s">
        <v>62</v>
      </c>
      <c r="C1736" t="s">
        <v>546</v>
      </c>
      <c r="D1736" t="s">
        <v>5900</v>
      </c>
      <c r="E1736" t="s">
        <v>22</v>
      </c>
      <c r="F1736" t="s">
        <v>70</v>
      </c>
      <c r="G1736" t="s">
        <v>548</v>
      </c>
      <c r="H1736" t="s">
        <v>25</v>
      </c>
      <c r="I1736" t="s">
        <v>548</v>
      </c>
      <c r="K1736">
        <v>37.24</v>
      </c>
      <c r="L1736" t="s">
        <v>26</v>
      </c>
      <c r="M1736" t="s">
        <v>5901</v>
      </c>
      <c r="N1736" t="s">
        <v>5902</v>
      </c>
      <c r="O1736" t="s">
        <v>29</v>
      </c>
      <c r="Q1736" t="s">
        <v>30</v>
      </c>
      <c r="R1736">
        <v>-1</v>
      </c>
    </row>
    <row r="1737" spans="1:18">
      <c r="A1737" t="s">
        <v>545</v>
      </c>
      <c r="B1737" t="s">
        <v>62</v>
      </c>
      <c r="C1737" t="s">
        <v>546</v>
      </c>
      <c r="D1737" t="s">
        <v>5903</v>
      </c>
      <c r="E1737" t="s">
        <v>22</v>
      </c>
      <c r="F1737" t="s">
        <v>70</v>
      </c>
      <c r="G1737" t="s">
        <v>5904</v>
      </c>
      <c r="H1737" t="s">
        <v>25</v>
      </c>
      <c r="I1737" t="s">
        <v>5904</v>
      </c>
      <c r="K1737">
        <v>74.48</v>
      </c>
      <c r="L1737" t="s">
        <v>26</v>
      </c>
      <c r="M1737" t="s">
        <v>5905</v>
      </c>
      <c r="N1737" t="s">
        <v>5906</v>
      </c>
      <c r="O1737" t="s">
        <v>29</v>
      </c>
      <c r="Q1737" t="s">
        <v>30</v>
      </c>
      <c r="R1737">
        <v>-1</v>
      </c>
    </row>
    <row r="1738" spans="1:18">
      <c r="A1738" t="s">
        <v>323</v>
      </c>
      <c r="B1738" t="s">
        <v>20</v>
      </c>
      <c r="C1738" t="s">
        <v>75</v>
      </c>
      <c r="D1738" t="s">
        <v>5907</v>
      </c>
      <c r="E1738" t="s">
        <v>22</v>
      </c>
      <c r="F1738" t="s">
        <v>70</v>
      </c>
      <c r="G1738" t="s">
        <v>4365</v>
      </c>
      <c r="H1738" t="s">
        <v>220</v>
      </c>
      <c r="I1738" t="s">
        <v>4366</v>
      </c>
      <c r="K1738">
        <v>615</v>
      </c>
      <c r="L1738" t="s">
        <v>26</v>
      </c>
      <c r="M1738" t="s">
        <v>5908</v>
      </c>
      <c r="N1738" t="s">
        <v>5909</v>
      </c>
      <c r="O1738" t="s">
        <v>29</v>
      </c>
      <c r="Q1738" t="s">
        <v>30</v>
      </c>
      <c r="R1738" t="s">
        <v>11655</v>
      </c>
    </row>
    <row r="1739" spans="1:18">
      <c r="A1739" t="s">
        <v>323</v>
      </c>
      <c r="B1739" t="s">
        <v>20</v>
      </c>
      <c r="C1739" t="s">
        <v>75</v>
      </c>
      <c r="D1739" t="s">
        <v>5910</v>
      </c>
      <c r="E1739" t="s">
        <v>22</v>
      </c>
      <c r="F1739" t="s">
        <v>70</v>
      </c>
      <c r="G1739" t="s">
        <v>5911</v>
      </c>
      <c r="H1739" t="s">
        <v>220</v>
      </c>
      <c r="I1739" t="s">
        <v>5912</v>
      </c>
      <c r="K1739">
        <v>253.5</v>
      </c>
      <c r="L1739" t="s">
        <v>26</v>
      </c>
      <c r="M1739" t="s">
        <v>5913</v>
      </c>
      <c r="N1739" t="s">
        <v>5914</v>
      </c>
      <c r="O1739" t="s">
        <v>29</v>
      </c>
      <c r="Q1739" t="s">
        <v>30</v>
      </c>
      <c r="R1739" t="s">
        <v>11655</v>
      </c>
    </row>
    <row r="1740" spans="1:18">
      <c r="A1740" t="s">
        <v>237</v>
      </c>
      <c r="B1740" t="s">
        <v>20</v>
      </c>
      <c r="C1740" t="s">
        <v>75</v>
      </c>
      <c r="D1740" t="s">
        <v>5915</v>
      </c>
      <c r="E1740" t="s">
        <v>22</v>
      </c>
      <c r="F1740" t="s">
        <v>70</v>
      </c>
      <c r="G1740" t="s">
        <v>3769</v>
      </c>
      <c r="H1740" t="s">
        <v>25</v>
      </c>
      <c r="I1740" t="s">
        <v>3769</v>
      </c>
      <c r="K1740">
        <v>323</v>
      </c>
      <c r="L1740" t="s">
        <v>26</v>
      </c>
      <c r="M1740" t="s">
        <v>5916</v>
      </c>
      <c r="N1740" t="s">
        <v>5917</v>
      </c>
      <c r="O1740" t="s">
        <v>29</v>
      </c>
      <c r="Q1740" t="s">
        <v>30</v>
      </c>
      <c r="R1740">
        <v>-1</v>
      </c>
    </row>
    <row r="1741" spans="1:18">
      <c r="A1741" t="s">
        <v>237</v>
      </c>
      <c r="B1741" t="s">
        <v>20</v>
      </c>
      <c r="C1741" t="s">
        <v>75</v>
      </c>
      <c r="D1741" t="s">
        <v>5918</v>
      </c>
      <c r="E1741" t="s">
        <v>22</v>
      </c>
      <c r="F1741" t="s">
        <v>70</v>
      </c>
      <c r="G1741" t="s">
        <v>5770</v>
      </c>
      <c r="H1741" t="s">
        <v>25</v>
      </c>
      <c r="I1741" t="s">
        <v>5770</v>
      </c>
      <c r="K1741">
        <v>602</v>
      </c>
      <c r="L1741" t="s">
        <v>26</v>
      </c>
      <c r="M1741" t="s">
        <v>5919</v>
      </c>
      <c r="N1741" t="s">
        <v>5919</v>
      </c>
      <c r="O1741" t="s">
        <v>29</v>
      </c>
      <c r="Q1741" t="s">
        <v>30</v>
      </c>
      <c r="R1741">
        <v>-1</v>
      </c>
    </row>
    <row r="1742" spans="1:18">
      <c r="A1742" t="s">
        <v>237</v>
      </c>
      <c r="B1742" t="s">
        <v>20</v>
      </c>
      <c r="C1742" t="s">
        <v>75</v>
      </c>
      <c r="D1742" t="s">
        <v>5920</v>
      </c>
      <c r="E1742" t="s">
        <v>22</v>
      </c>
      <c r="F1742" t="s">
        <v>70</v>
      </c>
      <c r="G1742" t="s">
        <v>5770</v>
      </c>
      <c r="H1742" t="s">
        <v>25</v>
      </c>
      <c r="I1742" t="s">
        <v>5770</v>
      </c>
      <c r="K1742">
        <v>602</v>
      </c>
      <c r="L1742" t="s">
        <v>26</v>
      </c>
      <c r="M1742" t="s">
        <v>5921</v>
      </c>
      <c r="N1742" t="s">
        <v>5922</v>
      </c>
      <c r="O1742" t="s">
        <v>29</v>
      </c>
      <c r="Q1742" t="s">
        <v>30</v>
      </c>
      <c r="R1742">
        <v>-1</v>
      </c>
    </row>
    <row r="1743" spans="1:18">
      <c r="A1743" t="s">
        <v>237</v>
      </c>
      <c r="B1743" t="s">
        <v>20</v>
      </c>
      <c r="C1743" t="s">
        <v>75</v>
      </c>
      <c r="D1743" t="s">
        <v>5923</v>
      </c>
      <c r="E1743" t="s">
        <v>22</v>
      </c>
      <c r="F1743" t="s">
        <v>70</v>
      </c>
      <c r="G1743" t="s">
        <v>5770</v>
      </c>
      <c r="H1743" t="s">
        <v>25</v>
      </c>
      <c r="I1743" t="s">
        <v>5770</v>
      </c>
      <c r="K1743">
        <v>602</v>
      </c>
      <c r="L1743" t="s">
        <v>26</v>
      </c>
      <c r="M1743" t="s">
        <v>5924</v>
      </c>
      <c r="N1743" t="s">
        <v>5925</v>
      </c>
      <c r="O1743" t="s">
        <v>29</v>
      </c>
      <c r="Q1743" t="s">
        <v>30</v>
      </c>
      <c r="R1743">
        <v>-1</v>
      </c>
    </row>
    <row r="1744" spans="1:18">
      <c r="A1744" t="s">
        <v>237</v>
      </c>
      <c r="B1744" t="s">
        <v>20</v>
      </c>
      <c r="C1744" t="s">
        <v>75</v>
      </c>
      <c r="D1744" t="s">
        <v>5926</v>
      </c>
      <c r="E1744" t="s">
        <v>22</v>
      </c>
      <c r="F1744" t="s">
        <v>70</v>
      </c>
      <c r="G1744" t="s">
        <v>5770</v>
      </c>
      <c r="H1744" t="s">
        <v>25</v>
      </c>
      <c r="I1744" t="s">
        <v>5770</v>
      </c>
      <c r="K1744">
        <v>602</v>
      </c>
      <c r="L1744" t="s">
        <v>26</v>
      </c>
      <c r="M1744" t="s">
        <v>5927</v>
      </c>
      <c r="N1744" t="s">
        <v>5928</v>
      </c>
      <c r="O1744" t="s">
        <v>29</v>
      </c>
      <c r="Q1744" t="s">
        <v>30</v>
      </c>
      <c r="R1744">
        <v>-1</v>
      </c>
    </row>
    <row r="1745" spans="1:18">
      <c r="A1745" t="s">
        <v>237</v>
      </c>
      <c r="B1745" t="s">
        <v>20</v>
      </c>
      <c r="C1745" t="s">
        <v>75</v>
      </c>
      <c r="D1745" t="s">
        <v>5929</v>
      </c>
      <c r="E1745" t="s">
        <v>22</v>
      </c>
      <c r="F1745" t="s">
        <v>70</v>
      </c>
      <c r="G1745" t="s">
        <v>5798</v>
      </c>
      <c r="H1745" t="s">
        <v>25</v>
      </c>
      <c r="I1745" t="s">
        <v>5798</v>
      </c>
      <c r="K1745">
        <v>198</v>
      </c>
      <c r="L1745" t="s">
        <v>26</v>
      </c>
      <c r="M1745" t="s">
        <v>5930</v>
      </c>
      <c r="N1745" t="s">
        <v>5930</v>
      </c>
      <c r="O1745" t="s">
        <v>29</v>
      </c>
      <c r="Q1745" t="s">
        <v>30</v>
      </c>
      <c r="R1745">
        <v>-1</v>
      </c>
    </row>
    <row r="1746" spans="1:18">
      <c r="A1746" t="s">
        <v>237</v>
      </c>
      <c r="B1746" t="s">
        <v>20</v>
      </c>
      <c r="C1746" t="s">
        <v>75</v>
      </c>
      <c r="D1746" t="s">
        <v>5931</v>
      </c>
      <c r="E1746" t="s">
        <v>22</v>
      </c>
      <c r="F1746" t="s">
        <v>70</v>
      </c>
      <c r="G1746" t="s">
        <v>5932</v>
      </c>
      <c r="H1746" t="s">
        <v>25</v>
      </c>
      <c r="I1746" t="s">
        <v>5932</v>
      </c>
      <c r="K1746">
        <v>1090</v>
      </c>
      <c r="L1746" t="s">
        <v>26</v>
      </c>
      <c r="M1746" t="s">
        <v>5933</v>
      </c>
      <c r="N1746" t="s">
        <v>5934</v>
      </c>
      <c r="O1746" t="s">
        <v>29</v>
      </c>
      <c r="Q1746" t="s">
        <v>30</v>
      </c>
      <c r="R1746">
        <v>-1</v>
      </c>
    </row>
    <row r="1747" spans="1:18">
      <c r="A1747" t="s">
        <v>237</v>
      </c>
      <c r="B1747" t="s">
        <v>20</v>
      </c>
      <c r="C1747" t="s">
        <v>75</v>
      </c>
      <c r="D1747" t="s">
        <v>5935</v>
      </c>
      <c r="E1747" t="s">
        <v>22</v>
      </c>
      <c r="F1747" t="s">
        <v>70</v>
      </c>
      <c r="G1747" t="s">
        <v>5932</v>
      </c>
      <c r="H1747" t="s">
        <v>25</v>
      </c>
      <c r="I1747" t="s">
        <v>5932</v>
      </c>
      <c r="K1747">
        <v>1090</v>
      </c>
      <c r="L1747" t="s">
        <v>26</v>
      </c>
      <c r="M1747" t="s">
        <v>5936</v>
      </c>
      <c r="N1747" t="s">
        <v>5936</v>
      </c>
      <c r="O1747" t="s">
        <v>29</v>
      </c>
      <c r="Q1747" t="s">
        <v>30</v>
      </c>
      <c r="R1747">
        <v>-1</v>
      </c>
    </row>
    <row r="1748" spans="1:18">
      <c r="A1748" t="s">
        <v>237</v>
      </c>
      <c r="B1748" t="s">
        <v>20</v>
      </c>
      <c r="C1748" t="s">
        <v>75</v>
      </c>
      <c r="D1748" t="s">
        <v>5937</v>
      </c>
      <c r="E1748" t="s">
        <v>22</v>
      </c>
      <c r="F1748" t="s">
        <v>70</v>
      </c>
      <c r="G1748" t="s">
        <v>1769</v>
      </c>
      <c r="H1748" t="s">
        <v>25</v>
      </c>
      <c r="I1748" t="s">
        <v>1769</v>
      </c>
      <c r="K1748">
        <v>202</v>
      </c>
      <c r="L1748" t="s">
        <v>26</v>
      </c>
      <c r="M1748" t="s">
        <v>5938</v>
      </c>
      <c r="N1748" t="s">
        <v>5939</v>
      </c>
      <c r="O1748" t="s">
        <v>29</v>
      </c>
      <c r="Q1748" t="s">
        <v>30</v>
      </c>
      <c r="R1748">
        <v>-1</v>
      </c>
    </row>
    <row r="1749" spans="1:18">
      <c r="A1749" t="s">
        <v>237</v>
      </c>
      <c r="B1749" t="s">
        <v>20</v>
      </c>
      <c r="C1749" t="s">
        <v>75</v>
      </c>
      <c r="D1749" t="s">
        <v>5940</v>
      </c>
      <c r="E1749" t="s">
        <v>22</v>
      </c>
      <c r="F1749" t="s">
        <v>70</v>
      </c>
      <c r="G1749" t="s">
        <v>5941</v>
      </c>
      <c r="H1749" t="s">
        <v>25</v>
      </c>
      <c r="I1749" t="s">
        <v>5941</v>
      </c>
      <c r="K1749">
        <v>494</v>
      </c>
      <c r="L1749" t="s">
        <v>26</v>
      </c>
      <c r="M1749" t="s">
        <v>5942</v>
      </c>
      <c r="N1749" t="s">
        <v>5942</v>
      </c>
      <c r="O1749" t="s">
        <v>29</v>
      </c>
      <c r="Q1749" t="s">
        <v>30</v>
      </c>
      <c r="R1749">
        <v>-1</v>
      </c>
    </row>
    <row r="1750" spans="1:18">
      <c r="A1750" t="s">
        <v>237</v>
      </c>
      <c r="B1750" t="s">
        <v>20</v>
      </c>
      <c r="C1750" t="s">
        <v>75</v>
      </c>
      <c r="D1750" t="s">
        <v>5943</v>
      </c>
      <c r="E1750" t="s">
        <v>22</v>
      </c>
      <c r="F1750" t="s">
        <v>70</v>
      </c>
      <c r="G1750" t="s">
        <v>5941</v>
      </c>
      <c r="H1750" t="s">
        <v>25</v>
      </c>
      <c r="I1750" t="s">
        <v>5941</v>
      </c>
      <c r="K1750">
        <v>494</v>
      </c>
      <c r="L1750" t="s">
        <v>26</v>
      </c>
      <c r="M1750" t="s">
        <v>5944</v>
      </c>
      <c r="N1750" t="s">
        <v>5945</v>
      </c>
      <c r="O1750" t="s">
        <v>29</v>
      </c>
      <c r="Q1750" t="s">
        <v>30</v>
      </c>
      <c r="R1750">
        <v>-1</v>
      </c>
    </row>
    <row r="1751" spans="1:18">
      <c r="A1751" t="s">
        <v>2352</v>
      </c>
      <c r="B1751" t="s">
        <v>528</v>
      </c>
      <c r="C1751" t="s">
        <v>529</v>
      </c>
      <c r="D1751" t="s">
        <v>5946</v>
      </c>
      <c r="E1751" t="s">
        <v>36</v>
      </c>
      <c r="F1751" t="s">
        <v>23</v>
      </c>
      <c r="G1751" t="s">
        <v>37</v>
      </c>
      <c r="H1751" t="s">
        <v>25</v>
      </c>
      <c r="I1751" t="s">
        <v>38</v>
      </c>
      <c r="K1751">
        <v>0</v>
      </c>
      <c r="L1751" t="s">
        <v>39</v>
      </c>
      <c r="M1751" t="s">
        <v>5947</v>
      </c>
      <c r="N1751" t="s">
        <v>5948</v>
      </c>
      <c r="O1751" t="s">
        <v>29</v>
      </c>
      <c r="Q1751" t="s">
        <v>30</v>
      </c>
      <c r="R1751" t="b">
        <v>1</v>
      </c>
    </row>
    <row r="1752" spans="1:18">
      <c r="A1752" t="s">
        <v>2352</v>
      </c>
      <c r="B1752" t="s">
        <v>528</v>
      </c>
      <c r="C1752" t="s">
        <v>529</v>
      </c>
      <c r="D1752" t="s">
        <v>5949</v>
      </c>
      <c r="E1752" t="s">
        <v>36</v>
      </c>
      <c r="F1752" t="s">
        <v>23</v>
      </c>
      <c r="G1752" t="s">
        <v>37</v>
      </c>
      <c r="H1752" t="s">
        <v>25</v>
      </c>
      <c r="I1752" t="s">
        <v>38</v>
      </c>
      <c r="K1752">
        <v>0</v>
      </c>
      <c r="L1752" t="s">
        <v>39</v>
      </c>
      <c r="M1752" t="s">
        <v>5950</v>
      </c>
      <c r="N1752" t="s">
        <v>5951</v>
      </c>
      <c r="O1752" t="s">
        <v>29</v>
      </c>
      <c r="Q1752" t="s">
        <v>30</v>
      </c>
      <c r="R1752" t="b">
        <v>1</v>
      </c>
    </row>
    <row r="1753" spans="1:18">
      <c r="A1753" t="s">
        <v>150</v>
      </c>
      <c r="B1753" t="s">
        <v>20</v>
      </c>
      <c r="C1753" t="s">
        <v>20</v>
      </c>
      <c r="D1753" t="s">
        <v>5952</v>
      </c>
      <c r="E1753" t="s">
        <v>22</v>
      </c>
      <c r="F1753" t="s">
        <v>70</v>
      </c>
      <c r="G1753" t="s">
        <v>5953</v>
      </c>
      <c r="H1753" t="s">
        <v>5954</v>
      </c>
      <c r="I1753" t="s">
        <v>5955</v>
      </c>
      <c r="K1753">
        <v>1550.16</v>
      </c>
      <c r="L1753" t="s">
        <v>26</v>
      </c>
      <c r="M1753" t="s">
        <v>5956</v>
      </c>
      <c r="N1753" t="s">
        <v>5957</v>
      </c>
      <c r="O1753" t="s">
        <v>29</v>
      </c>
      <c r="Q1753" t="s">
        <v>30</v>
      </c>
      <c r="R1753">
        <v>-1</v>
      </c>
    </row>
    <row r="1754" spans="1:18">
      <c r="A1754" t="s">
        <v>150</v>
      </c>
      <c r="B1754" t="s">
        <v>20</v>
      </c>
      <c r="C1754" t="s">
        <v>20</v>
      </c>
      <c r="D1754" t="s">
        <v>5958</v>
      </c>
      <c r="E1754" t="s">
        <v>22</v>
      </c>
      <c r="F1754" t="s">
        <v>70</v>
      </c>
      <c r="G1754" t="s">
        <v>4148</v>
      </c>
      <c r="H1754" t="s">
        <v>25</v>
      </c>
      <c r="I1754" t="s">
        <v>4148</v>
      </c>
      <c r="K1754">
        <v>780</v>
      </c>
      <c r="L1754" t="s">
        <v>26</v>
      </c>
      <c r="M1754" t="s">
        <v>5959</v>
      </c>
      <c r="N1754" t="s">
        <v>5960</v>
      </c>
      <c r="O1754" t="s">
        <v>29</v>
      </c>
      <c r="Q1754" t="s">
        <v>30</v>
      </c>
      <c r="R1754">
        <v>-1</v>
      </c>
    </row>
    <row r="1755" spans="1:18">
      <c r="A1755" t="s">
        <v>551</v>
      </c>
      <c r="B1755" t="s">
        <v>20</v>
      </c>
      <c r="C1755" t="s">
        <v>90</v>
      </c>
      <c r="D1755" t="s">
        <v>5961</v>
      </c>
      <c r="E1755" t="s">
        <v>553</v>
      </c>
      <c r="F1755" t="s">
        <v>23</v>
      </c>
      <c r="G1755" t="s">
        <v>5962</v>
      </c>
      <c r="H1755" t="s">
        <v>25</v>
      </c>
      <c r="I1755" t="s">
        <v>5962</v>
      </c>
      <c r="K1755">
        <v>86.18</v>
      </c>
      <c r="L1755" t="s">
        <v>26</v>
      </c>
      <c r="M1755" t="s">
        <v>5963</v>
      </c>
      <c r="N1755" t="s">
        <v>5964</v>
      </c>
      <c r="O1755" t="s">
        <v>29</v>
      </c>
      <c r="Q1755" t="s">
        <v>30</v>
      </c>
      <c r="R1755" t="s">
        <v>31</v>
      </c>
    </row>
    <row r="1756" spans="1:18">
      <c r="A1756" t="s">
        <v>730</v>
      </c>
      <c r="B1756" t="s">
        <v>62</v>
      </c>
      <c r="C1756" t="s">
        <v>546</v>
      </c>
      <c r="D1756" t="s">
        <v>5965</v>
      </c>
      <c r="E1756" t="s">
        <v>22</v>
      </c>
      <c r="F1756" t="s">
        <v>70</v>
      </c>
      <c r="G1756" t="s">
        <v>4802</v>
      </c>
      <c r="H1756" t="s">
        <v>25</v>
      </c>
      <c r="I1756" t="s">
        <v>4802</v>
      </c>
      <c r="K1756">
        <v>616</v>
      </c>
      <c r="L1756" t="s">
        <v>26</v>
      </c>
      <c r="M1756" t="s">
        <v>5966</v>
      </c>
      <c r="N1756" t="s">
        <v>5967</v>
      </c>
      <c r="O1756" t="s">
        <v>29</v>
      </c>
      <c r="Q1756" t="s">
        <v>30</v>
      </c>
      <c r="R1756">
        <v>-1</v>
      </c>
    </row>
    <row r="1757" spans="1:18">
      <c r="A1757" t="s">
        <v>210</v>
      </c>
      <c r="B1757" t="s">
        <v>62</v>
      </c>
      <c r="C1757" t="s">
        <v>211</v>
      </c>
      <c r="D1757" t="s">
        <v>5968</v>
      </c>
      <c r="E1757" t="s">
        <v>22</v>
      </c>
      <c r="F1757" t="s">
        <v>70</v>
      </c>
      <c r="G1757" t="s">
        <v>4806</v>
      </c>
      <c r="H1757" t="s">
        <v>25</v>
      </c>
      <c r="I1757" t="s">
        <v>4806</v>
      </c>
      <c r="K1757">
        <v>313.22000000000003</v>
      </c>
      <c r="L1757" t="s">
        <v>26</v>
      </c>
      <c r="M1757" t="s">
        <v>5969</v>
      </c>
      <c r="N1757" t="s">
        <v>5970</v>
      </c>
      <c r="O1757" t="s">
        <v>29</v>
      </c>
      <c r="Q1757" t="s">
        <v>30</v>
      </c>
      <c r="R1757" t="s">
        <v>31</v>
      </c>
    </row>
    <row r="1758" spans="1:18">
      <c r="A1758" t="s">
        <v>210</v>
      </c>
      <c r="B1758" t="s">
        <v>62</v>
      </c>
      <c r="C1758" t="s">
        <v>211</v>
      </c>
      <c r="D1758" t="s">
        <v>5971</v>
      </c>
      <c r="E1758" t="s">
        <v>22</v>
      </c>
      <c r="F1758" t="s">
        <v>70</v>
      </c>
      <c r="G1758" t="s">
        <v>5972</v>
      </c>
      <c r="H1758" t="s">
        <v>25</v>
      </c>
      <c r="I1758" t="s">
        <v>5972</v>
      </c>
      <c r="K1758">
        <v>258.89</v>
      </c>
      <c r="L1758" t="s">
        <v>26</v>
      </c>
      <c r="M1758" t="s">
        <v>5973</v>
      </c>
      <c r="N1758" t="s">
        <v>5974</v>
      </c>
      <c r="O1758" t="s">
        <v>29</v>
      </c>
      <c r="Q1758" t="s">
        <v>30</v>
      </c>
      <c r="R1758" t="s">
        <v>31</v>
      </c>
    </row>
    <row r="1759" spans="1:18">
      <c r="A1759" t="s">
        <v>210</v>
      </c>
      <c r="B1759" t="s">
        <v>62</v>
      </c>
      <c r="C1759" t="s">
        <v>211</v>
      </c>
      <c r="D1759" t="s">
        <v>5975</v>
      </c>
      <c r="E1759" t="s">
        <v>22</v>
      </c>
      <c r="F1759" t="s">
        <v>70</v>
      </c>
      <c r="G1759" t="s">
        <v>5164</v>
      </c>
      <c r="H1759" t="s">
        <v>25</v>
      </c>
      <c r="I1759" t="s">
        <v>5164</v>
      </c>
      <c r="K1759">
        <v>296.99</v>
      </c>
      <c r="L1759" t="s">
        <v>26</v>
      </c>
      <c r="M1759" t="s">
        <v>5976</v>
      </c>
      <c r="N1759" t="s">
        <v>5977</v>
      </c>
      <c r="O1759" t="s">
        <v>29</v>
      </c>
      <c r="Q1759" t="s">
        <v>30</v>
      </c>
      <c r="R1759" t="s">
        <v>31</v>
      </c>
    </row>
    <row r="1760" spans="1:18">
      <c r="A1760" t="s">
        <v>210</v>
      </c>
      <c r="B1760" t="s">
        <v>62</v>
      </c>
      <c r="C1760" t="s">
        <v>211</v>
      </c>
      <c r="D1760" t="s">
        <v>5978</v>
      </c>
      <c r="E1760" t="s">
        <v>22</v>
      </c>
      <c r="F1760" t="s">
        <v>70</v>
      </c>
      <c r="G1760" t="s">
        <v>5741</v>
      </c>
      <c r="H1760" t="s">
        <v>25</v>
      </c>
      <c r="I1760" t="s">
        <v>5741</v>
      </c>
      <c r="K1760">
        <v>291.31</v>
      </c>
      <c r="L1760" t="s">
        <v>26</v>
      </c>
      <c r="M1760" t="s">
        <v>5979</v>
      </c>
      <c r="N1760" t="s">
        <v>5980</v>
      </c>
      <c r="O1760" t="s">
        <v>29</v>
      </c>
      <c r="Q1760" t="s">
        <v>30</v>
      </c>
      <c r="R1760" t="s">
        <v>31</v>
      </c>
    </row>
    <row r="1761" spans="1:18">
      <c r="A1761" t="s">
        <v>210</v>
      </c>
      <c r="B1761" t="s">
        <v>62</v>
      </c>
      <c r="C1761" t="s">
        <v>211</v>
      </c>
      <c r="D1761" t="s">
        <v>5981</v>
      </c>
      <c r="E1761" t="s">
        <v>22</v>
      </c>
      <c r="F1761" t="s">
        <v>70</v>
      </c>
      <c r="G1761" t="s">
        <v>5982</v>
      </c>
      <c r="H1761" t="s">
        <v>25</v>
      </c>
      <c r="I1761" t="s">
        <v>5982</v>
      </c>
      <c r="K1761">
        <v>238</v>
      </c>
      <c r="L1761" t="s">
        <v>26</v>
      </c>
      <c r="M1761" t="s">
        <v>5983</v>
      </c>
      <c r="N1761" t="s">
        <v>5984</v>
      </c>
      <c r="O1761" t="s">
        <v>29</v>
      </c>
      <c r="Q1761" t="s">
        <v>30</v>
      </c>
      <c r="R1761" t="s">
        <v>31</v>
      </c>
    </row>
    <row r="1762" spans="1:18">
      <c r="A1762" t="s">
        <v>551</v>
      </c>
      <c r="B1762" t="s">
        <v>20</v>
      </c>
      <c r="C1762" t="s">
        <v>90</v>
      </c>
      <c r="D1762" t="s">
        <v>5985</v>
      </c>
      <c r="E1762" t="s">
        <v>5986</v>
      </c>
      <c r="F1762" t="s">
        <v>58</v>
      </c>
      <c r="G1762" t="s">
        <v>1604</v>
      </c>
      <c r="H1762" t="s">
        <v>46</v>
      </c>
      <c r="I1762" t="s">
        <v>5987</v>
      </c>
      <c r="K1762">
        <v>332.5</v>
      </c>
      <c r="L1762" t="s">
        <v>26</v>
      </c>
      <c r="M1762" t="s">
        <v>5988</v>
      </c>
      <c r="N1762" t="s">
        <v>5989</v>
      </c>
      <c r="O1762" t="s">
        <v>29</v>
      </c>
      <c r="Q1762" t="s">
        <v>30</v>
      </c>
      <c r="R1762" t="e">
        <v>#N/A</v>
      </c>
    </row>
    <row r="1763" spans="1:18">
      <c r="A1763" t="s">
        <v>730</v>
      </c>
      <c r="B1763" t="s">
        <v>62</v>
      </c>
      <c r="C1763" t="s">
        <v>546</v>
      </c>
      <c r="D1763" t="s">
        <v>5990</v>
      </c>
      <c r="E1763" t="s">
        <v>22</v>
      </c>
      <c r="F1763" t="s">
        <v>70</v>
      </c>
      <c r="G1763" t="s">
        <v>5991</v>
      </c>
      <c r="H1763" t="s">
        <v>25</v>
      </c>
      <c r="I1763" t="s">
        <v>5991</v>
      </c>
      <c r="K1763">
        <v>670</v>
      </c>
      <c r="L1763" t="s">
        <v>26</v>
      </c>
      <c r="M1763" t="s">
        <v>5992</v>
      </c>
      <c r="N1763" t="s">
        <v>5992</v>
      </c>
      <c r="O1763" t="s">
        <v>29</v>
      </c>
      <c r="Q1763" t="s">
        <v>30</v>
      </c>
      <c r="R1763">
        <v>-1</v>
      </c>
    </row>
    <row r="1764" spans="1:18">
      <c r="A1764" t="s">
        <v>237</v>
      </c>
      <c r="B1764" t="s">
        <v>20</v>
      </c>
      <c r="C1764" t="s">
        <v>75</v>
      </c>
      <c r="D1764" t="s">
        <v>5993</v>
      </c>
      <c r="E1764" t="s">
        <v>1886</v>
      </c>
      <c r="F1764" t="s">
        <v>70</v>
      </c>
      <c r="G1764" t="s">
        <v>3632</v>
      </c>
      <c r="H1764" t="s">
        <v>25</v>
      </c>
      <c r="I1764" t="s">
        <v>3632</v>
      </c>
      <c r="K1764">
        <v>375</v>
      </c>
      <c r="L1764" t="s">
        <v>26</v>
      </c>
      <c r="M1764" t="s">
        <v>5994</v>
      </c>
      <c r="N1764" t="s">
        <v>5994</v>
      </c>
      <c r="O1764" t="s">
        <v>29</v>
      </c>
      <c r="Q1764" t="s">
        <v>30</v>
      </c>
      <c r="R1764">
        <v>-1</v>
      </c>
    </row>
    <row r="1765" spans="1:18">
      <c r="A1765" t="s">
        <v>234</v>
      </c>
      <c r="B1765" t="s">
        <v>20</v>
      </c>
      <c r="C1765" t="s">
        <v>75</v>
      </c>
      <c r="D1765" t="s">
        <v>5995</v>
      </c>
      <c r="E1765" t="s">
        <v>22</v>
      </c>
      <c r="F1765" t="s">
        <v>70</v>
      </c>
      <c r="G1765" t="s">
        <v>1906</v>
      </c>
      <c r="H1765" t="s">
        <v>25</v>
      </c>
      <c r="I1765" t="s">
        <v>1906</v>
      </c>
      <c r="K1765">
        <v>225</v>
      </c>
      <c r="L1765" t="s">
        <v>26</v>
      </c>
      <c r="M1765" t="s">
        <v>5996</v>
      </c>
      <c r="N1765" t="s">
        <v>5996</v>
      </c>
      <c r="O1765" t="s">
        <v>29</v>
      </c>
      <c r="Q1765" t="s">
        <v>30</v>
      </c>
      <c r="R1765">
        <v>-1</v>
      </c>
    </row>
    <row r="1766" spans="1:18">
      <c r="A1766" t="s">
        <v>234</v>
      </c>
      <c r="B1766" t="s">
        <v>20</v>
      </c>
      <c r="C1766" t="s">
        <v>75</v>
      </c>
      <c r="D1766" t="s">
        <v>5997</v>
      </c>
      <c r="E1766" t="s">
        <v>22</v>
      </c>
      <c r="F1766" t="s">
        <v>70</v>
      </c>
      <c r="G1766" t="s">
        <v>1163</v>
      </c>
      <c r="H1766" t="s">
        <v>379</v>
      </c>
      <c r="I1766" t="s">
        <v>5998</v>
      </c>
      <c r="K1766">
        <v>529.9</v>
      </c>
      <c r="L1766" t="s">
        <v>26</v>
      </c>
      <c r="M1766" t="s">
        <v>5999</v>
      </c>
      <c r="N1766" t="s">
        <v>6000</v>
      </c>
      <c r="O1766" t="s">
        <v>29</v>
      </c>
      <c r="Q1766" t="s">
        <v>30</v>
      </c>
      <c r="R1766">
        <v>-1</v>
      </c>
    </row>
    <row r="1767" spans="1:18">
      <c r="A1767" t="s">
        <v>323</v>
      </c>
      <c r="B1767" t="s">
        <v>20</v>
      </c>
      <c r="C1767" t="s">
        <v>75</v>
      </c>
      <c r="D1767" t="s">
        <v>6001</v>
      </c>
      <c r="E1767" t="s">
        <v>44</v>
      </c>
      <c r="F1767" t="s">
        <v>70</v>
      </c>
      <c r="G1767" t="s">
        <v>1368</v>
      </c>
      <c r="H1767" t="s">
        <v>220</v>
      </c>
      <c r="I1767" t="s">
        <v>6002</v>
      </c>
      <c r="K1767">
        <v>772.5</v>
      </c>
      <c r="L1767" t="s">
        <v>26</v>
      </c>
      <c r="M1767" t="s">
        <v>6003</v>
      </c>
      <c r="N1767" t="s">
        <v>6004</v>
      </c>
      <c r="O1767" t="s">
        <v>29</v>
      </c>
      <c r="Q1767" t="s">
        <v>30</v>
      </c>
      <c r="R1767" t="s">
        <v>11655</v>
      </c>
    </row>
    <row r="1768" spans="1:18">
      <c r="A1768" t="s">
        <v>323</v>
      </c>
      <c r="B1768" t="s">
        <v>20</v>
      </c>
      <c r="C1768" t="s">
        <v>75</v>
      </c>
      <c r="D1768" t="s">
        <v>6005</v>
      </c>
      <c r="E1768" t="s">
        <v>325</v>
      </c>
      <c r="F1768" t="s">
        <v>70</v>
      </c>
      <c r="G1768" t="s">
        <v>1149</v>
      </c>
      <c r="H1768" t="s">
        <v>220</v>
      </c>
      <c r="I1768" t="s">
        <v>6006</v>
      </c>
      <c r="K1768">
        <v>262.5</v>
      </c>
      <c r="L1768" t="s">
        <v>26</v>
      </c>
      <c r="M1768" t="s">
        <v>6007</v>
      </c>
      <c r="N1768" t="s">
        <v>6008</v>
      </c>
      <c r="O1768" t="s">
        <v>29</v>
      </c>
      <c r="Q1768" t="s">
        <v>30</v>
      </c>
      <c r="R1768" t="s">
        <v>11655</v>
      </c>
    </row>
    <row r="1769" spans="1:18">
      <c r="A1769" t="s">
        <v>84</v>
      </c>
      <c r="B1769" t="s">
        <v>51</v>
      </c>
      <c r="C1769" t="s">
        <v>11656</v>
      </c>
      <c r="D1769" t="s">
        <v>6009</v>
      </c>
      <c r="E1769" t="s">
        <v>3667</v>
      </c>
      <c r="F1769" t="s">
        <v>58</v>
      </c>
      <c r="G1769" t="s">
        <v>37</v>
      </c>
      <c r="H1769" t="s">
        <v>25</v>
      </c>
      <c r="I1769" t="s">
        <v>38</v>
      </c>
      <c r="K1769">
        <v>0</v>
      </c>
      <c r="L1769" t="s">
        <v>39</v>
      </c>
      <c r="M1769" t="s">
        <v>6010</v>
      </c>
      <c r="N1769" t="s">
        <v>6010</v>
      </c>
      <c r="O1769" t="s">
        <v>29</v>
      </c>
      <c r="Q1769" t="s">
        <v>30</v>
      </c>
      <c r="R1769" t="e">
        <v>#N/A</v>
      </c>
    </row>
    <row r="1770" spans="1:18">
      <c r="A1770" t="s">
        <v>84</v>
      </c>
      <c r="B1770" t="s">
        <v>51</v>
      </c>
      <c r="C1770" t="s">
        <v>11656</v>
      </c>
      <c r="D1770" t="s">
        <v>6011</v>
      </c>
      <c r="E1770" t="s">
        <v>3083</v>
      </c>
      <c r="F1770" t="s">
        <v>58</v>
      </c>
      <c r="G1770" t="s">
        <v>37</v>
      </c>
      <c r="H1770" t="s">
        <v>25</v>
      </c>
      <c r="I1770" t="s">
        <v>38</v>
      </c>
      <c r="K1770">
        <v>0</v>
      </c>
      <c r="L1770" t="s">
        <v>39</v>
      </c>
      <c r="M1770" t="s">
        <v>6012</v>
      </c>
      <c r="N1770" t="s">
        <v>6013</v>
      </c>
      <c r="O1770" t="s">
        <v>29</v>
      </c>
      <c r="Q1770" t="s">
        <v>30</v>
      </c>
      <c r="R1770" t="b">
        <v>1</v>
      </c>
    </row>
    <row r="1771" spans="1:18">
      <c r="A1771" t="s">
        <v>237</v>
      </c>
      <c r="B1771" t="s">
        <v>20</v>
      </c>
      <c r="C1771" t="s">
        <v>75</v>
      </c>
      <c r="D1771" t="s">
        <v>6014</v>
      </c>
      <c r="E1771" t="s">
        <v>3920</v>
      </c>
      <c r="F1771" t="s">
        <v>58</v>
      </c>
      <c r="G1771" t="s">
        <v>1906</v>
      </c>
      <c r="H1771" t="s">
        <v>25</v>
      </c>
      <c r="I1771" t="s">
        <v>1906</v>
      </c>
      <c r="K1771">
        <v>225</v>
      </c>
      <c r="L1771" t="s">
        <v>26</v>
      </c>
      <c r="M1771" t="s">
        <v>6015</v>
      </c>
      <c r="N1771" t="s">
        <v>6016</v>
      </c>
      <c r="O1771" t="s">
        <v>29</v>
      </c>
      <c r="Q1771" t="s">
        <v>30</v>
      </c>
      <c r="R1771" t="b">
        <v>1</v>
      </c>
    </row>
    <row r="1772" spans="1:18">
      <c r="A1772" t="s">
        <v>32</v>
      </c>
      <c r="B1772" t="s">
        <v>33</v>
      </c>
      <c r="C1772" t="s">
        <v>34</v>
      </c>
      <c r="D1772" t="s">
        <v>6017</v>
      </c>
      <c r="E1772" t="s">
        <v>143</v>
      </c>
      <c r="F1772" t="s">
        <v>58</v>
      </c>
      <c r="G1772" t="s">
        <v>37</v>
      </c>
      <c r="H1772" t="s">
        <v>25</v>
      </c>
      <c r="I1772" t="s">
        <v>38</v>
      </c>
      <c r="K1772">
        <v>0</v>
      </c>
      <c r="L1772" t="s">
        <v>39</v>
      </c>
      <c r="M1772" t="s">
        <v>6018</v>
      </c>
      <c r="N1772" t="s">
        <v>6018</v>
      </c>
      <c r="O1772" t="s">
        <v>29</v>
      </c>
      <c r="Q1772" t="s">
        <v>30</v>
      </c>
      <c r="R1772" t="b">
        <v>1</v>
      </c>
    </row>
    <row r="1773" spans="1:18">
      <c r="A1773" t="s">
        <v>1584</v>
      </c>
      <c r="B1773" t="s">
        <v>20</v>
      </c>
      <c r="C1773" t="s">
        <v>20</v>
      </c>
      <c r="D1773" t="s">
        <v>6019</v>
      </c>
      <c r="E1773" t="s">
        <v>65</v>
      </c>
      <c r="F1773" t="s">
        <v>58</v>
      </c>
      <c r="G1773" t="s">
        <v>1755</v>
      </c>
      <c r="H1773" t="s">
        <v>97</v>
      </c>
      <c r="I1773" t="s">
        <v>1756</v>
      </c>
      <c r="K1773">
        <v>1256.3</v>
      </c>
      <c r="L1773" t="s">
        <v>26</v>
      </c>
      <c r="M1773" t="s">
        <v>6020</v>
      </c>
      <c r="N1773" t="s">
        <v>6021</v>
      </c>
      <c r="O1773" t="s">
        <v>29</v>
      </c>
      <c r="Q1773" t="s">
        <v>30</v>
      </c>
      <c r="R1773" t="s">
        <v>31</v>
      </c>
    </row>
    <row r="1774" spans="1:18">
      <c r="A1774" t="s">
        <v>111</v>
      </c>
      <c r="B1774" t="s">
        <v>33</v>
      </c>
      <c r="C1774" t="s">
        <v>34</v>
      </c>
      <c r="D1774" t="s">
        <v>6022</v>
      </c>
      <c r="E1774" t="s">
        <v>44</v>
      </c>
      <c r="F1774" t="s">
        <v>70</v>
      </c>
      <c r="G1774" t="s">
        <v>367</v>
      </c>
      <c r="H1774" t="s">
        <v>25</v>
      </c>
      <c r="I1774" t="s">
        <v>367</v>
      </c>
      <c r="K1774">
        <v>540</v>
      </c>
      <c r="L1774" t="s">
        <v>26</v>
      </c>
      <c r="M1774" t="s">
        <v>6023</v>
      </c>
      <c r="N1774" t="s">
        <v>6024</v>
      </c>
      <c r="O1774" t="s">
        <v>29</v>
      </c>
      <c r="Q1774" t="s">
        <v>30</v>
      </c>
      <c r="R1774">
        <v>-1</v>
      </c>
    </row>
    <row r="1775" spans="1:18">
      <c r="A1775" t="s">
        <v>892</v>
      </c>
      <c r="B1775" t="s">
        <v>20</v>
      </c>
      <c r="C1775" t="s">
        <v>20</v>
      </c>
      <c r="D1775" t="s">
        <v>6025</v>
      </c>
      <c r="E1775" t="s">
        <v>22</v>
      </c>
      <c r="F1775" t="s">
        <v>144</v>
      </c>
      <c r="G1775" t="s">
        <v>6026</v>
      </c>
      <c r="H1775" t="s">
        <v>25</v>
      </c>
      <c r="I1775" t="s">
        <v>6026</v>
      </c>
      <c r="K1775">
        <v>-974.56</v>
      </c>
      <c r="L1775" t="s">
        <v>26</v>
      </c>
      <c r="M1775" t="s">
        <v>6027</v>
      </c>
      <c r="N1775" t="s">
        <v>6027</v>
      </c>
      <c r="O1775" t="s">
        <v>29</v>
      </c>
      <c r="Q1775" t="s">
        <v>30</v>
      </c>
      <c r="R1775" t="s">
        <v>31</v>
      </c>
    </row>
    <row r="1776" spans="1:18">
      <c r="A1776" t="s">
        <v>892</v>
      </c>
      <c r="B1776" t="s">
        <v>20</v>
      </c>
      <c r="C1776" t="s">
        <v>20</v>
      </c>
      <c r="D1776" t="s">
        <v>6028</v>
      </c>
      <c r="E1776" t="s">
        <v>143</v>
      </c>
      <c r="F1776" t="s">
        <v>58</v>
      </c>
      <c r="G1776" t="s">
        <v>37</v>
      </c>
      <c r="H1776" t="s">
        <v>25</v>
      </c>
      <c r="I1776" t="s">
        <v>38</v>
      </c>
      <c r="K1776">
        <v>0</v>
      </c>
      <c r="L1776" t="s">
        <v>39</v>
      </c>
      <c r="M1776" t="s">
        <v>6027</v>
      </c>
      <c r="N1776" t="s">
        <v>6027</v>
      </c>
      <c r="O1776" t="s">
        <v>29</v>
      </c>
      <c r="Q1776" t="s">
        <v>30</v>
      </c>
      <c r="R1776" t="b">
        <v>1</v>
      </c>
    </row>
    <row r="1777" spans="1:18">
      <c r="A1777" t="s">
        <v>649</v>
      </c>
      <c r="B1777" t="s">
        <v>51</v>
      </c>
      <c r="C1777" t="s">
        <v>11657</v>
      </c>
      <c r="D1777" t="s">
        <v>6029</v>
      </c>
      <c r="E1777" t="s">
        <v>92</v>
      </c>
      <c r="F1777" t="s">
        <v>1599</v>
      </c>
      <c r="G1777" t="s">
        <v>37</v>
      </c>
      <c r="H1777" t="s">
        <v>25</v>
      </c>
      <c r="I1777" t="s">
        <v>38</v>
      </c>
      <c r="K1777">
        <v>0</v>
      </c>
      <c r="L1777" t="s">
        <v>39</v>
      </c>
      <c r="M1777" t="s">
        <v>6030</v>
      </c>
      <c r="N1777" t="s">
        <v>6031</v>
      </c>
      <c r="O1777" t="s">
        <v>29</v>
      </c>
      <c r="Q1777" t="s">
        <v>30</v>
      </c>
      <c r="R1777" t="b">
        <v>1</v>
      </c>
    </row>
    <row r="1778" spans="1:18">
      <c r="A1778" t="s">
        <v>649</v>
      </c>
      <c r="B1778" t="s">
        <v>51</v>
      </c>
      <c r="C1778" t="s">
        <v>11657</v>
      </c>
      <c r="D1778" t="s">
        <v>6032</v>
      </c>
      <c r="E1778" t="s">
        <v>22</v>
      </c>
      <c r="F1778" t="s">
        <v>1599</v>
      </c>
      <c r="G1778" t="s">
        <v>3945</v>
      </c>
      <c r="H1778" t="s">
        <v>25</v>
      </c>
      <c r="I1778" t="s">
        <v>3945</v>
      </c>
      <c r="K1778">
        <v>75</v>
      </c>
      <c r="L1778" t="s">
        <v>26</v>
      </c>
      <c r="M1778" t="s">
        <v>6033</v>
      </c>
      <c r="N1778" t="s">
        <v>6034</v>
      </c>
      <c r="O1778" t="s">
        <v>29</v>
      </c>
      <c r="Q1778" t="s">
        <v>30</v>
      </c>
      <c r="R1778" t="s">
        <v>31</v>
      </c>
    </row>
    <row r="1779" spans="1:18">
      <c r="A1779" t="s">
        <v>915</v>
      </c>
      <c r="B1779" t="s">
        <v>51</v>
      </c>
      <c r="C1779" t="s">
        <v>11656</v>
      </c>
      <c r="D1779" t="s">
        <v>6035</v>
      </c>
      <c r="E1779" t="s">
        <v>182</v>
      </c>
      <c r="F1779" t="s">
        <v>23</v>
      </c>
      <c r="G1779" t="s">
        <v>37</v>
      </c>
      <c r="H1779" t="s">
        <v>25</v>
      </c>
      <c r="I1779" t="s">
        <v>38</v>
      </c>
      <c r="K1779">
        <v>0</v>
      </c>
      <c r="L1779" t="s">
        <v>39</v>
      </c>
      <c r="M1779" t="s">
        <v>6036</v>
      </c>
      <c r="N1779" t="s">
        <v>6037</v>
      </c>
      <c r="O1779" t="s">
        <v>29</v>
      </c>
      <c r="Q1779" t="s">
        <v>30</v>
      </c>
      <c r="R1779" t="e">
        <v>#N/A</v>
      </c>
    </row>
    <row r="1780" spans="1:18">
      <c r="A1780" t="s">
        <v>649</v>
      </c>
      <c r="B1780" t="s">
        <v>51</v>
      </c>
      <c r="C1780" t="s">
        <v>11657</v>
      </c>
      <c r="D1780" t="s">
        <v>6038</v>
      </c>
      <c r="E1780" t="s">
        <v>22</v>
      </c>
      <c r="F1780" t="s">
        <v>1599</v>
      </c>
      <c r="G1780" t="s">
        <v>3945</v>
      </c>
      <c r="H1780" t="s">
        <v>25</v>
      </c>
      <c r="I1780" t="s">
        <v>3945</v>
      </c>
      <c r="K1780">
        <v>75</v>
      </c>
      <c r="L1780" t="s">
        <v>26</v>
      </c>
      <c r="M1780" t="s">
        <v>6039</v>
      </c>
      <c r="N1780" t="s">
        <v>6040</v>
      </c>
      <c r="O1780" t="s">
        <v>29</v>
      </c>
      <c r="Q1780" t="s">
        <v>30</v>
      </c>
      <c r="R1780" t="s">
        <v>31</v>
      </c>
    </row>
    <row r="1781" spans="1:18">
      <c r="A1781" t="s">
        <v>6041</v>
      </c>
      <c r="B1781" t="s">
        <v>167</v>
      </c>
      <c r="C1781" t="s">
        <v>1067</v>
      </c>
      <c r="D1781" t="s">
        <v>6042</v>
      </c>
      <c r="E1781" t="s">
        <v>22</v>
      </c>
      <c r="F1781" t="s">
        <v>23</v>
      </c>
      <c r="G1781" t="s">
        <v>6043</v>
      </c>
      <c r="H1781" t="s">
        <v>25</v>
      </c>
      <c r="I1781" t="s">
        <v>6043</v>
      </c>
      <c r="K1781">
        <v>363.43</v>
      </c>
      <c r="L1781" t="s">
        <v>26</v>
      </c>
      <c r="M1781" t="s">
        <v>6044</v>
      </c>
      <c r="N1781" t="s">
        <v>6045</v>
      </c>
      <c r="O1781" t="s">
        <v>29</v>
      </c>
      <c r="Q1781" t="s">
        <v>30</v>
      </c>
      <c r="R1781" t="s">
        <v>31</v>
      </c>
    </row>
    <row r="1782" spans="1:18">
      <c r="A1782" t="s">
        <v>658</v>
      </c>
      <c r="B1782" t="s">
        <v>33</v>
      </c>
      <c r="C1782" t="s">
        <v>34</v>
      </c>
      <c r="D1782" t="s">
        <v>6046</v>
      </c>
      <c r="E1782" t="s">
        <v>666</v>
      </c>
      <c r="F1782" t="s">
        <v>58</v>
      </c>
      <c r="G1782" t="s">
        <v>667</v>
      </c>
      <c r="H1782" t="s">
        <v>25</v>
      </c>
      <c r="I1782" t="s">
        <v>667</v>
      </c>
      <c r="K1782">
        <v>2000</v>
      </c>
      <c r="L1782" t="s">
        <v>26</v>
      </c>
      <c r="M1782" t="s">
        <v>6047</v>
      </c>
      <c r="N1782" t="s">
        <v>6048</v>
      </c>
      <c r="O1782" t="s">
        <v>29</v>
      </c>
      <c r="Q1782" t="s">
        <v>30</v>
      </c>
      <c r="R1782" t="b">
        <v>1</v>
      </c>
    </row>
    <row r="1783" spans="1:18">
      <c r="A1783" t="s">
        <v>649</v>
      </c>
      <c r="B1783" t="s">
        <v>51</v>
      </c>
      <c r="C1783" t="s">
        <v>11657</v>
      </c>
      <c r="D1783" t="s">
        <v>6049</v>
      </c>
      <c r="E1783" t="s">
        <v>92</v>
      </c>
      <c r="F1783" t="s">
        <v>58</v>
      </c>
      <c r="G1783" t="s">
        <v>37</v>
      </c>
      <c r="H1783" t="s">
        <v>25</v>
      </c>
      <c r="I1783" t="s">
        <v>38</v>
      </c>
      <c r="K1783">
        <v>0</v>
      </c>
      <c r="L1783" t="s">
        <v>39</v>
      </c>
      <c r="M1783" t="s">
        <v>6050</v>
      </c>
      <c r="N1783" t="s">
        <v>6051</v>
      </c>
      <c r="O1783" t="s">
        <v>29</v>
      </c>
      <c r="Q1783" t="s">
        <v>30</v>
      </c>
      <c r="R1783" t="b">
        <v>1</v>
      </c>
    </row>
    <row r="1784" spans="1:18">
      <c r="A1784" t="s">
        <v>649</v>
      </c>
      <c r="B1784" t="s">
        <v>51</v>
      </c>
      <c r="C1784" t="s">
        <v>11657</v>
      </c>
      <c r="D1784" t="s">
        <v>6052</v>
      </c>
      <c r="E1784" t="s">
        <v>92</v>
      </c>
      <c r="F1784" t="s">
        <v>58</v>
      </c>
      <c r="G1784" t="s">
        <v>37</v>
      </c>
      <c r="H1784" t="s">
        <v>25</v>
      </c>
      <c r="I1784" t="s">
        <v>38</v>
      </c>
      <c r="K1784">
        <v>0</v>
      </c>
      <c r="L1784" t="s">
        <v>39</v>
      </c>
      <c r="M1784" t="s">
        <v>6053</v>
      </c>
      <c r="N1784" t="s">
        <v>6054</v>
      </c>
      <c r="O1784" t="s">
        <v>29</v>
      </c>
      <c r="Q1784" t="s">
        <v>30</v>
      </c>
      <c r="R1784" t="b">
        <v>1</v>
      </c>
    </row>
    <row r="1785" spans="1:18">
      <c r="A1785" t="s">
        <v>150</v>
      </c>
      <c r="B1785" t="s">
        <v>20</v>
      </c>
      <c r="C1785" t="s">
        <v>20</v>
      </c>
      <c r="D1785" t="s">
        <v>6055</v>
      </c>
      <c r="E1785" t="s">
        <v>987</v>
      </c>
      <c r="F1785" t="s">
        <v>58</v>
      </c>
      <c r="G1785" t="s">
        <v>37</v>
      </c>
      <c r="H1785" t="s">
        <v>25</v>
      </c>
      <c r="I1785" t="s">
        <v>38</v>
      </c>
      <c r="K1785">
        <v>0</v>
      </c>
      <c r="L1785" t="s">
        <v>39</v>
      </c>
      <c r="M1785" t="s">
        <v>6056</v>
      </c>
      <c r="N1785" t="s">
        <v>6057</v>
      </c>
      <c r="O1785" t="s">
        <v>29</v>
      </c>
      <c r="Q1785" t="s">
        <v>30</v>
      </c>
      <c r="R1785" t="b">
        <v>1</v>
      </c>
    </row>
    <row r="1786" spans="1:18">
      <c r="A1786" t="s">
        <v>6058</v>
      </c>
      <c r="B1786" t="s">
        <v>20</v>
      </c>
      <c r="C1786" t="s">
        <v>20</v>
      </c>
      <c r="D1786" t="s">
        <v>6059</v>
      </c>
      <c r="E1786" t="s">
        <v>1886</v>
      </c>
      <c r="F1786" t="s">
        <v>70</v>
      </c>
      <c r="G1786" t="s">
        <v>6060</v>
      </c>
      <c r="H1786" t="s">
        <v>25</v>
      </c>
      <c r="I1786" t="s">
        <v>6060</v>
      </c>
      <c r="K1786">
        <v>775</v>
      </c>
      <c r="L1786" t="s">
        <v>26</v>
      </c>
      <c r="M1786" t="s">
        <v>6061</v>
      </c>
      <c r="N1786" t="s">
        <v>6062</v>
      </c>
      <c r="O1786" t="s">
        <v>29</v>
      </c>
      <c r="Q1786" t="s">
        <v>30</v>
      </c>
      <c r="R1786" t="s">
        <v>31</v>
      </c>
    </row>
    <row r="1787" spans="1:18">
      <c r="A1787" t="s">
        <v>32</v>
      </c>
      <c r="B1787" t="s">
        <v>33</v>
      </c>
      <c r="C1787" t="s">
        <v>34</v>
      </c>
      <c r="D1787" t="s">
        <v>6063</v>
      </c>
      <c r="E1787" t="s">
        <v>143</v>
      </c>
      <c r="F1787" t="s">
        <v>58</v>
      </c>
      <c r="G1787" t="s">
        <v>37</v>
      </c>
      <c r="H1787" t="s">
        <v>25</v>
      </c>
      <c r="I1787" t="s">
        <v>38</v>
      </c>
      <c r="K1787">
        <v>0</v>
      </c>
      <c r="L1787" t="s">
        <v>39</v>
      </c>
      <c r="M1787" t="s">
        <v>6064</v>
      </c>
      <c r="N1787" t="s">
        <v>6064</v>
      </c>
      <c r="O1787" t="s">
        <v>29</v>
      </c>
      <c r="Q1787" t="s">
        <v>30</v>
      </c>
      <c r="R1787" t="b">
        <v>1</v>
      </c>
    </row>
    <row r="1788" spans="1:18">
      <c r="A1788" t="s">
        <v>32</v>
      </c>
      <c r="B1788" t="s">
        <v>33</v>
      </c>
      <c r="C1788" t="s">
        <v>34</v>
      </c>
      <c r="D1788" t="s">
        <v>6065</v>
      </c>
      <c r="E1788" t="s">
        <v>143</v>
      </c>
      <c r="F1788" t="s">
        <v>58</v>
      </c>
      <c r="G1788" t="s">
        <v>37</v>
      </c>
      <c r="H1788" t="s">
        <v>25</v>
      </c>
      <c r="I1788" t="s">
        <v>38</v>
      </c>
      <c r="K1788">
        <v>0</v>
      </c>
      <c r="L1788" t="s">
        <v>39</v>
      </c>
      <c r="M1788" t="s">
        <v>6066</v>
      </c>
      <c r="N1788" t="s">
        <v>6066</v>
      </c>
      <c r="O1788" t="s">
        <v>29</v>
      </c>
      <c r="Q1788" t="s">
        <v>30</v>
      </c>
      <c r="R1788" t="b">
        <v>1</v>
      </c>
    </row>
    <row r="1789" spans="1:18">
      <c r="A1789" t="s">
        <v>3886</v>
      </c>
      <c r="B1789" t="s">
        <v>62</v>
      </c>
      <c r="C1789" t="s">
        <v>546</v>
      </c>
      <c r="D1789" t="s">
        <v>6067</v>
      </c>
      <c r="E1789" t="s">
        <v>22</v>
      </c>
      <c r="F1789" t="s">
        <v>53</v>
      </c>
      <c r="G1789" t="s">
        <v>37</v>
      </c>
      <c r="H1789" t="s">
        <v>25</v>
      </c>
      <c r="I1789" t="s">
        <v>37</v>
      </c>
      <c r="K1789">
        <v>0</v>
      </c>
      <c r="L1789" t="s">
        <v>26</v>
      </c>
      <c r="M1789" t="s">
        <v>6068</v>
      </c>
      <c r="N1789" t="s">
        <v>6068</v>
      </c>
      <c r="O1789" t="s">
        <v>29</v>
      </c>
      <c r="Q1789" t="s">
        <v>30</v>
      </c>
      <c r="R1789" t="s">
        <v>31</v>
      </c>
    </row>
    <row r="1790" spans="1:18">
      <c r="A1790" t="s">
        <v>644</v>
      </c>
      <c r="B1790" t="s">
        <v>62</v>
      </c>
      <c r="C1790" t="s">
        <v>546</v>
      </c>
      <c r="D1790" t="s">
        <v>6069</v>
      </c>
      <c r="E1790" t="s">
        <v>1623</v>
      </c>
      <c r="F1790" t="s">
        <v>58</v>
      </c>
      <c r="G1790" t="s">
        <v>37</v>
      </c>
      <c r="H1790" t="s">
        <v>25</v>
      </c>
      <c r="I1790" t="s">
        <v>38</v>
      </c>
      <c r="K1790">
        <v>0</v>
      </c>
      <c r="L1790" t="s">
        <v>39</v>
      </c>
      <c r="M1790" t="s">
        <v>6070</v>
      </c>
      <c r="N1790" t="s">
        <v>6071</v>
      </c>
      <c r="O1790" t="s">
        <v>29</v>
      </c>
      <c r="Q1790" t="s">
        <v>30</v>
      </c>
      <c r="R1790" t="e">
        <v>#N/A</v>
      </c>
    </row>
    <row r="1791" spans="1:18">
      <c r="A1791" t="s">
        <v>892</v>
      </c>
      <c r="B1791" t="s">
        <v>20</v>
      </c>
      <c r="C1791" t="s">
        <v>20</v>
      </c>
      <c r="D1791" t="s">
        <v>6072</v>
      </c>
      <c r="E1791" t="s">
        <v>22</v>
      </c>
      <c r="F1791" t="s">
        <v>70</v>
      </c>
      <c r="G1791" t="s">
        <v>2508</v>
      </c>
      <c r="H1791" t="s">
        <v>25</v>
      </c>
      <c r="I1791" t="s">
        <v>2508</v>
      </c>
      <c r="K1791">
        <v>100.52</v>
      </c>
      <c r="L1791" t="s">
        <v>26</v>
      </c>
      <c r="M1791" t="s">
        <v>6073</v>
      </c>
      <c r="N1791" t="s">
        <v>6074</v>
      </c>
      <c r="O1791" t="s">
        <v>29</v>
      </c>
      <c r="Q1791" t="s">
        <v>30</v>
      </c>
      <c r="R1791">
        <v>-1</v>
      </c>
    </row>
    <row r="1792" spans="1:18">
      <c r="A1792" t="s">
        <v>644</v>
      </c>
      <c r="B1792" t="s">
        <v>62</v>
      </c>
      <c r="C1792" t="s">
        <v>546</v>
      </c>
      <c r="D1792" t="s">
        <v>6075</v>
      </c>
      <c r="E1792" t="s">
        <v>1623</v>
      </c>
      <c r="F1792" t="s">
        <v>58</v>
      </c>
      <c r="G1792" t="s">
        <v>37</v>
      </c>
      <c r="H1792" t="s">
        <v>25</v>
      </c>
      <c r="I1792" t="s">
        <v>38</v>
      </c>
      <c r="K1792">
        <v>0</v>
      </c>
      <c r="L1792" t="s">
        <v>39</v>
      </c>
      <c r="M1792" t="s">
        <v>6076</v>
      </c>
      <c r="N1792" t="s">
        <v>6076</v>
      </c>
      <c r="O1792" t="s">
        <v>29</v>
      </c>
      <c r="Q1792" t="s">
        <v>30</v>
      </c>
      <c r="R1792" t="e">
        <v>#N/A</v>
      </c>
    </row>
    <row r="1793" spans="1:18">
      <c r="A1793" t="s">
        <v>188</v>
      </c>
      <c r="B1793" t="s">
        <v>62</v>
      </c>
      <c r="C1793" t="s">
        <v>63</v>
      </c>
      <c r="D1793" t="s">
        <v>6077</v>
      </c>
      <c r="E1793" t="s">
        <v>65</v>
      </c>
      <c r="F1793" t="s">
        <v>58</v>
      </c>
      <c r="G1793" t="s">
        <v>37</v>
      </c>
      <c r="H1793" t="s">
        <v>25</v>
      </c>
      <c r="I1793" t="s">
        <v>37</v>
      </c>
      <c r="K1793">
        <v>0</v>
      </c>
      <c r="L1793" t="s">
        <v>26</v>
      </c>
      <c r="M1793" t="s">
        <v>6078</v>
      </c>
      <c r="N1793" t="s">
        <v>6079</v>
      </c>
      <c r="O1793" t="s">
        <v>29</v>
      </c>
      <c r="Q1793" t="s">
        <v>30</v>
      </c>
      <c r="R1793" t="s">
        <v>31</v>
      </c>
    </row>
    <row r="1794" spans="1:18">
      <c r="A1794" t="s">
        <v>644</v>
      </c>
      <c r="B1794" t="s">
        <v>62</v>
      </c>
      <c r="C1794" t="s">
        <v>546</v>
      </c>
      <c r="D1794" t="s">
        <v>6080</v>
      </c>
      <c r="E1794" t="s">
        <v>1623</v>
      </c>
      <c r="F1794" t="s">
        <v>58</v>
      </c>
      <c r="G1794" t="s">
        <v>37</v>
      </c>
      <c r="H1794" t="s">
        <v>25</v>
      </c>
      <c r="I1794" t="s">
        <v>38</v>
      </c>
      <c r="K1794">
        <v>0</v>
      </c>
      <c r="L1794" t="s">
        <v>39</v>
      </c>
      <c r="M1794" t="s">
        <v>6081</v>
      </c>
      <c r="N1794" t="s">
        <v>6081</v>
      </c>
      <c r="O1794" t="s">
        <v>29</v>
      </c>
      <c r="Q1794" t="s">
        <v>30</v>
      </c>
      <c r="R1794" t="e">
        <v>#N/A</v>
      </c>
    </row>
    <row r="1795" spans="1:18">
      <c r="A1795" t="s">
        <v>644</v>
      </c>
      <c r="B1795" t="s">
        <v>62</v>
      </c>
      <c r="C1795" t="s">
        <v>546</v>
      </c>
      <c r="D1795" t="s">
        <v>6082</v>
      </c>
      <c r="E1795" t="s">
        <v>1623</v>
      </c>
      <c r="F1795" t="s">
        <v>58</v>
      </c>
      <c r="G1795" t="s">
        <v>37</v>
      </c>
      <c r="H1795" t="s">
        <v>25</v>
      </c>
      <c r="I1795" t="s">
        <v>38</v>
      </c>
      <c r="K1795">
        <v>0</v>
      </c>
      <c r="L1795" t="s">
        <v>39</v>
      </c>
      <c r="M1795" t="s">
        <v>6083</v>
      </c>
      <c r="N1795" t="s">
        <v>6084</v>
      </c>
      <c r="O1795" t="s">
        <v>29</v>
      </c>
      <c r="Q1795" t="s">
        <v>30</v>
      </c>
      <c r="R1795" t="e">
        <v>#N/A</v>
      </c>
    </row>
    <row r="1796" spans="1:18">
      <c r="A1796" t="s">
        <v>6085</v>
      </c>
      <c r="B1796" t="s">
        <v>20</v>
      </c>
      <c r="C1796" t="s">
        <v>20</v>
      </c>
      <c r="D1796" t="s">
        <v>6086</v>
      </c>
      <c r="E1796" t="s">
        <v>1902</v>
      </c>
      <c r="F1796" t="s">
        <v>58</v>
      </c>
      <c r="G1796" t="s">
        <v>37</v>
      </c>
      <c r="H1796" t="s">
        <v>25</v>
      </c>
      <c r="I1796" t="s">
        <v>38</v>
      </c>
      <c r="K1796">
        <v>0</v>
      </c>
      <c r="L1796" t="s">
        <v>39</v>
      </c>
      <c r="M1796" t="s">
        <v>6087</v>
      </c>
      <c r="N1796" t="s">
        <v>6087</v>
      </c>
      <c r="O1796" t="s">
        <v>29</v>
      </c>
      <c r="Q1796" t="s">
        <v>30</v>
      </c>
      <c r="R1796" t="b">
        <v>1</v>
      </c>
    </row>
    <row r="1797" spans="1:18">
      <c r="A1797" t="s">
        <v>644</v>
      </c>
      <c r="B1797" t="s">
        <v>62</v>
      </c>
      <c r="C1797" t="s">
        <v>546</v>
      </c>
      <c r="D1797" t="s">
        <v>6088</v>
      </c>
      <c r="E1797" t="s">
        <v>1623</v>
      </c>
      <c r="F1797" t="s">
        <v>58</v>
      </c>
      <c r="G1797" t="s">
        <v>37</v>
      </c>
      <c r="H1797" t="s">
        <v>25</v>
      </c>
      <c r="I1797" t="s">
        <v>38</v>
      </c>
      <c r="K1797">
        <v>0</v>
      </c>
      <c r="L1797" t="s">
        <v>39</v>
      </c>
      <c r="M1797" t="s">
        <v>6089</v>
      </c>
      <c r="N1797" t="s">
        <v>6089</v>
      </c>
      <c r="O1797" t="s">
        <v>29</v>
      </c>
      <c r="Q1797" t="s">
        <v>30</v>
      </c>
      <c r="R1797" t="e">
        <v>#N/A</v>
      </c>
    </row>
    <row r="1798" spans="1:18">
      <c r="A1798" t="s">
        <v>2640</v>
      </c>
      <c r="B1798" t="s">
        <v>51</v>
      </c>
      <c r="C1798" t="s">
        <v>11657</v>
      </c>
      <c r="D1798" t="s">
        <v>6090</v>
      </c>
      <c r="E1798" t="s">
        <v>22</v>
      </c>
      <c r="F1798" t="s">
        <v>58</v>
      </c>
      <c r="G1798" t="s">
        <v>615</v>
      </c>
      <c r="H1798" t="s">
        <v>390</v>
      </c>
      <c r="I1798" t="s">
        <v>616</v>
      </c>
      <c r="K1798">
        <v>36.799999999999997</v>
      </c>
      <c r="L1798" t="s">
        <v>26</v>
      </c>
      <c r="M1798" t="s">
        <v>6091</v>
      </c>
      <c r="N1798" t="s">
        <v>6092</v>
      </c>
      <c r="O1798" t="s">
        <v>29</v>
      </c>
      <c r="Q1798" t="s">
        <v>30</v>
      </c>
      <c r="R1798" t="s">
        <v>31</v>
      </c>
    </row>
    <row r="1799" spans="1:18">
      <c r="A1799" t="s">
        <v>2799</v>
      </c>
      <c r="B1799" t="s">
        <v>528</v>
      </c>
      <c r="C1799" t="s">
        <v>529</v>
      </c>
      <c r="D1799" t="s">
        <v>6093</v>
      </c>
      <c r="E1799" t="s">
        <v>22</v>
      </c>
      <c r="F1799" t="s">
        <v>70</v>
      </c>
      <c r="G1799" t="s">
        <v>6094</v>
      </c>
      <c r="H1799" t="s">
        <v>25</v>
      </c>
      <c r="I1799" t="s">
        <v>6094</v>
      </c>
      <c r="K1799">
        <v>3242</v>
      </c>
      <c r="L1799" t="s">
        <v>26</v>
      </c>
      <c r="M1799" t="s">
        <v>6095</v>
      </c>
      <c r="N1799" t="s">
        <v>6096</v>
      </c>
      <c r="O1799" t="s">
        <v>29</v>
      </c>
      <c r="Q1799" t="s">
        <v>30</v>
      </c>
      <c r="R1799">
        <v>-1</v>
      </c>
    </row>
    <row r="1800" spans="1:18">
      <c r="A1800" t="s">
        <v>2799</v>
      </c>
      <c r="B1800" t="s">
        <v>528</v>
      </c>
      <c r="C1800" t="s">
        <v>529</v>
      </c>
      <c r="D1800" t="s">
        <v>6097</v>
      </c>
      <c r="E1800" t="s">
        <v>22</v>
      </c>
      <c r="F1800" t="s">
        <v>70</v>
      </c>
      <c r="G1800" t="s">
        <v>6094</v>
      </c>
      <c r="H1800" t="s">
        <v>25</v>
      </c>
      <c r="I1800" t="s">
        <v>6094</v>
      </c>
      <c r="K1800">
        <v>3242</v>
      </c>
      <c r="L1800" t="s">
        <v>26</v>
      </c>
      <c r="M1800" t="s">
        <v>6098</v>
      </c>
      <c r="N1800" t="s">
        <v>6099</v>
      </c>
      <c r="O1800" t="s">
        <v>29</v>
      </c>
      <c r="Q1800" t="s">
        <v>30</v>
      </c>
      <c r="R1800">
        <v>-1</v>
      </c>
    </row>
    <row r="1801" spans="1:18">
      <c r="A1801" t="s">
        <v>2799</v>
      </c>
      <c r="B1801" t="s">
        <v>528</v>
      </c>
      <c r="C1801" t="s">
        <v>529</v>
      </c>
      <c r="D1801" t="s">
        <v>6100</v>
      </c>
      <c r="E1801" t="s">
        <v>22</v>
      </c>
      <c r="F1801" t="s">
        <v>70</v>
      </c>
      <c r="G1801" t="s">
        <v>6094</v>
      </c>
      <c r="H1801" t="s">
        <v>25</v>
      </c>
      <c r="I1801" t="s">
        <v>6094</v>
      </c>
      <c r="K1801">
        <v>3242</v>
      </c>
      <c r="L1801" t="s">
        <v>26</v>
      </c>
      <c r="M1801" t="s">
        <v>6101</v>
      </c>
      <c r="N1801" t="s">
        <v>6102</v>
      </c>
      <c r="O1801" t="s">
        <v>29</v>
      </c>
      <c r="Q1801" t="s">
        <v>30</v>
      </c>
      <c r="R1801">
        <v>-1</v>
      </c>
    </row>
    <row r="1802" spans="1:18">
      <c r="A1802" t="s">
        <v>6103</v>
      </c>
      <c r="B1802" t="s">
        <v>167</v>
      </c>
      <c r="C1802" t="s">
        <v>168</v>
      </c>
      <c r="D1802" t="s">
        <v>6104</v>
      </c>
      <c r="E1802" t="s">
        <v>1574</v>
      </c>
      <c r="F1802" t="s">
        <v>58</v>
      </c>
      <c r="G1802" t="s">
        <v>37</v>
      </c>
      <c r="H1802" t="s">
        <v>25</v>
      </c>
      <c r="I1802" t="s">
        <v>38</v>
      </c>
      <c r="K1802">
        <v>0</v>
      </c>
      <c r="L1802" t="s">
        <v>39</v>
      </c>
      <c r="M1802" t="s">
        <v>6105</v>
      </c>
      <c r="N1802" t="s">
        <v>6105</v>
      </c>
      <c r="O1802" t="s">
        <v>29</v>
      </c>
      <c r="Q1802" t="s">
        <v>30</v>
      </c>
      <c r="R1802" t="b">
        <v>1</v>
      </c>
    </row>
    <row r="1803" spans="1:18">
      <c r="A1803" t="s">
        <v>6106</v>
      </c>
      <c r="B1803" t="s">
        <v>51</v>
      </c>
      <c r="C1803" t="s">
        <v>11656</v>
      </c>
      <c r="D1803" t="s">
        <v>6107</v>
      </c>
      <c r="E1803" t="s">
        <v>666</v>
      </c>
      <c r="F1803" t="s">
        <v>58</v>
      </c>
      <c r="G1803" t="s">
        <v>1906</v>
      </c>
      <c r="H1803" t="s">
        <v>25</v>
      </c>
      <c r="I1803" t="s">
        <v>1906</v>
      </c>
      <c r="K1803">
        <v>225</v>
      </c>
      <c r="L1803" t="s">
        <v>26</v>
      </c>
      <c r="M1803" t="s">
        <v>6108</v>
      </c>
      <c r="N1803" t="s">
        <v>6109</v>
      </c>
      <c r="O1803" t="s">
        <v>29</v>
      </c>
      <c r="Q1803" t="s">
        <v>30</v>
      </c>
      <c r="R1803" t="b">
        <v>1</v>
      </c>
    </row>
    <row r="1804" spans="1:18">
      <c r="A1804" t="s">
        <v>2640</v>
      </c>
      <c r="B1804" t="s">
        <v>51</v>
      </c>
      <c r="C1804" t="s">
        <v>11657</v>
      </c>
      <c r="D1804" t="s">
        <v>6110</v>
      </c>
      <c r="E1804" t="s">
        <v>22</v>
      </c>
      <c r="F1804" t="s">
        <v>58</v>
      </c>
      <c r="G1804" t="s">
        <v>6111</v>
      </c>
      <c r="H1804" t="s">
        <v>379</v>
      </c>
      <c r="I1804" t="s">
        <v>6112</v>
      </c>
      <c r="K1804">
        <v>105.2</v>
      </c>
      <c r="L1804" t="s">
        <v>26</v>
      </c>
      <c r="M1804" t="s">
        <v>6113</v>
      </c>
      <c r="N1804" t="s">
        <v>6114</v>
      </c>
      <c r="O1804" t="s">
        <v>29</v>
      </c>
      <c r="Q1804" t="s">
        <v>30</v>
      </c>
      <c r="R1804" t="s">
        <v>31</v>
      </c>
    </row>
    <row r="1805" spans="1:18">
      <c r="A1805" t="s">
        <v>6115</v>
      </c>
      <c r="B1805" t="s">
        <v>167</v>
      </c>
      <c r="C1805" t="s">
        <v>168</v>
      </c>
      <c r="D1805" t="s">
        <v>6116</v>
      </c>
      <c r="E1805" t="s">
        <v>666</v>
      </c>
      <c r="F1805" t="s">
        <v>58</v>
      </c>
      <c r="G1805" t="s">
        <v>1906</v>
      </c>
      <c r="H1805" t="s">
        <v>25</v>
      </c>
      <c r="I1805" t="s">
        <v>1906</v>
      </c>
      <c r="K1805">
        <v>225</v>
      </c>
      <c r="L1805" t="s">
        <v>26</v>
      </c>
      <c r="M1805" t="s">
        <v>6117</v>
      </c>
      <c r="N1805" t="s">
        <v>6118</v>
      </c>
      <c r="O1805" t="s">
        <v>29</v>
      </c>
      <c r="Q1805" t="s">
        <v>30</v>
      </c>
      <c r="R1805" t="b">
        <v>1</v>
      </c>
    </row>
    <row r="1806" spans="1:18">
      <c r="A1806" t="s">
        <v>74</v>
      </c>
      <c r="B1806" t="s">
        <v>20</v>
      </c>
      <c r="C1806" t="s">
        <v>75</v>
      </c>
      <c r="D1806" t="s">
        <v>6119</v>
      </c>
      <c r="E1806" t="s">
        <v>57</v>
      </c>
      <c r="F1806" t="s">
        <v>58</v>
      </c>
      <c r="G1806" t="s">
        <v>37</v>
      </c>
      <c r="H1806" t="s">
        <v>25</v>
      </c>
      <c r="I1806" t="s">
        <v>38</v>
      </c>
      <c r="K1806">
        <v>0</v>
      </c>
      <c r="L1806" t="s">
        <v>39</v>
      </c>
      <c r="M1806" t="s">
        <v>6120</v>
      </c>
      <c r="N1806" t="s">
        <v>6120</v>
      </c>
      <c r="O1806" t="s">
        <v>29</v>
      </c>
      <c r="Q1806" t="s">
        <v>30</v>
      </c>
      <c r="R1806" t="b">
        <v>1</v>
      </c>
    </row>
    <row r="1807" spans="1:18">
      <c r="A1807" t="s">
        <v>6121</v>
      </c>
      <c r="B1807" t="s">
        <v>51</v>
      </c>
      <c r="C1807" t="s">
        <v>11656</v>
      </c>
      <c r="D1807" t="s">
        <v>6122</v>
      </c>
      <c r="E1807" t="s">
        <v>22</v>
      </c>
      <c r="F1807" t="s">
        <v>70</v>
      </c>
      <c r="G1807" t="s">
        <v>6123</v>
      </c>
      <c r="H1807" t="s">
        <v>25</v>
      </c>
      <c r="I1807" t="s">
        <v>6123</v>
      </c>
      <c r="K1807">
        <v>844.5</v>
      </c>
      <c r="L1807" t="s">
        <v>26</v>
      </c>
      <c r="M1807" t="s">
        <v>6124</v>
      </c>
      <c r="N1807" t="s">
        <v>6125</v>
      </c>
      <c r="O1807" t="s">
        <v>29</v>
      </c>
      <c r="Q1807" t="s">
        <v>30</v>
      </c>
      <c r="R1807">
        <v>-1</v>
      </c>
    </row>
    <row r="1808" spans="1:18">
      <c r="A1808" t="s">
        <v>234</v>
      </c>
      <c r="B1808" t="s">
        <v>20</v>
      </c>
      <c r="C1808" t="s">
        <v>75</v>
      </c>
      <c r="D1808" t="s">
        <v>6126</v>
      </c>
      <c r="E1808" t="s">
        <v>1886</v>
      </c>
      <c r="F1808" t="s">
        <v>70</v>
      </c>
      <c r="G1808" t="s">
        <v>6127</v>
      </c>
      <c r="H1808" t="s">
        <v>25</v>
      </c>
      <c r="I1808" t="s">
        <v>6127</v>
      </c>
      <c r="K1808">
        <v>750</v>
      </c>
      <c r="L1808" t="s">
        <v>26</v>
      </c>
      <c r="M1808" t="s">
        <v>6128</v>
      </c>
      <c r="N1808" t="s">
        <v>6129</v>
      </c>
      <c r="O1808" t="s">
        <v>29</v>
      </c>
      <c r="Q1808" t="s">
        <v>30</v>
      </c>
      <c r="R1808">
        <v>-1</v>
      </c>
    </row>
    <row r="1809" spans="1:18">
      <c r="A1809" t="s">
        <v>237</v>
      </c>
      <c r="B1809" t="s">
        <v>20</v>
      </c>
      <c r="C1809" t="s">
        <v>75</v>
      </c>
      <c r="D1809" t="s">
        <v>6130</v>
      </c>
      <c r="E1809" t="s">
        <v>22</v>
      </c>
      <c r="F1809" t="s">
        <v>70</v>
      </c>
      <c r="G1809" t="s">
        <v>6131</v>
      </c>
      <c r="H1809" t="s">
        <v>25</v>
      </c>
      <c r="I1809" t="s">
        <v>6131</v>
      </c>
      <c r="K1809">
        <v>311</v>
      </c>
      <c r="L1809" t="s">
        <v>26</v>
      </c>
      <c r="M1809" t="s">
        <v>6132</v>
      </c>
      <c r="N1809" t="s">
        <v>6133</v>
      </c>
      <c r="O1809" t="s">
        <v>29</v>
      </c>
      <c r="Q1809" t="s">
        <v>30</v>
      </c>
      <c r="R1809">
        <v>-1</v>
      </c>
    </row>
    <row r="1810" spans="1:18">
      <c r="A1810" t="s">
        <v>237</v>
      </c>
      <c r="B1810" t="s">
        <v>20</v>
      </c>
      <c r="C1810" t="s">
        <v>75</v>
      </c>
      <c r="D1810" t="s">
        <v>6134</v>
      </c>
      <c r="E1810" t="s">
        <v>22</v>
      </c>
      <c r="F1810" t="s">
        <v>70</v>
      </c>
      <c r="G1810" t="s">
        <v>6135</v>
      </c>
      <c r="H1810" t="s">
        <v>25</v>
      </c>
      <c r="I1810" t="s">
        <v>6135</v>
      </c>
      <c r="K1810">
        <v>290</v>
      </c>
      <c r="L1810" t="s">
        <v>26</v>
      </c>
      <c r="M1810" t="s">
        <v>6136</v>
      </c>
      <c r="N1810" t="s">
        <v>6136</v>
      </c>
      <c r="O1810" t="s">
        <v>29</v>
      </c>
      <c r="Q1810" t="s">
        <v>30</v>
      </c>
      <c r="R1810">
        <v>-1</v>
      </c>
    </row>
    <row r="1811" spans="1:18">
      <c r="A1811" t="s">
        <v>237</v>
      </c>
      <c r="B1811" t="s">
        <v>20</v>
      </c>
      <c r="C1811" t="s">
        <v>75</v>
      </c>
      <c r="D1811" t="s">
        <v>6137</v>
      </c>
      <c r="E1811" t="s">
        <v>22</v>
      </c>
      <c r="F1811" t="s">
        <v>70</v>
      </c>
      <c r="G1811" t="s">
        <v>6127</v>
      </c>
      <c r="H1811" t="s">
        <v>25</v>
      </c>
      <c r="I1811" t="s">
        <v>6127</v>
      </c>
      <c r="K1811">
        <v>750</v>
      </c>
      <c r="L1811" t="s">
        <v>26</v>
      </c>
      <c r="M1811" t="s">
        <v>6138</v>
      </c>
      <c r="N1811" t="s">
        <v>6139</v>
      </c>
      <c r="O1811" t="s">
        <v>29</v>
      </c>
      <c r="Q1811" t="s">
        <v>30</v>
      </c>
      <c r="R1811">
        <v>-1</v>
      </c>
    </row>
    <row r="1812" spans="1:18">
      <c r="A1812" t="s">
        <v>237</v>
      </c>
      <c r="B1812" t="s">
        <v>20</v>
      </c>
      <c r="C1812" t="s">
        <v>75</v>
      </c>
      <c r="D1812" t="s">
        <v>6140</v>
      </c>
      <c r="E1812" t="s">
        <v>22</v>
      </c>
      <c r="F1812" t="s">
        <v>70</v>
      </c>
      <c r="G1812" t="s">
        <v>6141</v>
      </c>
      <c r="H1812" t="s">
        <v>25</v>
      </c>
      <c r="I1812" t="s">
        <v>6141</v>
      </c>
      <c r="K1812">
        <v>675</v>
      </c>
      <c r="L1812" t="s">
        <v>26</v>
      </c>
      <c r="M1812" t="s">
        <v>6142</v>
      </c>
      <c r="N1812" t="s">
        <v>6142</v>
      </c>
      <c r="O1812" t="s">
        <v>29</v>
      </c>
      <c r="Q1812" t="s">
        <v>30</v>
      </c>
      <c r="R1812">
        <v>-1</v>
      </c>
    </row>
    <row r="1813" spans="1:18">
      <c r="A1813" t="s">
        <v>111</v>
      </c>
      <c r="B1813" t="s">
        <v>33</v>
      </c>
      <c r="C1813" t="s">
        <v>34</v>
      </c>
      <c r="D1813" t="s">
        <v>6143</v>
      </c>
      <c r="E1813" t="s">
        <v>22</v>
      </c>
      <c r="F1813" t="s">
        <v>58</v>
      </c>
      <c r="G1813" t="s">
        <v>6144</v>
      </c>
      <c r="H1813" t="s">
        <v>97</v>
      </c>
      <c r="I1813" t="s">
        <v>6145</v>
      </c>
      <c r="K1813">
        <v>1366.8</v>
      </c>
      <c r="L1813" t="s">
        <v>26</v>
      </c>
      <c r="M1813" t="s">
        <v>6146</v>
      </c>
      <c r="N1813" t="s">
        <v>6147</v>
      </c>
      <c r="O1813" t="s">
        <v>29</v>
      </c>
      <c r="Q1813" t="s">
        <v>30</v>
      </c>
      <c r="R1813" t="s">
        <v>31</v>
      </c>
    </row>
    <row r="1814" spans="1:18">
      <c r="A1814" t="s">
        <v>111</v>
      </c>
      <c r="B1814" t="s">
        <v>33</v>
      </c>
      <c r="C1814" t="s">
        <v>34</v>
      </c>
      <c r="D1814" t="s">
        <v>6148</v>
      </c>
      <c r="E1814" t="s">
        <v>113</v>
      </c>
      <c r="F1814" t="s">
        <v>58</v>
      </c>
      <c r="G1814" t="s">
        <v>37</v>
      </c>
      <c r="H1814" t="s">
        <v>25</v>
      </c>
      <c r="I1814" t="s">
        <v>37</v>
      </c>
      <c r="K1814">
        <v>0</v>
      </c>
      <c r="L1814" t="s">
        <v>26</v>
      </c>
      <c r="M1814" t="s">
        <v>6146</v>
      </c>
      <c r="N1814" t="s">
        <v>6147</v>
      </c>
      <c r="O1814" t="s">
        <v>29</v>
      </c>
      <c r="Q1814" t="s">
        <v>30</v>
      </c>
      <c r="R1814" t="e">
        <v>#N/A</v>
      </c>
    </row>
    <row r="1815" spans="1:18">
      <c r="A1815" t="s">
        <v>111</v>
      </c>
      <c r="B1815" t="s">
        <v>33</v>
      </c>
      <c r="C1815" t="s">
        <v>34</v>
      </c>
      <c r="D1815" t="s">
        <v>6149</v>
      </c>
      <c r="E1815" t="s">
        <v>22</v>
      </c>
      <c r="F1815" t="s">
        <v>58</v>
      </c>
      <c r="G1815" t="s">
        <v>6144</v>
      </c>
      <c r="H1815" t="s">
        <v>97</v>
      </c>
      <c r="I1815" t="s">
        <v>6145</v>
      </c>
      <c r="K1815">
        <v>1366.8</v>
      </c>
      <c r="L1815" t="s">
        <v>26</v>
      </c>
      <c r="M1815" t="s">
        <v>6150</v>
      </c>
      <c r="N1815" t="s">
        <v>6151</v>
      </c>
      <c r="O1815" t="s">
        <v>29</v>
      </c>
      <c r="Q1815" t="s">
        <v>30</v>
      </c>
      <c r="R1815" t="s">
        <v>31</v>
      </c>
    </row>
    <row r="1816" spans="1:18">
      <c r="A1816" t="s">
        <v>111</v>
      </c>
      <c r="B1816" t="s">
        <v>33</v>
      </c>
      <c r="C1816" t="s">
        <v>34</v>
      </c>
      <c r="D1816" t="s">
        <v>6152</v>
      </c>
      <c r="E1816" t="s">
        <v>113</v>
      </c>
      <c r="F1816" t="s">
        <v>58</v>
      </c>
      <c r="G1816" t="s">
        <v>37</v>
      </c>
      <c r="H1816" t="s">
        <v>25</v>
      </c>
      <c r="I1816" t="s">
        <v>37</v>
      </c>
      <c r="K1816">
        <v>0</v>
      </c>
      <c r="L1816" t="s">
        <v>26</v>
      </c>
      <c r="M1816" t="s">
        <v>6153</v>
      </c>
      <c r="N1816" t="s">
        <v>6151</v>
      </c>
      <c r="O1816" t="s">
        <v>29</v>
      </c>
      <c r="Q1816" t="s">
        <v>30</v>
      </c>
      <c r="R1816" t="e">
        <v>#N/A</v>
      </c>
    </row>
    <row r="1817" spans="1:18">
      <c r="A1817" t="s">
        <v>323</v>
      </c>
      <c r="B1817" t="s">
        <v>20</v>
      </c>
      <c r="C1817" t="s">
        <v>75</v>
      </c>
      <c r="D1817" t="s">
        <v>6154</v>
      </c>
      <c r="E1817" t="s">
        <v>22</v>
      </c>
      <c r="F1817" t="s">
        <v>70</v>
      </c>
      <c r="G1817" t="s">
        <v>6155</v>
      </c>
      <c r="H1817" t="s">
        <v>220</v>
      </c>
      <c r="I1817" t="s">
        <v>6156</v>
      </c>
      <c r="K1817">
        <v>1384.5</v>
      </c>
      <c r="L1817" t="s">
        <v>26</v>
      </c>
      <c r="M1817" t="s">
        <v>6157</v>
      </c>
      <c r="N1817" t="s">
        <v>6158</v>
      </c>
      <c r="O1817" t="s">
        <v>29</v>
      </c>
      <c r="Q1817" t="s">
        <v>30</v>
      </c>
      <c r="R1817" t="s">
        <v>11655</v>
      </c>
    </row>
    <row r="1818" spans="1:18">
      <c r="A1818" t="s">
        <v>323</v>
      </c>
      <c r="B1818" t="s">
        <v>20</v>
      </c>
      <c r="C1818" t="s">
        <v>75</v>
      </c>
      <c r="D1818" t="s">
        <v>6159</v>
      </c>
      <c r="E1818" t="s">
        <v>22</v>
      </c>
      <c r="F1818" t="s">
        <v>70</v>
      </c>
      <c r="G1818" t="s">
        <v>6160</v>
      </c>
      <c r="H1818" t="s">
        <v>220</v>
      </c>
      <c r="I1818" t="s">
        <v>6161</v>
      </c>
      <c r="K1818">
        <v>617.25</v>
      </c>
      <c r="L1818" t="s">
        <v>26</v>
      </c>
      <c r="M1818" t="s">
        <v>6162</v>
      </c>
      <c r="N1818" t="s">
        <v>6163</v>
      </c>
      <c r="O1818" t="s">
        <v>29</v>
      </c>
      <c r="Q1818" t="s">
        <v>30</v>
      </c>
      <c r="R1818" t="s">
        <v>11655</v>
      </c>
    </row>
    <row r="1819" spans="1:18">
      <c r="A1819" t="s">
        <v>323</v>
      </c>
      <c r="B1819" t="s">
        <v>20</v>
      </c>
      <c r="C1819" t="s">
        <v>75</v>
      </c>
      <c r="D1819" t="s">
        <v>6164</v>
      </c>
      <c r="E1819" t="s">
        <v>22</v>
      </c>
      <c r="F1819" t="s">
        <v>70</v>
      </c>
      <c r="G1819" t="s">
        <v>6165</v>
      </c>
      <c r="H1819" t="s">
        <v>220</v>
      </c>
      <c r="I1819" t="s">
        <v>6166</v>
      </c>
      <c r="K1819">
        <v>608.25</v>
      </c>
      <c r="L1819" t="s">
        <v>26</v>
      </c>
      <c r="M1819" t="s">
        <v>6167</v>
      </c>
      <c r="N1819" t="s">
        <v>6168</v>
      </c>
      <c r="O1819" t="s">
        <v>29</v>
      </c>
      <c r="Q1819" t="s">
        <v>30</v>
      </c>
      <c r="R1819" t="s">
        <v>11655</v>
      </c>
    </row>
    <row r="1820" spans="1:18">
      <c r="A1820" t="s">
        <v>323</v>
      </c>
      <c r="B1820" t="s">
        <v>20</v>
      </c>
      <c r="C1820" t="s">
        <v>75</v>
      </c>
      <c r="D1820" t="s">
        <v>6169</v>
      </c>
      <c r="E1820" t="s">
        <v>22</v>
      </c>
      <c r="F1820" t="s">
        <v>70</v>
      </c>
      <c r="G1820" t="s">
        <v>6165</v>
      </c>
      <c r="H1820" t="s">
        <v>220</v>
      </c>
      <c r="I1820" t="s">
        <v>6166</v>
      </c>
      <c r="K1820">
        <v>608.25</v>
      </c>
      <c r="L1820" t="s">
        <v>26</v>
      </c>
      <c r="M1820" t="s">
        <v>6170</v>
      </c>
      <c r="N1820" t="s">
        <v>6171</v>
      </c>
      <c r="O1820" t="s">
        <v>29</v>
      </c>
      <c r="Q1820" t="s">
        <v>30</v>
      </c>
      <c r="R1820" t="s">
        <v>11655</v>
      </c>
    </row>
    <row r="1821" spans="1:18">
      <c r="A1821" t="s">
        <v>323</v>
      </c>
      <c r="B1821" t="s">
        <v>20</v>
      </c>
      <c r="C1821" t="s">
        <v>75</v>
      </c>
      <c r="D1821" t="s">
        <v>6172</v>
      </c>
      <c r="E1821" t="s">
        <v>22</v>
      </c>
      <c r="F1821" t="s">
        <v>70</v>
      </c>
      <c r="G1821" t="s">
        <v>6165</v>
      </c>
      <c r="H1821" t="s">
        <v>220</v>
      </c>
      <c r="I1821" t="s">
        <v>6166</v>
      </c>
      <c r="K1821">
        <v>608.25</v>
      </c>
      <c r="L1821" t="s">
        <v>26</v>
      </c>
      <c r="M1821" t="s">
        <v>6173</v>
      </c>
      <c r="N1821" t="s">
        <v>6174</v>
      </c>
      <c r="O1821" t="s">
        <v>29</v>
      </c>
      <c r="Q1821" t="s">
        <v>30</v>
      </c>
      <c r="R1821" t="s">
        <v>11655</v>
      </c>
    </row>
    <row r="1822" spans="1:18">
      <c r="A1822" t="s">
        <v>150</v>
      </c>
      <c r="B1822" t="s">
        <v>20</v>
      </c>
      <c r="C1822" t="s">
        <v>20</v>
      </c>
      <c r="D1822" t="s">
        <v>6175</v>
      </c>
      <c r="E1822" t="s">
        <v>22</v>
      </c>
      <c r="F1822" t="s">
        <v>58</v>
      </c>
      <c r="G1822" t="s">
        <v>1998</v>
      </c>
      <c r="H1822" t="s">
        <v>25</v>
      </c>
      <c r="I1822" t="s">
        <v>1998</v>
      </c>
      <c r="K1822">
        <v>182</v>
      </c>
      <c r="L1822" t="s">
        <v>26</v>
      </c>
      <c r="M1822" t="s">
        <v>6176</v>
      </c>
      <c r="N1822" t="s">
        <v>6177</v>
      </c>
      <c r="O1822" t="s">
        <v>29</v>
      </c>
      <c r="Q1822" t="s">
        <v>30</v>
      </c>
      <c r="R1822" t="s">
        <v>31</v>
      </c>
    </row>
    <row r="1823" spans="1:18">
      <c r="A1823" t="s">
        <v>1220</v>
      </c>
      <c r="B1823" t="s">
        <v>51</v>
      </c>
      <c r="C1823" t="s">
        <v>11657</v>
      </c>
      <c r="D1823" t="s">
        <v>6178</v>
      </c>
      <c r="E1823" t="s">
        <v>22</v>
      </c>
      <c r="F1823" t="s">
        <v>70</v>
      </c>
      <c r="G1823" t="s">
        <v>4083</v>
      </c>
      <c r="H1823" t="s">
        <v>25</v>
      </c>
      <c r="I1823" t="s">
        <v>4083</v>
      </c>
      <c r="K1823">
        <v>310</v>
      </c>
      <c r="L1823" t="s">
        <v>26</v>
      </c>
      <c r="M1823" t="s">
        <v>6179</v>
      </c>
      <c r="N1823" t="s">
        <v>6180</v>
      </c>
      <c r="O1823" t="s">
        <v>29</v>
      </c>
      <c r="Q1823" t="s">
        <v>30</v>
      </c>
      <c r="R1823" t="s">
        <v>31</v>
      </c>
    </row>
    <row r="1824" spans="1:18">
      <c r="A1824" t="s">
        <v>799</v>
      </c>
      <c r="B1824" t="s">
        <v>33</v>
      </c>
      <c r="C1824" t="s">
        <v>800</v>
      </c>
      <c r="D1824" t="s">
        <v>6181</v>
      </c>
      <c r="E1824" t="s">
        <v>2573</v>
      </c>
      <c r="F1824" t="s">
        <v>23</v>
      </c>
      <c r="G1824" t="s">
        <v>37</v>
      </c>
      <c r="H1824" t="s">
        <v>25</v>
      </c>
      <c r="I1824" t="s">
        <v>38</v>
      </c>
      <c r="K1824">
        <v>0</v>
      </c>
      <c r="L1824" t="s">
        <v>39</v>
      </c>
      <c r="M1824" t="s">
        <v>6182</v>
      </c>
      <c r="N1824" t="s">
        <v>6182</v>
      </c>
      <c r="O1824" t="s">
        <v>29</v>
      </c>
      <c r="Q1824" t="s">
        <v>30</v>
      </c>
      <c r="R1824" t="b">
        <v>0</v>
      </c>
    </row>
    <row r="1825" spans="1:18">
      <c r="A1825" t="s">
        <v>604</v>
      </c>
      <c r="B1825" t="s">
        <v>20</v>
      </c>
      <c r="C1825" t="s">
        <v>75</v>
      </c>
      <c r="D1825" t="s">
        <v>6183</v>
      </c>
      <c r="E1825" t="s">
        <v>22</v>
      </c>
      <c r="F1825" t="s">
        <v>70</v>
      </c>
      <c r="G1825" t="s">
        <v>2539</v>
      </c>
      <c r="H1825" t="s">
        <v>25</v>
      </c>
      <c r="I1825" t="s">
        <v>2539</v>
      </c>
      <c r="K1825">
        <v>251</v>
      </c>
      <c r="L1825" t="s">
        <v>26</v>
      </c>
      <c r="M1825" t="s">
        <v>6184</v>
      </c>
      <c r="N1825" t="s">
        <v>6184</v>
      </c>
      <c r="O1825" t="s">
        <v>29</v>
      </c>
      <c r="Q1825" t="s">
        <v>30</v>
      </c>
      <c r="R1825">
        <v>-1</v>
      </c>
    </row>
    <row r="1826" spans="1:18">
      <c r="A1826" t="s">
        <v>84</v>
      </c>
      <c r="B1826" t="s">
        <v>51</v>
      </c>
      <c r="C1826" t="s">
        <v>11656</v>
      </c>
      <c r="D1826" t="s">
        <v>6185</v>
      </c>
      <c r="E1826" t="s">
        <v>22</v>
      </c>
      <c r="F1826" t="s">
        <v>70</v>
      </c>
      <c r="G1826" t="s">
        <v>6186</v>
      </c>
      <c r="H1826" t="s">
        <v>379</v>
      </c>
      <c r="I1826" t="s">
        <v>6187</v>
      </c>
      <c r="K1826">
        <v>683.4</v>
      </c>
      <c r="L1826" t="s">
        <v>26</v>
      </c>
      <c r="M1826" t="s">
        <v>6188</v>
      </c>
      <c r="N1826" t="s">
        <v>6189</v>
      </c>
      <c r="O1826" t="s">
        <v>29</v>
      </c>
      <c r="Q1826" t="s">
        <v>30</v>
      </c>
      <c r="R1826" t="s">
        <v>31</v>
      </c>
    </row>
    <row r="1827" spans="1:18">
      <c r="A1827" t="s">
        <v>84</v>
      </c>
      <c r="B1827" t="s">
        <v>51</v>
      </c>
      <c r="C1827" t="s">
        <v>11656</v>
      </c>
      <c r="D1827" t="s">
        <v>6190</v>
      </c>
      <c r="E1827" t="s">
        <v>22</v>
      </c>
      <c r="F1827" t="s">
        <v>70</v>
      </c>
      <c r="G1827" t="s">
        <v>6191</v>
      </c>
      <c r="H1827" t="s">
        <v>25</v>
      </c>
      <c r="I1827" t="s">
        <v>6191</v>
      </c>
      <c r="K1827">
        <v>297</v>
      </c>
      <c r="L1827" t="s">
        <v>26</v>
      </c>
      <c r="M1827" t="s">
        <v>6192</v>
      </c>
      <c r="N1827" t="s">
        <v>6193</v>
      </c>
      <c r="O1827" t="s">
        <v>29</v>
      </c>
      <c r="Q1827" t="s">
        <v>30</v>
      </c>
      <c r="R1827" t="s">
        <v>31</v>
      </c>
    </row>
    <row r="1828" spans="1:18">
      <c r="A1828" t="s">
        <v>84</v>
      </c>
      <c r="B1828" t="s">
        <v>51</v>
      </c>
      <c r="C1828" t="s">
        <v>11656</v>
      </c>
      <c r="D1828" t="s">
        <v>6194</v>
      </c>
      <c r="E1828" t="s">
        <v>22</v>
      </c>
      <c r="F1828" t="s">
        <v>70</v>
      </c>
      <c r="G1828" t="s">
        <v>6195</v>
      </c>
      <c r="H1828" t="s">
        <v>25</v>
      </c>
      <c r="I1828" t="s">
        <v>6195</v>
      </c>
      <c r="K1828">
        <v>444</v>
      </c>
      <c r="L1828" t="s">
        <v>26</v>
      </c>
      <c r="M1828" t="s">
        <v>6196</v>
      </c>
      <c r="N1828" t="s">
        <v>6197</v>
      </c>
      <c r="O1828" t="s">
        <v>29</v>
      </c>
      <c r="Q1828" t="s">
        <v>30</v>
      </c>
      <c r="R1828" t="s">
        <v>31</v>
      </c>
    </row>
    <row r="1829" spans="1:18">
      <c r="A1829" t="s">
        <v>599</v>
      </c>
      <c r="B1829" t="s">
        <v>33</v>
      </c>
      <c r="C1829" t="s">
        <v>34</v>
      </c>
      <c r="D1829" t="s">
        <v>6198</v>
      </c>
      <c r="E1829" t="s">
        <v>44</v>
      </c>
      <c r="F1829" t="s">
        <v>58</v>
      </c>
      <c r="G1829" t="s">
        <v>6199</v>
      </c>
      <c r="H1829" t="s">
        <v>97</v>
      </c>
      <c r="I1829" t="s">
        <v>6200</v>
      </c>
      <c r="K1829">
        <v>22440</v>
      </c>
      <c r="L1829" t="s">
        <v>26</v>
      </c>
      <c r="M1829" t="s">
        <v>6201</v>
      </c>
      <c r="N1829" t="s">
        <v>6202</v>
      </c>
      <c r="O1829" t="s">
        <v>29</v>
      </c>
      <c r="Q1829" t="s">
        <v>30</v>
      </c>
      <c r="R1829" t="s">
        <v>31</v>
      </c>
    </row>
    <row r="1830" spans="1:18">
      <c r="A1830" t="s">
        <v>61</v>
      </c>
      <c r="B1830" t="s">
        <v>62</v>
      </c>
      <c r="C1830" t="s">
        <v>63</v>
      </c>
      <c r="D1830" t="s">
        <v>6203</v>
      </c>
      <c r="E1830" t="s">
        <v>182</v>
      </c>
      <c r="F1830" t="s">
        <v>58</v>
      </c>
      <c r="G1830" t="s">
        <v>37</v>
      </c>
      <c r="H1830" t="s">
        <v>25</v>
      </c>
      <c r="I1830" t="s">
        <v>38</v>
      </c>
      <c r="K1830">
        <v>0</v>
      </c>
      <c r="L1830" t="s">
        <v>39</v>
      </c>
      <c r="M1830" t="s">
        <v>6204</v>
      </c>
      <c r="N1830" t="s">
        <v>6204</v>
      </c>
      <c r="O1830" t="s">
        <v>29</v>
      </c>
      <c r="Q1830" t="s">
        <v>30</v>
      </c>
      <c r="R1830" t="e">
        <v>#N/A</v>
      </c>
    </row>
    <row r="1831" spans="1:18">
      <c r="A1831" t="s">
        <v>2511</v>
      </c>
      <c r="B1831" t="s">
        <v>51</v>
      </c>
      <c r="C1831" t="s">
        <v>11656</v>
      </c>
      <c r="D1831" t="s">
        <v>6205</v>
      </c>
      <c r="E1831" t="s">
        <v>432</v>
      </c>
      <c r="F1831" t="s">
        <v>58</v>
      </c>
      <c r="G1831" t="s">
        <v>37</v>
      </c>
      <c r="H1831" t="s">
        <v>25</v>
      </c>
      <c r="I1831" t="s">
        <v>38</v>
      </c>
      <c r="K1831">
        <v>0</v>
      </c>
      <c r="L1831" t="s">
        <v>39</v>
      </c>
      <c r="M1831" t="s">
        <v>6206</v>
      </c>
      <c r="N1831" t="s">
        <v>6206</v>
      </c>
      <c r="O1831" t="s">
        <v>29</v>
      </c>
      <c r="Q1831" t="s">
        <v>30</v>
      </c>
      <c r="R1831" t="b">
        <v>1</v>
      </c>
    </row>
    <row r="1832" spans="1:18">
      <c r="A1832" t="s">
        <v>150</v>
      </c>
      <c r="B1832" t="s">
        <v>20</v>
      </c>
      <c r="C1832" t="s">
        <v>20</v>
      </c>
      <c r="D1832" t="s">
        <v>6207</v>
      </c>
      <c r="E1832" t="s">
        <v>22</v>
      </c>
      <c r="F1832" t="s">
        <v>70</v>
      </c>
      <c r="G1832" t="s">
        <v>4148</v>
      </c>
      <c r="H1832" t="s">
        <v>25</v>
      </c>
      <c r="I1832" t="s">
        <v>4148</v>
      </c>
      <c r="K1832">
        <v>780</v>
      </c>
      <c r="L1832" t="s">
        <v>26</v>
      </c>
      <c r="M1832" t="s">
        <v>6208</v>
      </c>
      <c r="N1832" t="s">
        <v>6209</v>
      </c>
      <c r="O1832" t="s">
        <v>29</v>
      </c>
      <c r="Q1832" t="s">
        <v>30</v>
      </c>
      <c r="R1832">
        <v>-1</v>
      </c>
    </row>
    <row r="1833" spans="1:18">
      <c r="A1833" t="s">
        <v>150</v>
      </c>
      <c r="B1833" t="s">
        <v>20</v>
      </c>
      <c r="C1833" t="s">
        <v>20</v>
      </c>
      <c r="D1833" t="s">
        <v>6210</v>
      </c>
      <c r="E1833" t="s">
        <v>22</v>
      </c>
      <c r="F1833" t="s">
        <v>70</v>
      </c>
      <c r="G1833" t="s">
        <v>4148</v>
      </c>
      <c r="H1833" t="s">
        <v>25</v>
      </c>
      <c r="I1833" t="s">
        <v>4148</v>
      </c>
      <c r="K1833">
        <v>780</v>
      </c>
      <c r="L1833" t="s">
        <v>26</v>
      </c>
      <c r="M1833" t="s">
        <v>6211</v>
      </c>
      <c r="N1833" t="s">
        <v>6212</v>
      </c>
      <c r="O1833" t="s">
        <v>29</v>
      </c>
      <c r="Q1833" t="s">
        <v>30</v>
      </c>
      <c r="R1833">
        <v>-1</v>
      </c>
    </row>
    <row r="1834" spans="1:18">
      <c r="A1834" t="s">
        <v>1339</v>
      </c>
      <c r="B1834" t="s">
        <v>62</v>
      </c>
      <c r="C1834" t="s">
        <v>63</v>
      </c>
      <c r="D1834" t="s">
        <v>6213</v>
      </c>
      <c r="E1834" t="s">
        <v>22</v>
      </c>
      <c r="F1834" t="s">
        <v>70</v>
      </c>
      <c r="G1834" t="s">
        <v>6214</v>
      </c>
      <c r="H1834" t="s">
        <v>25</v>
      </c>
      <c r="I1834" t="s">
        <v>6214</v>
      </c>
      <c r="K1834">
        <v>410</v>
      </c>
      <c r="L1834" t="s">
        <v>26</v>
      </c>
      <c r="M1834" t="s">
        <v>6215</v>
      </c>
      <c r="N1834" t="s">
        <v>6216</v>
      </c>
      <c r="O1834" t="s">
        <v>29</v>
      </c>
      <c r="Q1834" t="s">
        <v>30</v>
      </c>
      <c r="R1834">
        <v>-1</v>
      </c>
    </row>
    <row r="1835" spans="1:18">
      <c r="A1835" t="s">
        <v>2113</v>
      </c>
      <c r="B1835" t="s">
        <v>20</v>
      </c>
      <c r="C1835" t="s">
        <v>20</v>
      </c>
      <c r="D1835" t="s">
        <v>6217</v>
      </c>
      <c r="E1835" t="s">
        <v>22</v>
      </c>
      <c r="F1835" t="s">
        <v>1599</v>
      </c>
      <c r="G1835" t="s">
        <v>6218</v>
      </c>
      <c r="H1835" t="s">
        <v>25</v>
      </c>
      <c r="I1835" t="s">
        <v>6218</v>
      </c>
      <c r="K1835">
        <v>1840.56</v>
      </c>
      <c r="L1835" t="s">
        <v>26</v>
      </c>
      <c r="M1835" t="s">
        <v>6219</v>
      </c>
      <c r="N1835" t="s">
        <v>6220</v>
      </c>
      <c r="O1835" t="s">
        <v>29</v>
      </c>
      <c r="Q1835" t="s">
        <v>30</v>
      </c>
      <c r="R1835" t="s">
        <v>31</v>
      </c>
    </row>
    <row r="1836" spans="1:18">
      <c r="A1836" t="s">
        <v>6221</v>
      </c>
      <c r="B1836" t="s">
        <v>51</v>
      </c>
      <c r="C1836" t="s">
        <v>11657</v>
      </c>
      <c r="D1836" t="s">
        <v>6222</v>
      </c>
      <c r="E1836" t="s">
        <v>22</v>
      </c>
      <c r="F1836" t="s">
        <v>58</v>
      </c>
      <c r="G1836" t="s">
        <v>6223</v>
      </c>
      <c r="H1836" t="s">
        <v>6224</v>
      </c>
      <c r="I1836" t="s">
        <v>6225</v>
      </c>
      <c r="K1836">
        <v>3586.2</v>
      </c>
      <c r="L1836" t="s">
        <v>26</v>
      </c>
      <c r="M1836" t="s">
        <v>6226</v>
      </c>
      <c r="N1836" t="s">
        <v>6227</v>
      </c>
      <c r="O1836" t="s">
        <v>29</v>
      </c>
      <c r="Q1836" t="s">
        <v>30</v>
      </c>
      <c r="R1836" t="s">
        <v>31</v>
      </c>
    </row>
    <row r="1837" spans="1:18">
      <c r="A1837" t="s">
        <v>2113</v>
      </c>
      <c r="B1837" t="s">
        <v>20</v>
      </c>
      <c r="C1837" t="s">
        <v>20</v>
      </c>
      <c r="D1837" t="s">
        <v>6228</v>
      </c>
      <c r="E1837" t="s">
        <v>92</v>
      </c>
      <c r="F1837" t="s">
        <v>58</v>
      </c>
      <c r="G1837" t="s">
        <v>37</v>
      </c>
      <c r="H1837" t="s">
        <v>25</v>
      </c>
      <c r="I1837" t="s">
        <v>38</v>
      </c>
      <c r="K1837">
        <v>0</v>
      </c>
      <c r="L1837" t="s">
        <v>39</v>
      </c>
      <c r="M1837" t="s">
        <v>6229</v>
      </c>
      <c r="N1837" t="s">
        <v>6229</v>
      </c>
      <c r="O1837" t="s">
        <v>29</v>
      </c>
      <c r="Q1837" t="s">
        <v>30</v>
      </c>
      <c r="R1837" t="b">
        <v>1</v>
      </c>
    </row>
    <row r="1838" spans="1:18">
      <c r="A1838" t="s">
        <v>61</v>
      </c>
      <c r="B1838" t="s">
        <v>62</v>
      </c>
      <c r="C1838" t="s">
        <v>63</v>
      </c>
      <c r="D1838" t="s">
        <v>6230</v>
      </c>
      <c r="E1838" t="s">
        <v>182</v>
      </c>
      <c r="F1838" t="s">
        <v>58</v>
      </c>
      <c r="G1838" t="s">
        <v>37</v>
      </c>
      <c r="H1838" t="s">
        <v>25</v>
      </c>
      <c r="I1838" t="s">
        <v>38</v>
      </c>
      <c r="K1838">
        <v>0</v>
      </c>
      <c r="L1838" t="s">
        <v>39</v>
      </c>
      <c r="M1838" t="s">
        <v>6231</v>
      </c>
      <c r="N1838" t="s">
        <v>6231</v>
      </c>
      <c r="O1838" t="s">
        <v>29</v>
      </c>
      <c r="Q1838" t="s">
        <v>30</v>
      </c>
      <c r="R1838" t="e">
        <v>#N/A</v>
      </c>
    </row>
    <row r="1839" spans="1:18">
      <c r="A1839" t="s">
        <v>2113</v>
      </c>
      <c r="B1839" t="s">
        <v>20</v>
      </c>
      <c r="C1839" t="s">
        <v>20</v>
      </c>
      <c r="D1839" t="s">
        <v>6232</v>
      </c>
      <c r="E1839" t="s">
        <v>92</v>
      </c>
      <c r="F1839" t="s">
        <v>58</v>
      </c>
      <c r="G1839" t="s">
        <v>37</v>
      </c>
      <c r="H1839" t="s">
        <v>25</v>
      </c>
      <c r="I1839" t="s">
        <v>38</v>
      </c>
      <c r="K1839">
        <v>0</v>
      </c>
      <c r="L1839" t="s">
        <v>39</v>
      </c>
      <c r="M1839" t="s">
        <v>6233</v>
      </c>
      <c r="N1839" t="s">
        <v>6233</v>
      </c>
      <c r="O1839" t="s">
        <v>29</v>
      </c>
      <c r="Q1839" t="s">
        <v>30</v>
      </c>
      <c r="R1839" t="b">
        <v>1</v>
      </c>
    </row>
    <row r="1840" spans="1:18">
      <c r="A1840" t="s">
        <v>2659</v>
      </c>
      <c r="B1840" t="s">
        <v>20</v>
      </c>
      <c r="C1840" t="s">
        <v>20</v>
      </c>
      <c r="D1840" t="s">
        <v>6234</v>
      </c>
      <c r="E1840" t="s">
        <v>22</v>
      </c>
      <c r="F1840" t="s">
        <v>58</v>
      </c>
      <c r="G1840" t="s">
        <v>6235</v>
      </c>
      <c r="H1840" t="s">
        <v>25</v>
      </c>
      <c r="I1840" t="s">
        <v>6235</v>
      </c>
      <c r="K1840">
        <v>114.24</v>
      </c>
      <c r="L1840" t="s">
        <v>26</v>
      </c>
      <c r="M1840" t="s">
        <v>6236</v>
      </c>
      <c r="N1840" t="s">
        <v>6237</v>
      </c>
      <c r="O1840" t="s">
        <v>29</v>
      </c>
      <c r="Q1840" t="s">
        <v>30</v>
      </c>
      <c r="R1840" t="s">
        <v>31</v>
      </c>
    </row>
    <row r="1841" spans="1:18">
      <c r="A1841" t="s">
        <v>210</v>
      </c>
      <c r="B1841" t="s">
        <v>62</v>
      </c>
      <c r="C1841" t="s">
        <v>211</v>
      </c>
      <c r="D1841" t="s">
        <v>6238</v>
      </c>
      <c r="E1841" t="s">
        <v>22</v>
      </c>
      <c r="F1841" t="s">
        <v>70</v>
      </c>
      <c r="G1841" t="s">
        <v>213</v>
      </c>
      <c r="H1841" t="s">
        <v>25</v>
      </c>
      <c r="I1841" t="s">
        <v>213</v>
      </c>
      <c r="K1841">
        <v>87.36</v>
      </c>
      <c r="L1841" t="s">
        <v>26</v>
      </c>
      <c r="M1841" t="s">
        <v>6239</v>
      </c>
      <c r="N1841" t="s">
        <v>6240</v>
      </c>
      <c r="O1841" t="s">
        <v>29</v>
      </c>
      <c r="Q1841" t="s">
        <v>30</v>
      </c>
      <c r="R1841" t="s">
        <v>31</v>
      </c>
    </row>
    <row r="1842" spans="1:18">
      <c r="A1842" t="s">
        <v>210</v>
      </c>
      <c r="B1842" t="s">
        <v>62</v>
      </c>
      <c r="C1842" t="s">
        <v>211</v>
      </c>
      <c r="D1842" t="s">
        <v>6241</v>
      </c>
      <c r="E1842" t="s">
        <v>22</v>
      </c>
      <c r="F1842" t="s">
        <v>70</v>
      </c>
      <c r="G1842" t="s">
        <v>213</v>
      </c>
      <c r="H1842" t="s">
        <v>25</v>
      </c>
      <c r="I1842" t="s">
        <v>213</v>
      </c>
      <c r="K1842">
        <v>87.36</v>
      </c>
      <c r="L1842" t="s">
        <v>26</v>
      </c>
      <c r="M1842" t="s">
        <v>6242</v>
      </c>
      <c r="N1842" t="s">
        <v>6243</v>
      </c>
      <c r="O1842" t="s">
        <v>29</v>
      </c>
      <c r="Q1842" t="s">
        <v>30</v>
      </c>
      <c r="R1842" t="s">
        <v>31</v>
      </c>
    </row>
    <row r="1843" spans="1:18">
      <c r="A1843" t="s">
        <v>210</v>
      </c>
      <c r="B1843" t="s">
        <v>62</v>
      </c>
      <c r="C1843" t="s">
        <v>211</v>
      </c>
      <c r="D1843" t="s">
        <v>6244</v>
      </c>
      <c r="E1843" t="s">
        <v>22</v>
      </c>
      <c r="F1843" t="s">
        <v>70</v>
      </c>
      <c r="G1843" t="s">
        <v>213</v>
      </c>
      <c r="H1843" t="s">
        <v>25</v>
      </c>
      <c r="I1843" t="s">
        <v>213</v>
      </c>
      <c r="K1843">
        <v>87.36</v>
      </c>
      <c r="L1843" t="s">
        <v>26</v>
      </c>
      <c r="M1843" t="s">
        <v>6245</v>
      </c>
      <c r="N1843" t="s">
        <v>6246</v>
      </c>
      <c r="O1843" t="s">
        <v>29</v>
      </c>
      <c r="Q1843" t="s">
        <v>30</v>
      </c>
      <c r="R1843" t="s">
        <v>31</v>
      </c>
    </row>
    <row r="1844" spans="1:18">
      <c r="A1844" t="s">
        <v>210</v>
      </c>
      <c r="B1844" t="s">
        <v>62</v>
      </c>
      <c r="C1844" t="s">
        <v>211</v>
      </c>
      <c r="D1844" t="s">
        <v>6247</v>
      </c>
      <c r="E1844" t="s">
        <v>22</v>
      </c>
      <c r="F1844" t="s">
        <v>70</v>
      </c>
      <c r="G1844" t="s">
        <v>213</v>
      </c>
      <c r="H1844" t="s">
        <v>25</v>
      </c>
      <c r="I1844" t="s">
        <v>213</v>
      </c>
      <c r="K1844">
        <v>87.36</v>
      </c>
      <c r="L1844" t="s">
        <v>26</v>
      </c>
      <c r="M1844" t="s">
        <v>6248</v>
      </c>
      <c r="N1844" t="s">
        <v>6249</v>
      </c>
      <c r="O1844" t="s">
        <v>29</v>
      </c>
      <c r="Q1844" t="s">
        <v>30</v>
      </c>
      <c r="R1844" t="s">
        <v>31</v>
      </c>
    </row>
    <row r="1845" spans="1:18">
      <c r="A1845" t="s">
        <v>210</v>
      </c>
      <c r="B1845" t="s">
        <v>62</v>
      </c>
      <c r="C1845" t="s">
        <v>211</v>
      </c>
      <c r="D1845" t="s">
        <v>6250</v>
      </c>
      <c r="E1845" t="s">
        <v>22</v>
      </c>
      <c r="F1845" t="s">
        <v>70</v>
      </c>
      <c r="G1845" t="s">
        <v>213</v>
      </c>
      <c r="H1845" t="s">
        <v>25</v>
      </c>
      <c r="I1845" t="s">
        <v>213</v>
      </c>
      <c r="K1845">
        <v>87.36</v>
      </c>
      <c r="L1845" t="s">
        <v>26</v>
      </c>
      <c r="M1845" t="s">
        <v>6251</v>
      </c>
      <c r="N1845" t="s">
        <v>6252</v>
      </c>
      <c r="O1845" t="s">
        <v>29</v>
      </c>
      <c r="Q1845" t="s">
        <v>30</v>
      </c>
      <c r="R1845" t="s">
        <v>31</v>
      </c>
    </row>
    <row r="1846" spans="1:18">
      <c r="A1846" t="s">
        <v>210</v>
      </c>
      <c r="B1846" t="s">
        <v>62</v>
      </c>
      <c r="C1846" t="s">
        <v>211</v>
      </c>
      <c r="D1846" t="s">
        <v>6253</v>
      </c>
      <c r="E1846" t="s">
        <v>22</v>
      </c>
      <c r="F1846" t="s">
        <v>70</v>
      </c>
      <c r="G1846" t="s">
        <v>213</v>
      </c>
      <c r="H1846" t="s">
        <v>25</v>
      </c>
      <c r="I1846" t="s">
        <v>213</v>
      </c>
      <c r="K1846">
        <v>87.36</v>
      </c>
      <c r="L1846" t="s">
        <v>26</v>
      </c>
      <c r="M1846" t="s">
        <v>6254</v>
      </c>
      <c r="N1846" t="s">
        <v>6255</v>
      </c>
      <c r="O1846" t="s">
        <v>29</v>
      </c>
      <c r="Q1846" t="s">
        <v>30</v>
      </c>
      <c r="R1846" t="s">
        <v>31</v>
      </c>
    </row>
    <row r="1847" spans="1:18">
      <c r="A1847" t="s">
        <v>210</v>
      </c>
      <c r="B1847" t="s">
        <v>62</v>
      </c>
      <c r="C1847" t="s">
        <v>211</v>
      </c>
      <c r="D1847" t="s">
        <v>6256</v>
      </c>
      <c r="E1847" t="s">
        <v>22</v>
      </c>
      <c r="F1847" t="s">
        <v>70</v>
      </c>
      <c r="G1847" t="s">
        <v>213</v>
      </c>
      <c r="H1847" t="s">
        <v>25</v>
      </c>
      <c r="I1847" t="s">
        <v>213</v>
      </c>
      <c r="K1847">
        <v>87.36</v>
      </c>
      <c r="L1847" t="s">
        <v>26</v>
      </c>
      <c r="M1847" t="s">
        <v>6257</v>
      </c>
      <c r="N1847" t="s">
        <v>6258</v>
      </c>
      <c r="O1847" t="s">
        <v>29</v>
      </c>
      <c r="Q1847" t="s">
        <v>30</v>
      </c>
      <c r="R1847" t="s">
        <v>31</v>
      </c>
    </row>
    <row r="1848" spans="1:18">
      <c r="A1848" t="s">
        <v>210</v>
      </c>
      <c r="B1848" t="s">
        <v>62</v>
      </c>
      <c r="C1848" t="s">
        <v>211</v>
      </c>
      <c r="D1848" t="s">
        <v>6259</v>
      </c>
      <c r="E1848" t="s">
        <v>22</v>
      </c>
      <c r="F1848" t="s">
        <v>70</v>
      </c>
      <c r="G1848" t="s">
        <v>213</v>
      </c>
      <c r="H1848" t="s">
        <v>25</v>
      </c>
      <c r="I1848" t="s">
        <v>213</v>
      </c>
      <c r="K1848">
        <v>87.36</v>
      </c>
      <c r="L1848" t="s">
        <v>26</v>
      </c>
      <c r="M1848" t="s">
        <v>6260</v>
      </c>
      <c r="N1848" t="s">
        <v>6261</v>
      </c>
      <c r="O1848" t="s">
        <v>29</v>
      </c>
      <c r="Q1848" t="s">
        <v>30</v>
      </c>
      <c r="R1848" t="s">
        <v>31</v>
      </c>
    </row>
    <row r="1849" spans="1:18">
      <c r="A1849" t="s">
        <v>210</v>
      </c>
      <c r="B1849" t="s">
        <v>62</v>
      </c>
      <c r="C1849" t="s">
        <v>211</v>
      </c>
      <c r="D1849" t="s">
        <v>6262</v>
      </c>
      <c r="E1849" t="s">
        <v>22</v>
      </c>
      <c r="F1849" t="s">
        <v>70</v>
      </c>
      <c r="G1849" t="s">
        <v>213</v>
      </c>
      <c r="H1849" t="s">
        <v>25</v>
      </c>
      <c r="I1849" t="s">
        <v>213</v>
      </c>
      <c r="K1849">
        <v>87.36</v>
      </c>
      <c r="L1849" t="s">
        <v>26</v>
      </c>
      <c r="M1849" t="s">
        <v>6263</v>
      </c>
      <c r="N1849" t="s">
        <v>6264</v>
      </c>
      <c r="O1849" t="s">
        <v>29</v>
      </c>
      <c r="Q1849" t="s">
        <v>30</v>
      </c>
      <c r="R1849" t="s">
        <v>31</v>
      </c>
    </row>
    <row r="1850" spans="1:18">
      <c r="A1850" t="s">
        <v>210</v>
      </c>
      <c r="B1850" t="s">
        <v>62</v>
      </c>
      <c r="C1850" t="s">
        <v>211</v>
      </c>
      <c r="D1850" t="s">
        <v>6265</v>
      </c>
      <c r="E1850" t="s">
        <v>22</v>
      </c>
      <c r="F1850" t="s">
        <v>70</v>
      </c>
      <c r="G1850" t="s">
        <v>213</v>
      </c>
      <c r="H1850" t="s">
        <v>25</v>
      </c>
      <c r="I1850" t="s">
        <v>213</v>
      </c>
      <c r="K1850">
        <v>87.36</v>
      </c>
      <c r="L1850" t="s">
        <v>26</v>
      </c>
      <c r="M1850" t="s">
        <v>6266</v>
      </c>
      <c r="N1850" t="s">
        <v>6267</v>
      </c>
      <c r="O1850" t="s">
        <v>29</v>
      </c>
      <c r="Q1850" t="s">
        <v>30</v>
      </c>
      <c r="R1850" t="s">
        <v>31</v>
      </c>
    </row>
    <row r="1851" spans="1:18">
      <c r="A1851" t="s">
        <v>6268</v>
      </c>
      <c r="B1851" t="s">
        <v>20</v>
      </c>
      <c r="C1851" t="s">
        <v>263</v>
      </c>
      <c r="D1851" t="s">
        <v>6269</v>
      </c>
      <c r="E1851" t="s">
        <v>269</v>
      </c>
      <c r="F1851" t="s">
        <v>70</v>
      </c>
      <c r="G1851" t="s">
        <v>37</v>
      </c>
      <c r="H1851" t="s">
        <v>25</v>
      </c>
      <c r="I1851" t="s">
        <v>37</v>
      </c>
      <c r="K1851">
        <v>0</v>
      </c>
      <c r="L1851" t="s">
        <v>26</v>
      </c>
      <c r="M1851" t="s">
        <v>6270</v>
      </c>
      <c r="N1851" t="s">
        <v>6271</v>
      </c>
      <c r="O1851" t="s">
        <v>29</v>
      </c>
      <c r="Q1851" t="s">
        <v>30</v>
      </c>
      <c r="R1851" t="s">
        <v>31</v>
      </c>
    </row>
    <row r="1852" spans="1:18">
      <c r="A1852" t="s">
        <v>237</v>
      </c>
      <c r="B1852" t="s">
        <v>20</v>
      </c>
      <c r="C1852" t="s">
        <v>75</v>
      </c>
      <c r="D1852" t="s">
        <v>6272</v>
      </c>
      <c r="E1852" t="s">
        <v>452</v>
      </c>
      <c r="F1852" t="s">
        <v>70</v>
      </c>
      <c r="G1852" t="s">
        <v>6273</v>
      </c>
      <c r="H1852" t="s">
        <v>25</v>
      </c>
      <c r="I1852" t="s">
        <v>6273</v>
      </c>
      <c r="K1852">
        <v>247.52</v>
      </c>
      <c r="L1852" t="s">
        <v>26</v>
      </c>
      <c r="M1852" t="s">
        <v>6274</v>
      </c>
      <c r="N1852" t="s">
        <v>6274</v>
      </c>
      <c r="O1852" t="s">
        <v>29</v>
      </c>
      <c r="Q1852" t="s">
        <v>30</v>
      </c>
      <c r="R1852">
        <v>-1</v>
      </c>
    </row>
    <row r="1853" spans="1:18">
      <c r="A1853" t="s">
        <v>237</v>
      </c>
      <c r="B1853" t="s">
        <v>20</v>
      </c>
      <c r="C1853" t="s">
        <v>75</v>
      </c>
      <c r="D1853" t="s">
        <v>6275</v>
      </c>
      <c r="E1853" t="s">
        <v>452</v>
      </c>
      <c r="F1853" t="s">
        <v>70</v>
      </c>
      <c r="G1853" t="s">
        <v>6276</v>
      </c>
      <c r="H1853" t="s">
        <v>25</v>
      </c>
      <c r="I1853" t="s">
        <v>6276</v>
      </c>
      <c r="K1853">
        <v>1200.52</v>
      </c>
      <c r="L1853" t="s">
        <v>26</v>
      </c>
      <c r="M1853" t="s">
        <v>6277</v>
      </c>
      <c r="N1853" t="s">
        <v>6277</v>
      </c>
      <c r="O1853" t="s">
        <v>29</v>
      </c>
      <c r="Q1853" t="s">
        <v>30</v>
      </c>
      <c r="R1853">
        <v>-1</v>
      </c>
    </row>
    <row r="1854" spans="1:18">
      <c r="A1854" t="s">
        <v>865</v>
      </c>
      <c r="B1854" t="s">
        <v>528</v>
      </c>
      <c r="C1854" t="s">
        <v>529</v>
      </c>
      <c r="D1854" t="s">
        <v>6278</v>
      </c>
      <c r="E1854" t="s">
        <v>22</v>
      </c>
      <c r="F1854" t="s">
        <v>70</v>
      </c>
      <c r="G1854" t="s">
        <v>6279</v>
      </c>
      <c r="H1854" t="s">
        <v>25</v>
      </c>
      <c r="I1854" t="s">
        <v>6279</v>
      </c>
      <c r="K1854">
        <v>1580</v>
      </c>
      <c r="L1854" t="s">
        <v>26</v>
      </c>
      <c r="M1854" t="s">
        <v>6280</v>
      </c>
      <c r="N1854" t="s">
        <v>6281</v>
      </c>
      <c r="O1854" t="s">
        <v>29</v>
      </c>
      <c r="Q1854" t="s">
        <v>30</v>
      </c>
      <c r="R1854">
        <v>-1</v>
      </c>
    </row>
    <row r="1855" spans="1:18">
      <c r="A1855" t="s">
        <v>865</v>
      </c>
      <c r="B1855" t="s">
        <v>528</v>
      </c>
      <c r="C1855" t="s">
        <v>529</v>
      </c>
      <c r="D1855" t="s">
        <v>6282</v>
      </c>
      <c r="E1855" t="s">
        <v>22</v>
      </c>
      <c r="F1855" t="s">
        <v>70</v>
      </c>
      <c r="G1855" t="s">
        <v>6283</v>
      </c>
      <c r="H1855" t="s">
        <v>25</v>
      </c>
      <c r="I1855" t="s">
        <v>6283</v>
      </c>
      <c r="K1855">
        <v>1680</v>
      </c>
      <c r="L1855" t="s">
        <v>26</v>
      </c>
      <c r="M1855" t="s">
        <v>6284</v>
      </c>
      <c r="N1855" t="s">
        <v>6284</v>
      </c>
      <c r="O1855" t="s">
        <v>29</v>
      </c>
      <c r="Q1855" t="s">
        <v>30</v>
      </c>
      <c r="R1855">
        <v>-1</v>
      </c>
    </row>
    <row r="1856" spans="1:18">
      <c r="A1856" t="s">
        <v>32</v>
      </c>
      <c r="B1856" t="s">
        <v>33</v>
      </c>
      <c r="C1856" t="s">
        <v>34</v>
      </c>
      <c r="D1856" t="s">
        <v>6285</v>
      </c>
      <c r="E1856" t="s">
        <v>143</v>
      </c>
      <c r="F1856" t="s">
        <v>58</v>
      </c>
      <c r="G1856" t="s">
        <v>37</v>
      </c>
      <c r="H1856" t="s">
        <v>25</v>
      </c>
      <c r="I1856" t="s">
        <v>38</v>
      </c>
      <c r="K1856">
        <v>0</v>
      </c>
      <c r="L1856" t="s">
        <v>39</v>
      </c>
      <c r="M1856" t="s">
        <v>6286</v>
      </c>
      <c r="N1856" t="s">
        <v>6286</v>
      </c>
      <c r="O1856" t="s">
        <v>29</v>
      </c>
      <c r="Q1856" t="s">
        <v>30</v>
      </c>
      <c r="R1856" t="b">
        <v>1</v>
      </c>
    </row>
    <row r="1857" spans="1:18">
      <c r="A1857" t="s">
        <v>32</v>
      </c>
      <c r="B1857" t="s">
        <v>33</v>
      </c>
      <c r="C1857" t="s">
        <v>34</v>
      </c>
      <c r="D1857" t="s">
        <v>6287</v>
      </c>
      <c r="E1857" t="s">
        <v>143</v>
      </c>
      <c r="F1857" t="s">
        <v>58</v>
      </c>
      <c r="G1857" t="s">
        <v>37</v>
      </c>
      <c r="H1857" t="s">
        <v>25</v>
      </c>
      <c r="I1857" t="s">
        <v>38</v>
      </c>
      <c r="K1857">
        <v>0</v>
      </c>
      <c r="L1857" t="s">
        <v>39</v>
      </c>
      <c r="M1857" t="s">
        <v>6288</v>
      </c>
      <c r="N1857" t="s">
        <v>6288</v>
      </c>
      <c r="O1857" t="s">
        <v>29</v>
      </c>
      <c r="Q1857" t="s">
        <v>30</v>
      </c>
      <c r="R1857" t="b">
        <v>1</v>
      </c>
    </row>
    <row r="1858" spans="1:18">
      <c r="A1858" t="s">
        <v>32</v>
      </c>
      <c r="B1858" t="s">
        <v>33</v>
      </c>
      <c r="C1858" t="s">
        <v>34</v>
      </c>
      <c r="D1858" t="s">
        <v>6289</v>
      </c>
      <c r="E1858" t="s">
        <v>143</v>
      </c>
      <c r="F1858" t="s">
        <v>58</v>
      </c>
      <c r="G1858" t="s">
        <v>37</v>
      </c>
      <c r="H1858" t="s">
        <v>25</v>
      </c>
      <c r="I1858" t="s">
        <v>38</v>
      </c>
      <c r="K1858">
        <v>0</v>
      </c>
      <c r="L1858" t="s">
        <v>39</v>
      </c>
      <c r="M1858" t="s">
        <v>6290</v>
      </c>
      <c r="N1858" t="s">
        <v>6291</v>
      </c>
      <c r="O1858" t="s">
        <v>29</v>
      </c>
      <c r="Q1858" t="s">
        <v>30</v>
      </c>
      <c r="R1858" t="b">
        <v>1</v>
      </c>
    </row>
    <row r="1859" spans="1:18">
      <c r="A1859" t="s">
        <v>533</v>
      </c>
      <c r="B1859" t="s">
        <v>20</v>
      </c>
      <c r="C1859" t="s">
        <v>75</v>
      </c>
      <c r="D1859" t="s">
        <v>6292</v>
      </c>
      <c r="E1859" t="s">
        <v>77</v>
      </c>
      <c r="F1859" t="s">
        <v>58</v>
      </c>
      <c r="G1859" t="s">
        <v>37</v>
      </c>
      <c r="H1859" t="s">
        <v>25</v>
      </c>
      <c r="I1859" t="s">
        <v>38</v>
      </c>
      <c r="K1859">
        <v>0</v>
      </c>
      <c r="L1859" t="s">
        <v>39</v>
      </c>
      <c r="M1859" t="s">
        <v>6293</v>
      </c>
      <c r="N1859" t="s">
        <v>6293</v>
      </c>
      <c r="O1859" t="s">
        <v>29</v>
      </c>
      <c r="Q1859" t="s">
        <v>30</v>
      </c>
      <c r="R1859" t="b">
        <v>1</v>
      </c>
    </row>
    <row r="1860" spans="1:18">
      <c r="A1860" t="s">
        <v>730</v>
      </c>
      <c r="B1860" t="s">
        <v>62</v>
      </c>
      <c r="C1860" t="s">
        <v>546</v>
      </c>
      <c r="D1860" t="s">
        <v>6294</v>
      </c>
      <c r="E1860" t="s">
        <v>325</v>
      </c>
      <c r="F1860" t="s">
        <v>70</v>
      </c>
      <c r="G1860" t="s">
        <v>1769</v>
      </c>
      <c r="H1860" t="s">
        <v>25</v>
      </c>
      <c r="I1860" t="s">
        <v>1769</v>
      </c>
      <c r="K1860">
        <v>202</v>
      </c>
      <c r="L1860" t="s">
        <v>26</v>
      </c>
      <c r="M1860" t="s">
        <v>6295</v>
      </c>
      <c r="N1860" t="s">
        <v>6296</v>
      </c>
      <c r="O1860" t="s">
        <v>29</v>
      </c>
      <c r="Q1860" t="s">
        <v>30</v>
      </c>
      <c r="R1860">
        <v>-1</v>
      </c>
    </row>
    <row r="1861" spans="1:18">
      <c r="A1861" t="s">
        <v>6297</v>
      </c>
      <c r="B1861" t="s">
        <v>20</v>
      </c>
      <c r="C1861" t="s">
        <v>75</v>
      </c>
      <c r="D1861" t="s">
        <v>6298</v>
      </c>
      <c r="E1861" t="s">
        <v>6299</v>
      </c>
      <c r="F1861" t="s">
        <v>58</v>
      </c>
      <c r="G1861" t="s">
        <v>37</v>
      </c>
      <c r="H1861" t="s">
        <v>25</v>
      </c>
      <c r="I1861" t="s">
        <v>37</v>
      </c>
      <c r="K1861">
        <v>0</v>
      </c>
      <c r="L1861" t="s">
        <v>26</v>
      </c>
      <c r="M1861" t="s">
        <v>6300</v>
      </c>
      <c r="N1861" t="s">
        <v>6301</v>
      </c>
      <c r="O1861" t="s">
        <v>29</v>
      </c>
      <c r="Q1861" t="s">
        <v>30</v>
      </c>
      <c r="R1861" t="e">
        <v>#N/A</v>
      </c>
    </row>
    <row r="1862" spans="1:18">
      <c r="A1862" t="s">
        <v>6297</v>
      </c>
      <c r="B1862" t="s">
        <v>20</v>
      </c>
      <c r="C1862" t="s">
        <v>75</v>
      </c>
      <c r="D1862" t="s">
        <v>6298</v>
      </c>
      <c r="E1862" t="s">
        <v>6299</v>
      </c>
      <c r="F1862" t="s">
        <v>58</v>
      </c>
      <c r="G1862" t="s">
        <v>37</v>
      </c>
      <c r="H1862" t="s">
        <v>25</v>
      </c>
      <c r="I1862" t="s">
        <v>37</v>
      </c>
      <c r="K1862">
        <v>0</v>
      </c>
      <c r="L1862" t="s">
        <v>26</v>
      </c>
      <c r="M1862" t="s">
        <v>6300</v>
      </c>
      <c r="N1862" t="s">
        <v>6301</v>
      </c>
      <c r="O1862" t="s">
        <v>29</v>
      </c>
      <c r="Q1862" t="s">
        <v>30</v>
      </c>
      <c r="R1862" t="e">
        <v>#N/A</v>
      </c>
    </row>
    <row r="1863" spans="1:18">
      <c r="A1863" t="s">
        <v>6302</v>
      </c>
      <c r="B1863" t="s">
        <v>33</v>
      </c>
      <c r="C1863" t="s">
        <v>34</v>
      </c>
      <c r="D1863" t="s">
        <v>6303</v>
      </c>
      <c r="E1863" t="s">
        <v>1281</v>
      </c>
      <c r="F1863" t="s">
        <v>70</v>
      </c>
      <c r="G1863" t="s">
        <v>6304</v>
      </c>
      <c r="H1863" t="s">
        <v>25</v>
      </c>
      <c r="I1863" t="s">
        <v>6304</v>
      </c>
      <c r="K1863">
        <v>5040</v>
      </c>
      <c r="L1863" t="s">
        <v>26</v>
      </c>
      <c r="M1863" t="s">
        <v>6305</v>
      </c>
      <c r="N1863" t="s">
        <v>6306</v>
      </c>
      <c r="O1863" t="s">
        <v>29</v>
      </c>
      <c r="Q1863" t="s">
        <v>30</v>
      </c>
      <c r="R1863" t="s">
        <v>31</v>
      </c>
    </row>
    <row r="1864" spans="1:18">
      <c r="A1864" t="s">
        <v>6302</v>
      </c>
      <c r="B1864" t="s">
        <v>33</v>
      </c>
      <c r="C1864" t="s">
        <v>34</v>
      </c>
      <c r="D1864" t="s">
        <v>6307</v>
      </c>
      <c r="E1864" t="s">
        <v>452</v>
      </c>
      <c r="F1864" t="s">
        <v>70</v>
      </c>
      <c r="G1864" t="s">
        <v>6308</v>
      </c>
      <c r="H1864" t="s">
        <v>25</v>
      </c>
      <c r="I1864" t="s">
        <v>6308</v>
      </c>
      <c r="K1864">
        <v>2809.56</v>
      </c>
      <c r="L1864" t="s">
        <v>26</v>
      </c>
      <c r="M1864" t="s">
        <v>6309</v>
      </c>
      <c r="N1864" t="s">
        <v>6310</v>
      </c>
      <c r="O1864" t="s">
        <v>29</v>
      </c>
      <c r="Q1864" t="s">
        <v>30</v>
      </c>
      <c r="R1864" t="s">
        <v>31</v>
      </c>
    </row>
    <row r="1865" spans="1:18">
      <c r="A1865" t="s">
        <v>6302</v>
      </c>
      <c r="B1865" t="s">
        <v>33</v>
      </c>
      <c r="C1865" t="s">
        <v>34</v>
      </c>
      <c r="D1865" t="s">
        <v>6311</v>
      </c>
      <c r="E1865" t="s">
        <v>22</v>
      </c>
      <c r="F1865" t="s">
        <v>70</v>
      </c>
      <c r="G1865" t="s">
        <v>6312</v>
      </c>
      <c r="H1865" t="s">
        <v>25</v>
      </c>
      <c r="I1865" t="s">
        <v>6312</v>
      </c>
      <c r="K1865">
        <v>5762</v>
      </c>
      <c r="L1865" t="s">
        <v>26</v>
      </c>
      <c r="M1865" t="s">
        <v>6313</v>
      </c>
      <c r="N1865" t="s">
        <v>6314</v>
      </c>
      <c r="O1865" t="s">
        <v>29</v>
      </c>
      <c r="Q1865" t="s">
        <v>30</v>
      </c>
      <c r="R1865" t="s">
        <v>31</v>
      </c>
    </row>
    <row r="1866" spans="1:18">
      <c r="A1866" t="s">
        <v>6302</v>
      </c>
      <c r="B1866" t="s">
        <v>33</v>
      </c>
      <c r="C1866" t="s">
        <v>34</v>
      </c>
      <c r="D1866" t="s">
        <v>6315</v>
      </c>
      <c r="E1866" t="s">
        <v>22</v>
      </c>
      <c r="F1866" t="s">
        <v>70</v>
      </c>
      <c r="G1866" t="s">
        <v>6316</v>
      </c>
      <c r="H1866" t="s">
        <v>25</v>
      </c>
      <c r="I1866" t="s">
        <v>6316</v>
      </c>
      <c r="K1866">
        <v>11524</v>
      </c>
      <c r="L1866" t="s">
        <v>26</v>
      </c>
      <c r="M1866" t="s">
        <v>6317</v>
      </c>
      <c r="N1866" t="s">
        <v>6318</v>
      </c>
      <c r="O1866" t="s">
        <v>29</v>
      </c>
      <c r="Q1866" t="s">
        <v>30</v>
      </c>
      <c r="R1866" t="s">
        <v>31</v>
      </c>
    </row>
    <row r="1867" spans="1:18">
      <c r="A1867" t="s">
        <v>3081</v>
      </c>
      <c r="B1867">
        <v>0</v>
      </c>
      <c r="C1867" t="s">
        <v>1</v>
      </c>
      <c r="D1867" t="s">
        <v>6319</v>
      </c>
      <c r="E1867" t="s">
        <v>22</v>
      </c>
      <c r="F1867" t="s">
        <v>70</v>
      </c>
      <c r="G1867" t="s">
        <v>6320</v>
      </c>
      <c r="H1867" t="s">
        <v>25</v>
      </c>
      <c r="I1867" t="s">
        <v>6320</v>
      </c>
      <c r="J1867">
        <v>1832.88</v>
      </c>
      <c r="K1867">
        <v>0</v>
      </c>
      <c r="L1867" t="s">
        <v>26</v>
      </c>
      <c r="M1867" t="s">
        <v>6321</v>
      </c>
      <c r="N1867" t="s">
        <v>6322</v>
      </c>
      <c r="O1867" t="s">
        <v>29</v>
      </c>
      <c r="Q1867" t="s">
        <v>30</v>
      </c>
      <c r="R1867" t="s">
        <v>31</v>
      </c>
    </row>
    <row r="1868" spans="1:18">
      <c r="A1868" t="s">
        <v>3081</v>
      </c>
      <c r="B1868">
        <v>0</v>
      </c>
      <c r="C1868" t="s">
        <v>1</v>
      </c>
      <c r="D1868" t="s">
        <v>6323</v>
      </c>
      <c r="E1868" t="s">
        <v>3172</v>
      </c>
      <c r="F1868" t="s">
        <v>70</v>
      </c>
      <c r="G1868" t="s">
        <v>37</v>
      </c>
      <c r="H1868" t="s">
        <v>25</v>
      </c>
      <c r="I1868" t="s">
        <v>37</v>
      </c>
      <c r="K1868">
        <v>0</v>
      </c>
      <c r="L1868" t="s">
        <v>26</v>
      </c>
      <c r="M1868" t="s">
        <v>6324</v>
      </c>
      <c r="N1868" t="s">
        <v>6322</v>
      </c>
      <c r="O1868" t="s">
        <v>29</v>
      </c>
      <c r="Q1868" t="s">
        <v>30</v>
      </c>
      <c r="R1868" t="e">
        <v>#N/A</v>
      </c>
    </row>
    <row r="1869" spans="1:18">
      <c r="A1869" t="s">
        <v>3081</v>
      </c>
      <c r="B1869">
        <v>0</v>
      </c>
      <c r="C1869" t="s">
        <v>1</v>
      </c>
      <c r="D1869" t="s">
        <v>6325</v>
      </c>
      <c r="E1869" t="s">
        <v>22</v>
      </c>
      <c r="F1869" t="s">
        <v>70</v>
      </c>
      <c r="G1869" t="s">
        <v>3167</v>
      </c>
      <c r="H1869" t="s">
        <v>586</v>
      </c>
      <c r="I1869" t="s">
        <v>3168</v>
      </c>
      <c r="J1869">
        <v>3116.3</v>
      </c>
      <c r="K1869">
        <v>0</v>
      </c>
      <c r="L1869" t="s">
        <v>26</v>
      </c>
      <c r="M1869" t="s">
        <v>6326</v>
      </c>
      <c r="N1869" t="s">
        <v>6327</v>
      </c>
      <c r="O1869" t="s">
        <v>29</v>
      </c>
      <c r="Q1869" t="s">
        <v>30</v>
      </c>
      <c r="R1869" t="s">
        <v>31</v>
      </c>
    </row>
    <row r="1870" spans="1:18">
      <c r="A1870" t="s">
        <v>3081</v>
      </c>
      <c r="B1870">
        <v>0</v>
      </c>
      <c r="C1870" t="s">
        <v>1</v>
      </c>
      <c r="D1870" t="s">
        <v>6328</v>
      </c>
      <c r="E1870" t="s">
        <v>3172</v>
      </c>
      <c r="F1870" t="s">
        <v>70</v>
      </c>
      <c r="G1870" t="s">
        <v>37</v>
      </c>
      <c r="H1870" t="s">
        <v>25</v>
      </c>
      <c r="I1870" t="s">
        <v>37</v>
      </c>
      <c r="K1870">
        <v>0</v>
      </c>
      <c r="L1870" t="s">
        <v>26</v>
      </c>
      <c r="M1870" t="s">
        <v>6329</v>
      </c>
      <c r="N1870" t="s">
        <v>6327</v>
      </c>
      <c r="O1870" t="s">
        <v>29</v>
      </c>
      <c r="Q1870" t="s">
        <v>30</v>
      </c>
      <c r="R1870" t="e">
        <v>#N/A</v>
      </c>
    </row>
    <row r="1871" spans="1:18">
      <c r="A1871" t="s">
        <v>3081</v>
      </c>
      <c r="B1871">
        <v>0</v>
      </c>
      <c r="C1871" t="s">
        <v>1</v>
      </c>
      <c r="D1871" t="s">
        <v>6330</v>
      </c>
      <c r="E1871" t="s">
        <v>22</v>
      </c>
      <c r="F1871" t="s">
        <v>70</v>
      </c>
      <c r="G1871" t="s">
        <v>6320</v>
      </c>
      <c r="H1871" t="s">
        <v>25</v>
      </c>
      <c r="I1871" t="s">
        <v>6320</v>
      </c>
      <c r="J1871">
        <v>1832.88</v>
      </c>
      <c r="K1871">
        <v>0</v>
      </c>
      <c r="L1871" t="s">
        <v>26</v>
      </c>
      <c r="M1871" t="s">
        <v>6331</v>
      </c>
      <c r="N1871" t="s">
        <v>6332</v>
      </c>
      <c r="O1871" t="s">
        <v>29</v>
      </c>
      <c r="Q1871" t="s">
        <v>30</v>
      </c>
      <c r="R1871" t="s">
        <v>31</v>
      </c>
    </row>
    <row r="1872" spans="1:18">
      <c r="A1872" t="s">
        <v>3081</v>
      </c>
      <c r="B1872">
        <v>0</v>
      </c>
      <c r="C1872" t="s">
        <v>1</v>
      </c>
      <c r="D1872" t="s">
        <v>6333</v>
      </c>
      <c r="E1872" t="s">
        <v>3172</v>
      </c>
      <c r="F1872" t="s">
        <v>70</v>
      </c>
      <c r="G1872" t="s">
        <v>37</v>
      </c>
      <c r="H1872" t="s">
        <v>25</v>
      </c>
      <c r="I1872" t="s">
        <v>37</v>
      </c>
      <c r="K1872">
        <v>0</v>
      </c>
      <c r="L1872" t="s">
        <v>26</v>
      </c>
      <c r="M1872" t="s">
        <v>6334</v>
      </c>
      <c r="N1872" t="s">
        <v>6332</v>
      </c>
      <c r="O1872" t="s">
        <v>29</v>
      </c>
      <c r="Q1872" t="s">
        <v>30</v>
      </c>
      <c r="R1872" t="e">
        <v>#N/A</v>
      </c>
    </row>
    <row r="1873" spans="1:18">
      <c r="A1873" t="s">
        <v>915</v>
      </c>
      <c r="B1873" t="s">
        <v>51</v>
      </c>
      <c r="C1873" t="s">
        <v>11656</v>
      </c>
      <c r="D1873" t="s">
        <v>6335</v>
      </c>
      <c r="E1873" t="s">
        <v>22</v>
      </c>
      <c r="F1873" t="s">
        <v>70</v>
      </c>
      <c r="G1873" t="s">
        <v>615</v>
      </c>
      <c r="H1873" t="s">
        <v>390</v>
      </c>
      <c r="I1873" t="s">
        <v>616</v>
      </c>
      <c r="K1873">
        <v>36.799999999999997</v>
      </c>
      <c r="L1873" t="s">
        <v>26</v>
      </c>
      <c r="M1873" t="s">
        <v>6336</v>
      </c>
      <c r="N1873" t="s">
        <v>6337</v>
      </c>
      <c r="O1873" t="s">
        <v>29</v>
      </c>
      <c r="Q1873" t="s">
        <v>30</v>
      </c>
      <c r="R1873" t="s">
        <v>31</v>
      </c>
    </row>
    <row r="1874" spans="1:18">
      <c r="A1874" t="s">
        <v>32</v>
      </c>
      <c r="B1874" t="s">
        <v>33</v>
      </c>
      <c r="C1874" t="s">
        <v>34</v>
      </c>
      <c r="D1874" t="s">
        <v>6338</v>
      </c>
      <c r="E1874" t="s">
        <v>6339</v>
      </c>
      <c r="F1874" t="s">
        <v>58</v>
      </c>
      <c r="G1874" t="s">
        <v>37</v>
      </c>
      <c r="H1874" t="s">
        <v>25</v>
      </c>
      <c r="I1874" t="s">
        <v>38</v>
      </c>
      <c r="K1874">
        <v>0</v>
      </c>
      <c r="L1874" t="s">
        <v>39</v>
      </c>
      <c r="M1874" t="s">
        <v>6340</v>
      </c>
      <c r="N1874" t="s">
        <v>6340</v>
      </c>
      <c r="O1874" t="s">
        <v>29</v>
      </c>
      <c r="Q1874" t="s">
        <v>30</v>
      </c>
      <c r="R1874" t="e">
        <v>#N/A</v>
      </c>
    </row>
    <row r="1875" spans="1:18">
      <c r="A1875" t="s">
        <v>32</v>
      </c>
      <c r="B1875" t="s">
        <v>33</v>
      </c>
      <c r="C1875" t="s">
        <v>34</v>
      </c>
      <c r="D1875" t="s">
        <v>6341</v>
      </c>
      <c r="E1875" t="s">
        <v>36</v>
      </c>
      <c r="F1875" t="s">
        <v>23</v>
      </c>
      <c r="G1875" t="s">
        <v>37</v>
      </c>
      <c r="H1875" t="s">
        <v>25</v>
      </c>
      <c r="I1875" t="s">
        <v>38</v>
      </c>
      <c r="K1875">
        <v>0</v>
      </c>
      <c r="L1875" t="s">
        <v>39</v>
      </c>
      <c r="M1875" t="s">
        <v>6342</v>
      </c>
      <c r="N1875" t="s">
        <v>6343</v>
      </c>
      <c r="O1875" t="s">
        <v>29</v>
      </c>
      <c r="Q1875" t="s">
        <v>30</v>
      </c>
      <c r="R1875" t="b">
        <v>1</v>
      </c>
    </row>
    <row r="1876" spans="1:18">
      <c r="A1876" t="s">
        <v>2581</v>
      </c>
      <c r="B1876" t="s">
        <v>51</v>
      </c>
      <c r="C1876" t="s">
        <v>11657</v>
      </c>
      <c r="D1876" t="s">
        <v>6344</v>
      </c>
      <c r="E1876" t="s">
        <v>143</v>
      </c>
      <c r="F1876" t="s">
        <v>58</v>
      </c>
      <c r="G1876" t="s">
        <v>37</v>
      </c>
      <c r="H1876" t="s">
        <v>25</v>
      </c>
      <c r="I1876" t="s">
        <v>38</v>
      </c>
      <c r="K1876">
        <v>0</v>
      </c>
      <c r="L1876" t="s">
        <v>39</v>
      </c>
      <c r="M1876" t="s">
        <v>6345</v>
      </c>
      <c r="N1876" t="s">
        <v>6345</v>
      </c>
      <c r="O1876" t="s">
        <v>29</v>
      </c>
      <c r="Q1876" t="s">
        <v>30</v>
      </c>
      <c r="R1876" t="b">
        <v>1</v>
      </c>
    </row>
    <row r="1877" spans="1:18">
      <c r="A1877" t="s">
        <v>2581</v>
      </c>
      <c r="B1877" t="s">
        <v>51</v>
      </c>
      <c r="C1877" t="s">
        <v>11657</v>
      </c>
      <c r="D1877" t="s">
        <v>6346</v>
      </c>
      <c r="E1877" t="s">
        <v>6347</v>
      </c>
      <c r="F1877" t="s">
        <v>58</v>
      </c>
      <c r="G1877" t="s">
        <v>37</v>
      </c>
      <c r="H1877" t="s">
        <v>25</v>
      </c>
      <c r="I1877" t="s">
        <v>38</v>
      </c>
      <c r="K1877">
        <v>0</v>
      </c>
      <c r="L1877" t="s">
        <v>39</v>
      </c>
      <c r="M1877" t="s">
        <v>6348</v>
      </c>
      <c r="N1877" t="s">
        <v>6348</v>
      </c>
      <c r="O1877" t="s">
        <v>29</v>
      </c>
      <c r="Q1877" t="s">
        <v>30</v>
      </c>
      <c r="R1877" t="e">
        <v>#N/A</v>
      </c>
    </row>
    <row r="1878" spans="1:18">
      <c r="A1878" t="s">
        <v>6349</v>
      </c>
      <c r="B1878" t="s">
        <v>51</v>
      </c>
      <c r="C1878" t="s">
        <v>11656</v>
      </c>
      <c r="D1878" t="s">
        <v>6350</v>
      </c>
      <c r="E1878" t="s">
        <v>22</v>
      </c>
      <c r="F1878" t="s">
        <v>70</v>
      </c>
      <c r="G1878" t="s">
        <v>6351</v>
      </c>
      <c r="H1878" t="s">
        <v>25</v>
      </c>
      <c r="I1878" t="s">
        <v>6351</v>
      </c>
      <c r="K1878">
        <v>85.82</v>
      </c>
      <c r="L1878" t="s">
        <v>26</v>
      </c>
      <c r="M1878" t="s">
        <v>6352</v>
      </c>
      <c r="N1878" t="s">
        <v>6353</v>
      </c>
      <c r="O1878" t="s">
        <v>29</v>
      </c>
      <c r="Q1878" t="s">
        <v>30</v>
      </c>
      <c r="R1878" t="s">
        <v>31</v>
      </c>
    </row>
    <row r="1879" spans="1:18">
      <c r="A1879" t="s">
        <v>1584</v>
      </c>
      <c r="B1879" t="s">
        <v>20</v>
      </c>
      <c r="C1879" t="s">
        <v>20</v>
      </c>
      <c r="D1879" t="s">
        <v>6354</v>
      </c>
      <c r="E1879" t="s">
        <v>22</v>
      </c>
      <c r="F1879" t="s">
        <v>58</v>
      </c>
      <c r="G1879" t="s">
        <v>6355</v>
      </c>
      <c r="H1879" t="s">
        <v>25</v>
      </c>
      <c r="I1879" t="s">
        <v>6355</v>
      </c>
      <c r="K1879">
        <v>3213</v>
      </c>
      <c r="L1879" t="s">
        <v>26</v>
      </c>
      <c r="M1879" t="s">
        <v>6356</v>
      </c>
      <c r="N1879" t="s">
        <v>6357</v>
      </c>
      <c r="O1879" t="s">
        <v>29</v>
      </c>
      <c r="Q1879" t="s">
        <v>30</v>
      </c>
      <c r="R1879" t="s">
        <v>31</v>
      </c>
    </row>
    <row r="1880" spans="1:18">
      <c r="A1880" t="s">
        <v>2581</v>
      </c>
      <c r="B1880" t="s">
        <v>51</v>
      </c>
      <c r="C1880" t="s">
        <v>11657</v>
      </c>
      <c r="D1880" t="s">
        <v>6358</v>
      </c>
      <c r="E1880" t="s">
        <v>143</v>
      </c>
      <c r="F1880" t="s">
        <v>58</v>
      </c>
      <c r="G1880" t="s">
        <v>37</v>
      </c>
      <c r="H1880" t="s">
        <v>25</v>
      </c>
      <c r="I1880" t="s">
        <v>38</v>
      </c>
      <c r="K1880">
        <v>0</v>
      </c>
      <c r="L1880" t="s">
        <v>39</v>
      </c>
      <c r="M1880" t="s">
        <v>6359</v>
      </c>
      <c r="N1880" t="s">
        <v>6359</v>
      </c>
      <c r="O1880" t="s">
        <v>29</v>
      </c>
      <c r="Q1880" t="s">
        <v>30</v>
      </c>
      <c r="R1880" t="b">
        <v>1</v>
      </c>
    </row>
    <row r="1881" spans="1:18">
      <c r="A1881" t="s">
        <v>2581</v>
      </c>
      <c r="B1881" t="s">
        <v>51</v>
      </c>
      <c r="C1881" t="s">
        <v>11657</v>
      </c>
      <c r="D1881" t="s">
        <v>6360</v>
      </c>
      <c r="E1881" t="s">
        <v>6347</v>
      </c>
      <c r="F1881" t="s">
        <v>58</v>
      </c>
      <c r="G1881" t="s">
        <v>37</v>
      </c>
      <c r="H1881" t="s">
        <v>25</v>
      </c>
      <c r="I1881" t="s">
        <v>38</v>
      </c>
      <c r="K1881">
        <v>0</v>
      </c>
      <c r="L1881" t="s">
        <v>39</v>
      </c>
      <c r="M1881" t="s">
        <v>6361</v>
      </c>
      <c r="N1881" t="s">
        <v>6361</v>
      </c>
      <c r="O1881" t="s">
        <v>29</v>
      </c>
      <c r="Q1881" t="s">
        <v>30</v>
      </c>
      <c r="R1881" t="e">
        <v>#N/A</v>
      </c>
    </row>
    <row r="1882" spans="1:18">
      <c r="A1882" t="s">
        <v>599</v>
      </c>
      <c r="B1882" t="s">
        <v>33</v>
      </c>
      <c r="C1882" t="s">
        <v>34</v>
      </c>
      <c r="D1882" t="s">
        <v>6362</v>
      </c>
      <c r="E1882" t="s">
        <v>426</v>
      </c>
      <c r="F1882" t="s">
        <v>58</v>
      </c>
      <c r="G1882" t="s">
        <v>441</v>
      </c>
      <c r="H1882" t="s">
        <v>97</v>
      </c>
      <c r="I1882" t="s">
        <v>442</v>
      </c>
      <c r="K1882">
        <v>234.6</v>
      </c>
      <c r="L1882" t="s">
        <v>26</v>
      </c>
      <c r="M1882" t="s">
        <v>6363</v>
      </c>
      <c r="N1882" t="s">
        <v>6364</v>
      </c>
      <c r="O1882" t="s">
        <v>29</v>
      </c>
      <c r="Q1882" t="s">
        <v>30</v>
      </c>
      <c r="R1882" t="s">
        <v>31</v>
      </c>
    </row>
    <row r="1883" spans="1:18">
      <c r="A1883" t="s">
        <v>237</v>
      </c>
      <c r="B1883" t="s">
        <v>20</v>
      </c>
      <c r="C1883" t="s">
        <v>75</v>
      </c>
      <c r="D1883" t="s">
        <v>6365</v>
      </c>
      <c r="E1883" t="s">
        <v>44</v>
      </c>
      <c r="F1883" t="s">
        <v>70</v>
      </c>
      <c r="G1883" t="s">
        <v>6366</v>
      </c>
      <c r="H1883" t="s">
        <v>25</v>
      </c>
      <c r="I1883" t="s">
        <v>6366</v>
      </c>
      <c r="K1883">
        <v>16400</v>
      </c>
      <c r="L1883" t="s">
        <v>26</v>
      </c>
      <c r="M1883" t="s">
        <v>6367</v>
      </c>
      <c r="N1883" t="s">
        <v>6368</v>
      </c>
      <c r="O1883" t="s">
        <v>29</v>
      </c>
      <c r="Q1883" t="s">
        <v>30</v>
      </c>
      <c r="R1883">
        <v>-1</v>
      </c>
    </row>
    <row r="1884" spans="1:18">
      <c r="A1884" t="s">
        <v>237</v>
      </c>
      <c r="B1884" t="s">
        <v>20</v>
      </c>
      <c r="C1884" t="s">
        <v>75</v>
      </c>
      <c r="D1884" t="s">
        <v>6369</v>
      </c>
      <c r="E1884" t="s">
        <v>257</v>
      </c>
      <c r="F1884" t="s">
        <v>58</v>
      </c>
      <c r="G1884" t="s">
        <v>5692</v>
      </c>
      <c r="H1884" t="s">
        <v>25</v>
      </c>
      <c r="I1884" t="s">
        <v>5692</v>
      </c>
      <c r="K1884">
        <v>20000</v>
      </c>
      <c r="L1884" t="s">
        <v>26</v>
      </c>
      <c r="M1884" t="s">
        <v>6370</v>
      </c>
      <c r="N1884" t="s">
        <v>6371</v>
      </c>
      <c r="O1884" t="s">
        <v>29</v>
      </c>
      <c r="Q1884" t="s">
        <v>30</v>
      </c>
      <c r="R1884" t="s">
        <v>261</v>
      </c>
    </row>
    <row r="1885" spans="1:18">
      <c r="A1885" t="s">
        <v>445</v>
      </c>
      <c r="B1885" t="s">
        <v>62</v>
      </c>
      <c r="C1885" t="s">
        <v>63</v>
      </c>
      <c r="D1885" t="s">
        <v>6372</v>
      </c>
      <c r="E1885" t="s">
        <v>1623</v>
      </c>
      <c r="F1885" t="s">
        <v>144</v>
      </c>
      <c r="G1885" t="s">
        <v>37</v>
      </c>
      <c r="H1885" t="s">
        <v>25</v>
      </c>
      <c r="I1885" t="s">
        <v>38</v>
      </c>
      <c r="K1885">
        <v>0</v>
      </c>
      <c r="L1885" t="s">
        <v>39</v>
      </c>
      <c r="M1885" t="s">
        <v>6373</v>
      </c>
      <c r="N1885" t="s">
        <v>6373</v>
      </c>
      <c r="O1885" t="s">
        <v>29</v>
      </c>
      <c r="Q1885" t="s">
        <v>30</v>
      </c>
      <c r="R1885" t="e">
        <v>#N/A</v>
      </c>
    </row>
    <row r="1886" spans="1:18">
      <c r="A1886" t="s">
        <v>599</v>
      </c>
      <c r="B1886" t="s">
        <v>33</v>
      </c>
      <c r="C1886" t="s">
        <v>34</v>
      </c>
      <c r="D1886" t="s">
        <v>6374</v>
      </c>
      <c r="E1886" t="s">
        <v>426</v>
      </c>
      <c r="F1886" t="s">
        <v>58</v>
      </c>
      <c r="G1886" t="s">
        <v>441</v>
      </c>
      <c r="H1886" t="s">
        <v>97</v>
      </c>
      <c r="I1886" t="s">
        <v>442</v>
      </c>
      <c r="K1886">
        <v>234.6</v>
      </c>
      <c r="L1886" t="s">
        <v>26</v>
      </c>
      <c r="M1886" t="s">
        <v>6375</v>
      </c>
      <c r="N1886" t="s">
        <v>6376</v>
      </c>
      <c r="O1886" t="s">
        <v>29</v>
      </c>
      <c r="Q1886" t="s">
        <v>30</v>
      </c>
      <c r="R1886" t="s">
        <v>31</v>
      </c>
    </row>
    <row r="1887" spans="1:18">
      <c r="A1887" t="s">
        <v>32</v>
      </c>
      <c r="B1887" t="s">
        <v>33</v>
      </c>
      <c r="C1887" t="s">
        <v>34</v>
      </c>
      <c r="D1887" t="s">
        <v>6377</v>
      </c>
      <c r="E1887" t="s">
        <v>143</v>
      </c>
      <c r="F1887" t="s">
        <v>58</v>
      </c>
      <c r="G1887" t="s">
        <v>37</v>
      </c>
      <c r="H1887" t="s">
        <v>25</v>
      </c>
      <c r="I1887" t="s">
        <v>38</v>
      </c>
      <c r="K1887">
        <v>0</v>
      </c>
      <c r="L1887" t="s">
        <v>39</v>
      </c>
      <c r="M1887" t="s">
        <v>6378</v>
      </c>
      <c r="N1887" t="s">
        <v>6378</v>
      </c>
      <c r="O1887" t="s">
        <v>29</v>
      </c>
      <c r="Q1887" t="s">
        <v>30</v>
      </c>
      <c r="R1887" t="b">
        <v>1</v>
      </c>
    </row>
    <row r="1888" spans="1:18">
      <c r="A1888" t="s">
        <v>545</v>
      </c>
      <c r="B1888" t="s">
        <v>62</v>
      </c>
      <c r="C1888" t="s">
        <v>546</v>
      </c>
      <c r="D1888" t="s">
        <v>6379</v>
      </c>
      <c r="E1888" t="s">
        <v>22</v>
      </c>
      <c r="F1888" t="s">
        <v>70</v>
      </c>
      <c r="G1888" t="s">
        <v>548</v>
      </c>
      <c r="H1888" t="s">
        <v>25</v>
      </c>
      <c r="I1888" t="s">
        <v>548</v>
      </c>
      <c r="K1888">
        <v>37.24</v>
      </c>
      <c r="L1888" t="s">
        <v>26</v>
      </c>
      <c r="M1888" t="s">
        <v>6380</v>
      </c>
      <c r="N1888" t="s">
        <v>6381</v>
      </c>
      <c r="O1888" t="s">
        <v>29</v>
      </c>
      <c r="Q1888" t="s">
        <v>30</v>
      </c>
      <c r="R1888">
        <v>-1</v>
      </c>
    </row>
    <row r="1889" spans="1:18">
      <c r="A1889" t="s">
        <v>32</v>
      </c>
      <c r="B1889" t="s">
        <v>33</v>
      </c>
      <c r="C1889" t="s">
        <v>34</v>
      </c>
      <c r="D1889" t="s">
        <v>6382</v>
      </c>
      <c r="E1889" t="s">
        <v>143</v>
      </c>
      <c r="F1889" t="s">
        <v>58</v>
      </c>
      <c r="G1889" t="s">
        <v>37</v>
      </c>
      <c r="H1889" t="s">
        <v>25</v>
      </c>
      <c r="I1889" t="s">
        <v>38</v>
      </c>
      <c r="K1889">
        <v>0</v>
      </c>
      <c r="L1889" t="s">
        <v>39</v>
      </c>
      <c r="M1889" t="s">
        <v>6383</v>
      </c>
      <c r="N1889" t="s">
        <v>6383</v>
      </c>
      <c r="O1889" t="s">
        <v>29</v>
      </c>
      <c r="Q1889" t="s">
        <v>30</v>
      </c>
      <c r="R1889" t="b">
        <v>1</v>
      </c>
    </row>
    <row r="1890" spans="1:18">
      <c r="A1890" t="s">
        <v>32</v>
      </c>
      <c r="B1890" t="s">
        <v>33</v>
      </c>
      <c r="C1890" t="s">
        <v>34</v>
      </c>
      <c r="D1890" t="s">
        <v>6384</v>
      </c>
      <c r="E1890" t="s">
        <v>2759</v>
      </c>
      <c r="F1890" t="s">
        <v>58</v>
      </c>
      <c r="G1890" t="s">
        <v>37</v>
      </c>
      <c r="H1890" t="s">
        <v>25</v>
      </c>
      <c r="I1890" t="s">
        <v>38</v>
      </c>
      <c r="K1890">
        <v>0</v>
      </c>
      <c r="L1890" t="s">
        <v>39</v>
      </c>
      <c r="M1890" t="s">
        <v>6385</v>
      </c>
      <c r="N1890" t="s">
        <v>6385</v>
      </c>
      <c r="O1890" t="s">
        <v>29</v>
      </c>
      <c r="Q1890" t="s">
        <v>30</v>
      </c>
      <c r="R1890" t="b">
        <v>1</v>
      </c>
    </row>
    <row r="1891" spans="1:18">
      <c r="A1891" t="s">
        <v>445</v>
      </c>
      <c r="B1891" t="s">
        <v>62</v>
      </c>
      <c r="C1891" t="s">
        <v>63</v>
      </c>
      <c r="D1891" t="s">
        <v>6386</v>
      </c>
      <c r="E1891" t="s">
        <v>44</v>
      </c>
      <c r="F1891" t="s">
        <v>58</v>
      </c>
      <c r="G1891" t="s">
        <v>6387</v>
      </c>
      <c r="H1891" t="s">
        <v>25</v>
      </c>
      <c r="I1891" t="s">
        <v>6387</v>
      </c>
      <c r="K1891">
        <v>680</v>
      </c>
      <c r="L1891" t="s">
        <v>26</v>
      </c>
      <c r="M1891" t="s">
        <v>6388</v>
      </c>
      <c r="N1891" t="s">
        <v>6389</v>
      </c>
      <c r="O1891" t="s">
        <v>29</v>
      </c>
      <c r="Q1891" t="s">
        <v>30</v>
      </c>
      <c r="R1891" t="s">
        <v>31</v>
      </c>
    </row>
    <row r="1892" spans="1:18">
      <c r="A1892" t="s">
        <v>32</v>
      </c>
      <c r="B1892" t="s">
        <v>33</v>
      </c>
      <c r="C1892" t="s">
        <v>34</v>
      </c>
      <c r="D1892" t="s">
        <v>6390</v>
      </c>
      <c r="E1892" t="s">
        <v>143</v>
      </c>
      <c r="F1892" t="s">
        <v>58</v>
      </c>
      <c r="G1892" t="s">
        <v>37</v>
      </c>
      <c r="H1892" t="s">
        <v>25</v>
      </c>
      <c r="I1892" t="s">
        <v>38</v>
      </c>
      <c r="K1892">
        <v>0</v>
      </c>
      <c r="L1892" t="s">
        <v>39</v>
      </c>
      <c r="M1892" t="s">
        <v>6391</v>
      </c>
      <c r="N1892" t="s">
        <v>6391</v>
      </c>
      <c r="O1892" t="s">
        <v>29</v>
      </c>
      <c r="Q1892" t="s">
        <v>30</v>
      </c>
      <c r="R1892" t="b">
        <v>1</v>
      </c>
    </row>
    <row r="1893" spans="1:18">
      <c r="A1893" t="s">
        <v>856</v>
      </c>
      <c r="B1893" t="s">
        <v>20</v>
      </c>
      <c r="C1893" t="s">
        <v>20</v>
      </c>
      <c r="D1893" t="s">
        <v>6392</v>
      </c>
      <c r="E1893" t="s">
        <v>426</v>
      </c>
      <c r="F1893" t="s">
        <v>70</v>
      </c>
      <c r="G1893" t="s">
        <v>4842</v>
      </c>
      <c r="H1893" t="s">
        <v>25</v>
      </c>
      <c r="I1893" t="s">
        <v>4842</v>
      </c>
      <c r="K1893">
        <v>250</v>
      </c>
      <c r="L1893" t="s">
        <v>26</v>
      </c>
      <c r="M1893" t="s">
        <v>6393</v>
      </c>
      <c r="N1893" t="s">
        <v>6394</v>
      </c>
      <c r="O1893" t="s">
        <v>29</v>
      </c>
      <c r="Q1893" t="s">
        <v>30</v>
      </c>
      <c r="R1893">
        <v>-1</v>
      </c>
    </row>
    <row r="1894" spans="1:18">
      <c r="A1894" t="s">
        <v>856</v>
      </c>
      <c r="B1894" t="s">
        <v>20</v>
      </c>
      <c r="C1894" t="s">
        <v>20</v>
      </c>
      <c r="D1894" t="s">
        <v>6395</v>
      </c>
      <c r="E1894" t="s">
        <v>182</v>
      </c>
      <c r="F1894" t="s">
        <v>58</v>
      </c>
      <c r="G1894" t="s">
        <v>37</v>
      </c>
      <c r="H1894" t="s">
        <v>25</v>
      </c>
      <c r="I1894" t="s">
        <v>38</v>
      </c>
      <c r="K1894">
        <v>0</v>
      </c>
      <c r="L1894" t="s">
        <v>39</v>
      </c>
      <c r="M1894" t="s">
        <v>6396</v>
      </c>
      <c r="N1894" t="s">
        <v>6396</v>
      </c>
      <c r="O1894" t="s">
        <v>29</v>
      </c>
      <c r="Q1894" t="s">
        <v>30</v>
      </c>
      <c r="R1894" t="e">
        <v>#N/A</v>
      </c>
    </row>
    <row r="1895" spans="1:18">
      <c r="A1895" t="s">
        <v>856</v>
      </c>
      <c r="B1895" t="s">
        <v>20</v>
      </c>
      <c r="C1895" t="s">
        <v>20</v>
      </c>
      <c r="D1895" t="s">
        <v>6397</v>
      </c>
      <c r="E1895" t="s">
        <v>426</v>
      </c>
      <c r="F1895" t="s">
        <v>58</v>
      </c>
      <c r="G1895" t="s">
        <v>802</v>
      </c>
      <c r="H1895" t="s">
        <v>25</v>
      </c>
      <c r="I1895" t="s">
        <v>802</v>
      </c>
      <c r="K1895">
        <v>125</v>
      </c>
      <c r="L1895" t="s">
        <v>26</v>
      </c>
      <c r="M1895" t="s">
        <v>6398</v>
      </c>
      <c r="N1895" t="s">
        <v>6399</v>
      </c>
      <c r="O1895" t="s">
        <v>29</v>
      </c>
      <c r="Q1895" t="s">
        <v>30</v>
      </c>
      <c r="R1895" t="s">
        <v>31</v>
      </c>
    </row>
    <row r="1896" spans="1:18">
      <c r="A1896" t="s">
        <v>445</v>
      </c>
      <c r="B1896" t="s">
        <v>62</v>
      </c>
      <c r="C1896" t="s">
        <v>63</v>
      </c>
      <c r="D1896" t="s">
        <v>6400</v>
      </c>
      <c r="E1896" t="s">
        <v>1623</v>
      </c>
      <c r="F1896" t="s">
        <v>58</v>
      </c>
      <c r="G1896" t="s">
        <v>37</v>
      </c>
      <c r="H1896" t="s">
        <v>25</v>
      </c>
      <c r="I1896" t="s">
        <v>38</v>
      </c>
      <c r="K1896">
        <v>0</v>
      </c>
      <c r="L1896" t="s">
        <v>39</v>
      </c>
      <c r="M1896" t="s">
        <v>6401</v>
      </c>
      <c r="N1896" t="s">
        <v>6401</v>
      </c>
      <c r="O1896" t="s">
        <v>29</v>
      </c>
      <c r="Q1896" t="s">
        <v>30</v>
      </c>
      <c r="R1896" t="e">
        <v>#N/A</v>
      </c>
    </row>
    <row r="1897" spans="1:18">
      <c r="A1897" t="s">
        <v>856</v>
      </c>
      <c r="B1897" t="s">
        <v>20</v>
      </c>
      <c r="C1897" t="s">
        <v>20</v>
      </c>
      <c r="D1897" t="s">
        <v>6402</v>
      </c>
      <c r="E1897" t="s">
        <v>22</v>
      </c>
      <c r="F1897" t="s">
        <v>58</v>
      </c>
      <c r="G1897" t="s">
        <v>6403</v>
      </c>
      <c r="H1897" t="s">
        <v>379</v>
      </c>
      <c r="I1897" t="s">
        <v>6404</v>
      </c>
      <c r="K1897">
        <v>1328.8</v>
      </c>
      <c r="L1897" t="s">
        <v>26</v>
      </c>
      <c r="M1897" t="s">
        <v>6405</v>
      </c>
      <c r="N1897" t="s">
        <v>6406</v>
      </c>
      <c r="O1897" t="s">
        <v>29</v>
      </c>
      <c r="Q1897" t="s">
        <v>30</v>
      </c>
      <c r="R1897" t="s">
        <v>31</v>
      </c>
    </row>
    <row r="1898" spans="1:18">
      <c r="A1898" t="s">
        <v>445</v>
      </c>
      <c r="B1898" t="s">
        <v>62</v>
      </c>
      <c r="C1898" t="s">
        <v>63</v>
      </c>
      <c r="D1898" t="s">
        <v>6407</v>
      </c>
      <c r="E1898" t="s">
        <v>1623</v>
      </c>
      <c r="F1898" t="s">
        <v>58</v>
      </c>
      <c r="G1898" t="s">
        <v>37</v>
      </c>
      <c r="H1898" t="s">
        <v>25</v>
      </c>
      <c r="I1898" t="s">
        <v>38</v>
      </c>
      <c r="K1898">
        <v>0</v>
      </c>
      <c r="L1898" t="s">
        <v>39</v>
      </c>
      <c r="M1898" t="s">
        <v>6408</v>
      </c>
      <c r="N1898" t="s">
        <v>6408</v>
      </c>
      <c r="O1898" t="s">
        <v>29</v>
      </c>
      <c r="Q1898" t="s">
        <v>30</v>
      </c>
      <c r="R1898" t="e">
        <v>#N/A</v>
      </c>
    </row>
    <row r="1899" spans="1:18">
      <c r="A1899" t="s">
        <v>1673</v>
      </c>
      <c r="B1899" t="s">
        <v>51</v>
      </c>
      <c r="C1899" t="s">
        <v>1518</v>
      </c>
      <c r="D1899" t="s">
        <v>6409</v>
      </c>
      <c r="E1899" t="s">
        <v>22</v>
      </c>
      <c r="F1899" t="s">
        <v>70</v>
      </c>
      <c r="G1899" t="s">
        <v>6410</v>
      </c>
      <c r="H1899" t="s">
        <v>25</v>
      </c>
      <c r="I1899" t="s">
        <v>6410</v>
      </c>
      <c r="J1899">
        <v>20.88</v>
      </c>
      <c r="K1899">
        <v>715.62</v>
      </c>
      <c r="L1899" t="s">
        <v>26</v>
      </c>
      <c r="M1899" t="s">
        <v>6411</v>
      </c>
      <c r="N1899" t="s">
        <v>6412</v>
      </c>
      <c r="O1899" t="s">
        <v>29</v>
      </c>
      <c r="Q1899" t="s">
        <v>30</v>
      </c>
      <c r="R1899">
        <v>-1</v>
      </c>
    </row>
    <row r="1900" spans="1:18">
      <c r="A1900" t="s">
        <v>445</v>
      </c>
      <c r="B1900" t="s">
        <v>62</v>
      </c>
      <c r="C1900" t="s">
        <v>63</v>
      </c>
      <c r="D1900" t="s">
        <v>6413</v>
      </c>
      <c r="E1900" t="s">
        <v>44</v>
      </c>
      <c r="F1900" t="s">
        <v>144</v>
      </c>
      <c r="G1900" t="s">
        <v>6414</v>
      </c>
      <c r="H1900" t="s">
        <v>25</v>
      </c>
      <c r="I1900" t="s">
        <v>6414</v>
      </c>
      <c r="K1900">
        <v>-680</v>
      </c>
      <c r="L1900" t="s">
        <v>26</v>
      </c>
      <c r="M1900" t="s">
        <v>6415</v>
      </c>
      <c r="N1900" t="s">
        <v>6415</v>
      </c>
      <c r="O1900" t="s">
        <v>29</v>
      </c>
      <c r="Q1900" t="s">
        <v>30</v>
      </c>
      <c r="R1900" t="s">
        <v>31</v>
      </c>
    </row>
    <row r="1901" spans="1:18">
      <c r="A1901" t="s">
        <v>467</v>
      </c>
      <c r="B1901" t="s">
        <v>33</v>
      </c>
      <c r="C1901" t="s">
        <v>34</v>
      </c>
      <c r="D1901" t="s">
        <v>6416</v>
      </c>
      <c r="E1901" t="s">
        <v>22</v>
      </c>
      <c r="F1901" t="s">
        <v>1599</v>
      </c>
      <c r="G1901" t="s">
        <v>6417</v>
      </c>
      <c r="H1901" t="s">
        <v>25</v>
      </c>
      <c r="I1901" t="s">
        <v>6417</v>
      </c>
      <c r="K1901">
        <v>850.22</v>
      </c>
      <c r="L1901" t="s">
        <v>26</v>
      </c>
      <c r="M1901" t="s">
        <v>6418</v>
      </c>
      <c r="N1901" t="s">
        <v>6419</v>
      </c>
      <c r="O1901" t="s">
        <v>29</v>
      </c>
      <c r="Q1901" t="s">
        <v>30</v>
      </c>
      <c r="R1901" t="s">
        <v>31</v>
      </c>
    </row>
    <row r="1902" spans="1:18">
      <c r="A1902" t="s">
        <v>6420</v>
      </c>
      <c r="B1902" t="s">
        <v>167</v>
      </c>
      <c r="C1902" t="s">
        <v>168</v>
      </c>
      <c r="D1902" t="s">
        <v>6421</v>
      </c>
      <c r="E1902" t="s">
        <v>65</v>
      </c>
      <c r="F1902" t="s">
        <v>58</v>
      </c>
      <c r="G1902" t="s">
        <v>37</v>
      </c>
      <c r="H1902" t="s">
        <v>25</v>
      </c>
      <c r="I1902" t="s">
        <v>37</v>
      </c>
      <c r="K1902">
        <v>0</v>
      </c>
      <c r="L1902" t="s">
        <v>26</v>
      </c>
      <c r="M1902" t="s">
        <v>6422</v>
      </c>
      <c r="N1902" t="s">
        <v>6423</v>
      </c>
      <c r="O1902" t="s">
        <v>29</v>
      </c>
      <c r="Q1902" t="s">
        <v>30</v>
      </c>
      <c r="R1902" t="s">
        <v>31</v>
      </c>
    </row>
    <row r="1903" spans="1:18">
      <c r="A1903" t="s">
        <v>237</v>
      </c>
      <c r="B1903" t="s">
        <v>20</v>
      </c>
      <c r="C1903" t="s">
        <v>75</v>
      </c>
      <c r="D1903" t="s">
        <v>6424</v>
      </c>
      <c r="E1903" t="s">
        <v>22</v>
      </c>
      <c r="F1903" t="s">
        <v>70</v>
      </c>
      <c r="G1903" t="s">
        <v>297</v>
      </c>
      <c r="H1903" t="s">
        <v>25</v>
      </c>
      <c r="I1903" t="s">
        <v>297</v>
      </c>
      <c r="K1903">
        <v>228</v>
      </c>
      <c r="L1903" t="s">
        <v>26</v>
      </c>
      <c r="M1903" t="s">
        <v>6425</v>
      </c>
      <c r="N1903" t="s">
        <v>6426</v>
      </c>
      <c r="O1903" t="s">
        <v>29</v>
      </c>
      <c r="Q1903" t="s">
        <v>30</v>
      </c>
      <c r="R1903">
        <v>-1</v>
      </c>
    </row>
    <row r="1904" spans="1:18">
      <c r="A1904" t="s">
        <v>237</v>
      </c>
      <c r="B1904" t="s">
        <v>20</v>
      </c>
      <c r="C1904" t="s">
        <v>75</v>
      </c>
      <c r="D1904" t="s">
        <v>6427</v>
      </c>
      <c r="E1904" t="s">
        <v>22</v>
      </c>
      <c r="F1904" t="s">
        <v>70</v>
      </c>
      <c r="G1904" t="s">
        <v>297</v>
      </c>
      <c r="H1904" t="s">
        <v>25</v>
      </c>
      <c r="I1904" t="s">
        <v>297</v>
      </c>
      <c r="K1904">
        <v>228</v>
      </c>
      <c r="L1904" t="s">
        <v>26</v>
      </c>
      <c r="M1904" t="s">
        <v>6428</v>
      </c>
      <c r="N1904" t="s">
        <v>6429</v>
      </c>
      <c r="O1904" t="s">
        <v>29</v>
      </c>
      <c r="Q1904" t="s">
        <v>30</v>
      </c>
      <c r="R1904">
        <v>-1</v>
      </c>
    </row>
    <row r="1905" spans="1:18">
      <c r="A1905" t="s">
        <v>237</v>
      </c>
      <c r="B1905" t="s">
        <v>20</v>
      </c>
      <c r="C1905" t="s">
        <v>75</v>
      </c>
      <c r="D1905" t="s">
        <v>6430</v>
      </c>
      <c r="E1905" t="s">
        <v>22</v>
      </c>
      <c r="F1905" t="s">
        <v>70</v>
      </c>
      <c r="G1905" t="s">
        <v>1783</v>
      </c>
      <c r="H1905" t="s">
        <v>25</v>
      </c>
      <c r="I1905" t="s">
        <v>1783</v>
      </c>
      <c r="K1905">
        <v>628</v>
      </c>
      <c r="L1905" t="s">
        <v>26</v>
      </c>
      <c r="M1905" t="s">
        <v>6431</v>
      </c>
      <c r="N1905" t="s">
        <v>6431</v>
      </c>
      <c r="O1905" t="s">
        <v>29</v>
      </c>
      <c r="Q1905" t="s">
        <v>30</v>
      </c>
      <c r="R1905">
        <v>-1</v>
      </c>
    </row>
    <row r="1906" spans="1:18">
      <c r="A1906" t="s">
        <v>237</v>
      </c>
      <c r="B1906" t="s">
        <v>20</v>
      </c>
      <c r="C1906" t="s">
        <v>75</v>
      </c>
      <c r="D1906" t="s">
        <v>6432</v>
      </c>
      <c r="E1906" t="s">
        <v>22</v>
      </c>
      <c r="F1906" t="s">
        <v>70</v>
      </c>
      <c r="G1906" t="s">
        <v>297</v>
      </c>
      <c r="H1906" t="s">
        <v>25</v>
      </c>
      <c r="I1906" t="s">
        <v>297</v>
      </c>
      <c r="K1906">
        <v>228</v>
      </c>
      <c r="L1906" t="s">
        <v>26</v>
      </c>
      <c r="M1906" t="s">
        <v>6433</v>
      </c>
      <c r="N1906" t="s">
        <v>6434</v>
      </c>
      <c r="O1906" t="s">
        <v>29</v>
      </c>
      <c r="Q1906" t="s">
        <v>30</v>
      </c>
      <c r="R1906">
        <v>-1</v>
      </c>
    </row>
    <row r="1907" spans="1:18">
      <c r="A1907" t="s">
        <v>237</v>
      </c>
      <c r="B1907" t="s">
        <v>20</v>
      </c>
      <c r="C1907" t="s">
        <v>75</v>
      </c>
      <c r="D1907" t="s">
        <v>6435</v>
      </c>
      <c r="E1907" t="s">
        <v>22</v>
      </c>
      <c r="F1907" t="s">
        <v>70</v>
      </c>
      <c r="G1907" t="s">
        <v>297</v>
      </c>
      <c r="H1907" t="s">
        <v>25</v>
      </c>
      <c r="I1907" t="s">
        <v>297</v>
      </c>
      <c r="K1907">
        <v>228</v>
      </c>
      <c r="L1907" t="s">
        <v>26</v>
      </c>
      <c r="M1907" t="s">
        <v>6436</v>
      </c>
      <c r="N1907" t="s">
        <v>6437</v>
      </c>
      <c r="O1907" t="s">
        <v>29</v>
      </c>
      <c r="Q1907" t="s">
        <v>30</v>
      </c>
      <c r="R1907">
        <v>-1</v>
      </c>
    </row>
    <row r="1908" spans="1:18">
      <c r="A1908" t="s">
        <v>237</v>
      </c>
      <c r="B1908" t="s">
        <v>20</v>
      </c>
      <c r="C1908" t="s">
        <v>75</v>
      </c>
      <c r="D1908" t="s">
        <v>6438</v>
      </c>
      <c r="E1908" t="s">
        <v>22</v>
      </c>
      <c r="F1908" t="s">
        <v>70</v>
      </c>
      <c r="G1908" t="s">
        <v>1783</v>
      </c>
      <c r="H1908" t="s">
        <v>25</v>
      </c>
      <c r="I1908" t="s">
        <v>1783</v>
      </c>
      <c r="K1908">
        <v>628</v>
      </c>
      <c r="L1908" t="s">
        <v>26</v>
      </c>
      <c r="M1908" t="s">
        <v>6439</v>
      </c>
      <c r="N1908" t="s">
        <v>6440</v>
      </c>
      <c r="O1908" t="s">
        <v>29</v>
      </c>
      <c r="Q1908" t="s">
        <v>30</v>
      </c>
      <c r="R1908">
        <v>-1</v>
      </c>
    </row>
    <row r="1909" spans="1:18">
      <c r="A1909" t="s">
        <v>237</v>
      </c>
      <c r="B1909" t="s">
        <v>20</v>
      </c>
      <c r="C1909" t="s">
        <v>75</v>
      </c>
      <c r="D1909" t="s">
        <v>6441</v>
      </c>
      <c r="E1909" t="s">
        <v>22</v>
      </c>
      <c r="F1909" t="s">
        <v>70</v>
      </c>
      <c r="G1909" t="s">
        <v>297</v>
      </c>
      <c r="H1909" t="s">
        <v>25</v>
      </c>
      <c r="I1909" t="s">
        <v>297</v>
      </c>
      <c r="K1909">
        <v>228</v>
      </c>
      <c r="L1909" t="s">
        <v>26</v>
      </c>
      <c r="M1909" t="s">
        <v>6442</v>
      </c>
      <c r="N1909" t="s">
        <v>6442</v>
      </c>
      <c r="O1909" t="s">
        <v>29</v>
      </c>
      <c r="Q1909" t="s">
        <v>30</v>
      </c>
      <c r="R1909">
        <v>-1</v>
      </c>
    </row>
    <row r="1910" spans="1:18">
      <c r="A1910" t="s">
        <v>237</v>
      </c>
      <c r="B1910" t="s">
        <v>20</v>
      </c>
      <c r="C1910" t="s">
        <v>75</v>
      </c>
      <c r="D1910" t="s">
        <v>6443</v>
      </c>
      <c r="E1910" t="s">
        <v>22</v>
      </c>
      <c r="F1910" t="s">
        <v>70</v>
      </c>
      <c r="G1910" t="s">
        <v>297</v>
      </c>
      <c r="H1910" t="s">
        <v>25</v>
      </c>
      <c r="I1910" t="s">
        <v>297</v>
      </c>
      <c r="K1910">
        <v>228</v>
      </c>
      <c r="L1910" t="s">
        <v>26</v>
      </c>
      <c r="M1910" t="s">
        <v>6444</v>
      </c>
      <c r="N1910" t="s">
        <v>6445</v>
      </c>
      <c r="O1910" t="s">
        <v>29</v>
      </c>
      <c r="Q1910" t="s">
        <v>30</v>
      </c>
      <c r="R1910">
        <v>-1</v>
      </c>
    </row>
    <row r="1911" spans="1:18">
      <c r="A1911" t="s">
        <v>237</v>
      </c>
      <c r="B1911" t="s">
        <v>20</v>
      </c>
      <c r="C1911" t="s">
        <v>75</v>
      </c>
      <c r="D1911" t="s">
        <v>6446</v>
      </c>
      <c r="E1911" t="s">
        <v>22</v>
      </c>
      <c r="F1911" t="s">
        <v>70</v>
      </c>
      <c r="G1911" t="s">
        <v>297</v>
      </c>
      <c r="H1911" t="s">
        <v>25</v>
      </c>
      <c r="I1911" t="s">
        <v>297</v>
      </c>
      <c r="K1911">
        <v>228</v>
      </c>
      <c r="L1911" t="s">
        <v>26</v>
      </c>
      <c r="M1911" t="s">
        <v>6447</v>
      </c>
      <c r="N1911" t="s">
        <v>6447</v>
      </c>
      <c r="O1911" t="s">
        <v>29</v>
      </c>
      <c r="Q1911" t="s">
        <v>30</v>
      </c>
      <c r="R1911">
        <v>-1</v>
      </c>
    </row>
    <row r="1912" spans="1:18">
      <c r="A1912" t="s">
        <v>237</v>
      </c>
      <c r="B1912" t="s">
        <v>20</v>
      </c>
      <c r="C1912" t="s">
        <v>75</v>
      </c>
      <c r="D1912" t="s">
        <v>6448</v>
      </c>
      <c r="E1912" t="s">
        <v>22</v>
      </c>
      <c r="F1912" t="s">
        <v>70</v>
      </c>
      <c r="G1912" t="s">
        <v>2431</v>
      </c>
      <c r="H1912" t="s">
        <v>25</v>
      </c>
      <c r="I1912" t="s">
        <v>2431</v>
      </c>
      <c r="K1912">
        <v>1282</v>
      </c>
      <c r="L1912" t="s">
        <v>26</v>
      </c>
      <c r="M1912" t="s">
        <v>6449</v>
      </c>
      <c r="N1912" t="s">
        <v>6450</v>
      </c>
      <c r="O1912" t="s">
        <v>29</v>
      </c>
      <c r="Q1912" t="s">
        <v>30</v>
      </c>
      <c r="R1912">
        <v>-1</v>
      </c>
    </row>
    <row r="1913" spans="1:18">
      <c r="A1913" t="s">
        <v>237</v>
      </c>
      <c r="B1913" t="s">
        <v>20</v>
      </c>
      <c r="C1913" t="s">
        <v>75</v>
      </c>
      <c r="D1913" t="s">
        <v>6451</v>
      </c>
      <c r="E1913" t="s">
        <v>22</v>
      </c>
      <c r="F1913" t="s">
        <v>70</v>
      </c>
      <c r="G1913" t="s">
        <v>297</v>
      </c>
      <c r="H1913" t="s">
        <v>25</v>
      </c>
      <c r="I1913" t="s">
        <v>297</v>
      </c>
      <c r="K1913">
        <v>228</v>
      </c>
      <c r="L1913" t="s">
        <v>26</v>
      </c>
      <c r="M1913" t="s">
        <v>6452</v>
      </c>
      <c r="N1913" t="s">
        <v>6453</v>
      </c>
      <c r="O1913" t="s">
        <v>29</v>
      </c>
      <c r="Q1913" t="s">
        <v>30</v>
      </c>
      <c r="R1913">
        <v>-1</v>
      </c>
    </row>
    <row r="1914" spans="1:18">
      <c r="A1914" t="s">
        <v>237</v>
      </c>
      <c r="B1914" t="s">
        <v>20</v>
      </c>
      <c r="C1914" t="s">
        <v>75</v>
      </c>
      <c r="D1914" t="s">
        <v>6454</v>
      </c>
      <c r="E1914" t="s">
        <v>22</v>
      </c>
      <c r="F1914" t="s">
        <v>70</v>
      </c>
      <c r="G1914" t="s">
        <v>297</v>
      </c>
      <c r="H1914" t="s">
        <v>25</v>
      </c>
      <c r="I1914" t="s">
        <v>297</v>
      </c>
      <c r="K1914">
        <v>228</v>
      </c>
      <c r="L1914" t="s">
        <v>26</v>
      </c>
      <c r="M1914" t="s">
        <v>6455</v>
      </c>
      <c r="N1914" t="s">
        <v>6452</v>
      </c>
      <c r="O1914" t="s">
        <v>29</v>
      </c>
      <c r="Q1914" t="s">
        <v>30</v>
      </c>
      <c r="R1914">
        <v>-1</v>
      </c>
    </row>
    <row r="1915" spans="1:18">
      <c r="A1915" t="s">
        <v>237</v>
      </c>
      <c r="B1915" t="s">
        <v>20</v>
      </c>
      <c r="C1915" t="s">
        <v>75</v>
      </c>
      <c r="D1915" t="s">
        <v>6456</v>
      </c>
      <c r="E1915" t="s">
        <v>22</v>
      </c>
      <c r="F1915" t="s">
        <v>70</v>
      </c>
      <c r="G1915" t="s">
        <v>624</v>
      </c>
      <c r="H1915" t="s">
        <v>25</v>
      </c>
      <c r="I1915" t="s">
        <v>624</v>
      </c>
      <c r="K1915">
        <v>428</v>
      </c>
      <c r="L1915" t="s">
        <v>26</v>
      </c>
      <c r="M1915" t="s">
        <v>6457</v>
      </c>
      <c r="N1915" t="s">
        <v>6458</v>
      </c>
      <c r="O1915" t="s">
        <v>29</v>
      </c>
      <c r="Q1915" t="s">
        <v>30</v>
      </c>
      <c r="R1915">
        <v>-1</v>
      </c>
    </row>
    <row r="1916" spans="1:18">
      <c r="A1916" t="s">
        <v>237</v>
      </c>
      <c r="B1916" t="s">
        <v>20</v>
      </c>
      <c r="C1916" t="s">
        <v>75</v>
      </c>
      <c r="D1916" t="s">
        <v>6459</v>
      </c>
      <c r="E1916" t="s">
        <v>22</v>
      </c>
      <c r="F1916" t="s">
        <v>70</v>
      </c>
      <c r="G1916" t="s">
        <v>297</v>
      </c>
      <c r="H1916" t="s">
        <v>25</v>
      </c>
      <c r="I1916" t="s">
        <v>297</v>
      </c>
      <c r="K1916">
        <v>228</v>
      </c>
      <c r="L1916" t="s">
        <v>26</v>
      </c>
      <c r="M1916" t="s">
        <v>6460</v>
      </c>
      <c r="N1916" t="s">
        <v>6457</v>
      </c>
      <c r="O1916" t="s">
        <v>29</v>
      </c>
      <c r="Q1916" t="s">
        <v>30</v>
      </c>
      <c r="R1916">
        <v>-1</v>
      </c>
    </row>
    <row r="1917" spans="1:18">
      <c r="A1917" t="s">
        <v>237</v>
      </c>
      <c r="B1917" t="s">
        <v>20</v>
      </c>
      <c r="C1917" t="s">
        <v>75</v>
      </c>
      <c r="D1917" t="s">
        <v>6461</v>
      </c>
      <c r="E1917" t="s">
        <v>22</v>
      </c>
      <c r="F1917" t="s">
        <v>70</v>
      </c>
      <c r="G1917" t="s">
        <v>297</v>
      </c>
      <c r="H1917" t="s">
        <v>25</v>
      </c>
      <c r="I1917" t="s">
        <v>297</v>
      </c>
      <c r="K1917">
        <v>228</v>
      </c>
      <c r="L1917" t="s">
        <v>26</v>
      </c>
      <c r="M1917" t="s">
        <v>6462</v>
      </c>
      <c r="N1917" t="s">
        <v>6463</v>
      </c>
      <c r="O1917" t="s">
        <v>29</v>
      </c>
      <c r="Q1917" t="s">
        <v>30</v>
      </c>
      <c r="R1917">
        <v>-1</v>
      </c>
    </row>
    <row r="1918" spans="1:18">
      <c r="A1918" t="s">
        <v>237</v>
      </c>
      <c r="B1918" t="s">
        <v>20</v>
      </c>
      <c r="C1918" t="s">
        <v>75</v>
      </c>
      <c r="D1918" t="s">
        <v>6464</v>
      </c>
      <c r="E1918" t="s">
        <v>22</v>
      </c>
      <c r="F1918" t="s">
        <v>70</v>
      </c>
      <c r="G1918" t="s">
        <v>297</v>
      </c>
      <c r="H1918" t="s">
        <v>25</v>
      </c>
      <c r="I1918" t="s">
        <v>297</v>
      </c>
      <c r="K1918">
        <v>228</v>
      </c>
      <c r="L1918" t="s">
        <v>26</v>
      </c>
      <c r="M1918" t="s">
        <v>6465</v>
      </c>
      <c r="N1918" t="s">
        <v>6466</v>
      </c>
      <c r="O1918" t="s">
        <v>29</v>
      </c>
      <c r="Q1918" t="s">
        <v>30</v>
      </c>
      <c r="R1918">
        <v>-1</v>
      </c>
    </row>
    <row r="1919" spans="1:18">
      <c r="A1919" t="s">
        <v>237</v>
      </c>
      <c r="B1919" t="s">
        <v>20</v>
      </c>
      <c r="C1919" t="s">
        <v>75</v>
      </c>
      <c r="D1919" t="s">
        <v>6467</v>
      </c>
      <c r="E1919" t="s">
        <v>22</v>
      </c>
      <c r="F1919" t="s">
        <v>70</v>
      </c>
      <c r="G1919" t="s">
        <v>624</v>
      </c>
      <c r="H1919" t="s">
        <v>25</v>
      </c>
      <c r="I1919" t="s">
        <v>624</v>
      </c>
      <c r="K1919">
        <v>428</v>
      </c>
      <c r="L1919" t="s">
        <v>26</v>
      </c>
      <c r="M1919" t="s">
        <v>6468</v>
      </c>
      <c r="N1919" t="s">
        <v>6468</v>
      </c>
      <c r="O1919" t="s">
        <v>29</v>
      </c>
      <c r="Q1919" t="s">
        <v>30</v>
      </c>
      <c r="R1919">
        <v>-1</v>
      </c>
    </row>
    <row r="1920" spans="1:18">
      <c r="A1920" t="s">
        <v>5122</v>
      </c>
      <c r="B1920" t="s">
        <v>20</v>
      </c>
      <c r="C1920" t="s">
        <v>20</v>
      </c>
      <c r="D1920" t="s">
        <v>6469</v>
      </c>
      <c r="E1920" t="s">
        <v>6347</v>
      </c>
      <c r="F1920" t="s">
        <v>58</v>
      </c>
      <c r="G1920" t="s">
        <v>37</v>
      </c>
      <c r="H1920" t="s">
        <v>25</v>
      </c>
      <c r="I1920" t="s">
        <v>37</v>
      </c>
      <c r="K1920">
        <v>0</v>
      </c>
      <c r="L1920" t="s">
        <v>26</v>
      </c>
      <c r="M1920" t="s">
        <v>6470</v>
      </c>
      <c r="N1920" t="s">
        <v>6471</v>
      </c>
      <c r="O1920" t="s">
        <v>29</v>
      </c>
      <c r="Q1920" t="s">
        <v>30</v>
      </c>
      <c r="R1920" t="e">
        <v>#N/A</v>
      </c>
    </row>
    <row r="1921" spans="1:18">
      <c r="A1921" t="s">
        <v>323</v>
      </c>
      <c r="B1921" t="s">
        <v>20</v>
      </c>
      <c r="C1921" t="s">
        <v>75</v>
      </c>
      <c r="D1921" t="s">
        <v>6472</v>
      </c>
      <c r="E1921" t="s">
        <v>22</v>
      </c>
      <c r="F1921" t="s">
        <v>70</v>
      </c>
      <c r="G1921" t="s">
        <v>3874</v>
      </c>
      <c r="H1921" t="s">
        <v>220</v>
      </c>
      <c r="I1921" t="s">
        <v>3875</v>
      </c>
      <c r="K1921">
        <v>2544</v>
      </c>
      <c r="L1921" t="s">
        <v>26</v>
      </c>
      <c r="M1921" t="s">
        <v>6473</v>
      </c>
      <c r="N1921" t="s">
        <v>6474</v>
      </c>
      <c r="O1921" t="s">
        <v>29</v>
      </c>
      <c r="Q1921" t="s">
        <v>30</v>
      </c>
      <c r="R1921" t="s">
        <v>11655</v>
      </c>
    </row>
    <row r="1922" spans="1:18">
      <c r="A1922" t="s">
        <v>323</v>
      </c>
      <c r="B1922" t="s">
        <v>20</v>
      </c>
      <c r="C1922" t="s">
        <v>75</v>
      </c>
      <c r="D1922" t="s">
        <v>6475</v>
      </c>
      <c r="E1922" t="s">
        <v>22</v>
      </c>
      <c r="F1922" t="s">
        <v>70</v>
      </c>
      <c r="G1922" t="s">
        <v>1862</v>
      </c>
      <c r="H1922" t="s">
        <v>220</v>
      </c>
      <c r="I1922" t="s">
        <v>1863</v>
      </c>
      <c r="K1922">
        <v>165.75</v>
      </c>
      <c r="L1922" t="s">
        <v>26</v>
      </c>
      <c r="M1922" t="s">
        <v>6476</v>
      </c>
      <c r="N1922" t="s">
        <v>6477</v>
      </c>
      <c r="O1922" t="s">
        <v>29</v>
      </c>
      <c r="Q1922" t="s">
        <v>30</v>
      </c>
      <c r="R1922" t="s">
        <v>11655</v>
      </c>
    </row>
    <row r="1923" spans="1:18">
      <c r="A1923" t="s">
        <v>323</v>
      </c>
      <c r="B1923" t="s">
        <v>20</v>
      </c>
      <c r="C1923" t="s">
        <v>75</v>
      </c>
      <c r="D1923" t="s">
        <v>6478</v>
      </c>
      <c r="E1923" t="s">
        <v>22</v>
      </c>
      <c r="F1923" t="s">
        <v>70</v>
      </c>
      <c r="G1923" t="s">
        <v>6165</v>
      </c>
      <c r="H1923" t="s">
        <v>220</v>
      </c>
      <c r="I1923" t="s">
        <v>6166</v>
      </c>
      <c r="K1923">
        <v>608.25</v>
      </c>
      <c r="L1923" t="s">
        <v>26</v>
      </c>
      <c r="M1923" t="s">
        <v>6479</v>
      </c>
      <c r="N1923" t="s">
        <v>6479</v>
      </c>
      <c r="O1923" t="s">
        <v>29</v>
      </c>
      <c r="Q1923" t="s">
        <v>30</v>
      </c>
      <c r="R1923" t="s">
        <v>11655</v>
      </c>
    </row>
    <row r="1924" spans="1:18">
      <c r="A1924" t="s">
        <v>323</v>
      </c>
      <c r="B1924" t="s">
        <v>20</v>
      </c>
      <c r="C1924" t="s">
        <v>75</v>
      </c>
      <c r="D1924" t="s">
        <v>6480</v>
      </c>
      <c r="E1924" t="s">
        <v>22</v>
      </c>
      <c r="F1924" t="s">
        <v>70</v>
      </c>
      <c r="G1924" t="s">
        <v>601</v>
      </c>
      <c r="H1924" t="s">
        <v>220</v>
      </c>
      <c r="I1924" t="s">
        <v>3235</v>
      </c>
      <c r="K1924">
        <v>70.5</v>
      </c>
      <c r="L1924" t="s">
        <v>26</v>
      </c>
      <c r="M1924" t="s">
        <v>6481</v>
      </c>
      <c r="N1924" t="s">
        <v>6482</v>
      </c>
      <c r="O1924" t="s">
        <v>29</v>
      </c>
      <c r="Q1924" t="s">
        <v>30</v>
      </c>
      <c r="R1924" t="s">
        <v>11655</v>
      </c>
    </row>
    <row r="1925" spans="1:18">
      <c r="A1925" t="s">
        <v>323</v>
      </c>
      <c r="B1925" t="s">
        <v>20</v>
      </c>
      <c r="C1925" t="s">
        <v>75</v>
      </c>
      <c r="D1925" t="s">
        <v>6483</v>
      </c>
      <c r="E1925" t="s">
        <v>22</v>
      </c>
      <c r="F1925" t="s">
        <v>70</v>
      </c>
      <c r="G1925" t="s">
        <v>6484</v>
      </c>
      <c r="H1925" t="s">
        <v>220</v>
      </c>
      <c r="I1925" t="s">
        <v>6485</v>
      </c>
      <c r="K1925">
        <v>645</v>
      </c>
      <c r="L1925" t="s">
        <v>26</v>
      </c>
      <c r="M1925" t="s">
        <v>6486</v>
      </c>
      <c r="N1925" t="s">
        <v>6487</v>
      </c>
      <c r="O1925" t="s">
        <v>29</v>
      </c>
      <c r="Q1925" t="s">
        <v>30</v>
      </c>
      <c r="R1925" t="s">
        <v>11655</v>
      </c>
    </row>
    <row r="1926" spans="1:18">
      <c r="A1926" t="s">
        <v>318</v>
      </c>
      <c r="B1926" t="s">
        <v>33</v>
      </c>
      <c r="C1926" t="s">
        <v>34</v>
      </c>
      <c r="D1926" t="s">
        <v>6488</v>
      </c>
      <c r="E1926" t="s">
        <v>22</v>
      </c>
      <c r="F1926" t="s">
        <v>70</v>
      </c>
      <c r="G1926" t="s">
        <v>620</v>
      </c>
      <c r="H1926" t="s">
        <v>25</v>
      </c>
      <c r="I1926" t="s">
        <v>620</v>
      </c>
      <c r="K1926">
        <v>296</v>
      </c>
      <c r="L1926" t="s">
        <v>26</v>
      </c>
      <c r="M1926" t="s">
        <v>6489</v>
      </c>
      <c r="N1926" t="s">
        <v>6489</v>
      </c>
      <c r="O1926" t="s">
        <v>29</v>
      </c>
      <c r="Q1926" t="s">
        <v>30</v>
      </c>
      <c r="R1926">
        <v>-1</v>
      </c>
    </row>
    <row r="1927" spans="1:18">
      <c r="A1927" t="s">
        <v>2496</v>
      </c>
      <c r="B1927" t="s">
        <v>33</v>
      </c>
      <c r="C1927" t="s">
        <v>34</v>
      </c>
      <c r="D1927" t="s">
        <v>6490</v>
      </c>
      <c r="E1927" t="s">
        <v>36</v>
      </c>
      <c r="F1927" t="s">
        <v>23</v>
      </c>
      <c r="G1927" t="s">
        <v>37</v>
      </c>
      <c r="H1927" t="s">
        <v>25</v>
      </c>
      <c r="I1927" t="s">
        <v>38</v>
      </c>
      <c r="K1927">
        <v>0</v>
      </c>
      <c r="L1927" t="s">
        <v>39</v>
      </c>
      <c r="M1927" t="s">
        <v>6491</v>
      </c>
      <c r="N1927" t="s">
        <v>6491</v>
      </c>
      <c r="O1927" t="s">
        <v>29</v>
      </c>
      <c r="Q1927" t="s">
        <v>30</v>
      </c>
      <c r="R1927" t="b">
        <v>1</v>
      </c>
    </row>
    <row r="1928" spans="1:18">
      <c r="A1928" t="s">
        <v>2496</v>
      </c>
      <c r="B1928" t="s">
        <v>33</v>
      </c>
      <c r="C1928" t="s">
        <v>34</v>
      </c>
      <c r="D1928" t="s">
        <v>6492</v>
      </c>
      <c r="E1928" t="s">
        <v>36</v>
      </c>
      <c r="F1928" t="s">
        <v>23</v>
      </c>
      <c r="G1928" t="s">
        <v>37</v>
      </c>
      <c r="H1928" t="s">
        <v>25</v>
      </c>
      <c r="I1928" t="s">
        <v>38</v>
      </c>
      <c r="K1928">
        <v>0</v>
      </c>
      <c r="L1928" t="s">
        <v>39</v>
      </c>
      <c r="M1928" t="s">
        <v>6493</v>
      </c>
      <c r="N1928" t="s">
        <v>6494</v>
      </c>
      <c r="O1928" t="s">
        <v>29</v>
      </c>
      <c r="Q1928" t="s">
        <v>30</v>
      </c>
      <c r="R1928" t="b">
        <v>1</v>
      </c>
    </row>
    <row r="1929" spans="1:18">
      <c r="A1929" t="s">
        <v>2496</v>
      </c>
      <c r="B1929" t="s">
        <v>33</v>
      </c>
      <c r="C1929" t="s">
        <v>34</v>
      </c>
      <c r="D1929" t="s">
        <v>6495</v>
      </c>
      <c r="E1929" t="s">
        <v>36</v>
      </c>
      <c r="F1929" t="s">
        <v>23</v>
      </c>
      <c r="G1929" t="s">
        <v>37</v>
      </c>
      <c r="H1929" t="s">
        <v>25</v>
      </c>
      <c r="I1929" t="s">
        <v>38</v>
      </c>
      <c r="K1929">
        <v>0</v>
      </c>
      <c r="L1929" t="s">
        <v>39</v>
      </c>
      <c r="M1929" t="s">
        <v>6496</v>
      </c>
      <c r="N1929" t="s">
        <v>6497</v>
      </c>
      <c r="O1929" t="s">
        <v>29</v>
      </c>
      <c r="Q1929" t="s">
        <v>30</v>
      </c>
      <c r="R1929" t="b">
        <v>1</v>
      </c>
    </row>
    <row r="1930" spans="1:18">
      <c r="A1930" t="s">
        <v>2496</v>
      </c>
      <c r="B1930" t="s">
        <v>33</v>
      </c>
      <c r="C1930" t="s">
        <v>34</v>
      </c>
      <c r="D1930" t="s">
        <v>6498</v>
      </c>
      <c r="E1930" t="s">
        <v>36</v>
      </c>
      <c r="F1930" t="s">
        <v>23</v>
      </c>
      <c r="G1930" t="s">
        <v>37</v>
      </c>
      <c r="H1930" t="s">
        <v>25</v>
      </c>
      <c r="I1930" t="s">
        <v>38</v>
      </c>
      <c r="K1930">
        <v>0</v>
      </c>
      <c r="L1930" t="s">
        <v>39</v>
      </c>
      <c r="M1930" t="s">
        <v>6499</v>
      </c>
      <c r="N1930" t="s">
        <v>6499</v>
      </c>
      <c r="O1930" t="s">
        <v>29</v>
      </c>
      <c r="Q1930" t="s">
        <v>30</v>
      </c>
      <c r="R1930" t="b">
        <v>1</v>
      </c>
    </row>
    <row r="1931" spans="1:18">
      <c r="A1931" t="s">
        <v>739</v>
      </c>
      <c r="B1931" t="s">
        <v>167</v>
      </c>
      <c r="C1931" t="s">
        <v>168</v>
      </c>
      <c r="D1931" t="s">
        <v>6500</v>
      </c>
      <c r="E1931" t="s">
        <v>22</v>
      </c>
      <c r="F1931" t="s">
        <v>70</v>
      </c>
      <c r="G1931" t="s">
        <v>196</v>
      </c>
      <c r="H1931" t="s">
        <v>25</v>
      </c>
      <c r="I1931" t="s">
        <v>196</v>
      </c>
      <c r="K1931">
        <v>402</v>
      </c>
      <c r="L1931" t="s">
        <v>26</v>
      </c>
      <c r="M1931" t="s">
        <v>6501</v>
      </c>
      <c r="N1931" t="s">
        <v>6502</v>
      </c>
      <c r="O1931" t="s">
        <v>29</v>
      </c>
      <c r="Q1931" t="s">
        <v>30</v>
      </c>
      <c r="R1931">
        <v>-1</v>
      </c>
    </row>
    <row r="1932" spans="1:18">
      <c r="A1932" t="s">
        <v>489</v>
      </c>
      <c r="B1932" t="s">
        <v>62</v>
      </c>
      <c r="C1932" t="s">
        <v>63</v>
      </c>
      <c r="D1932" t="s">
        <v>6503</v>
      </c>
      <c r="E1932" t="s">
        <v>22</v>
      </c>
      <c r="F1932" t="s">
        <v>70</v>
      </c>
      <c r="G1932" t="s">
        <v>3636</v>
      </c>
      <c r="H1932" t="s">
        <v>25</v>
      </c>
      <c r="I1932" t="s">
        <v>3636</v>
      </c>
      <c r="K1932">
        <v>527</v>
      </c>
      <c r="L1932" t="s">
        <v>26</v>
      </c>
      <c r="M1932" t="s">
        <v>6504</v>
      </c>
      <c r="N1932" t="s">
        <v>6505</v>
      </c>
      <c r="O1932" t="s">
        <v>29</v>
      </c>
      <c r="Q1932" t="s">
        <v>30</v>
      </c>
      <c r="R1932">
        <v>-1</v>
      </c>
    </row>
    <row r="1933" spans="1:18">
      <c r="A1933" t="s">
        <v>84</v>
      </c>
      <c r="B1933" t="s">
        <v>51</v>
      </c>
      <c r="C1933" t="s">
        <v>11656</v>
      </c>
      <c r="D1933" t="s">
        <v>6506</v>
      </c>
      <c r="E1933" t="s">
        <v>22</v>
      </c>
      <c r="F1933" t="s">
        <v>70</v>
      </c>
      <c r="G1933" t="s">
        <v>6507</v>
      </c>
      <c r="H1933" t="s">
        <v>25</v>
      </c>
      <c r="I1933" t="s">
        <v>6507</v>
      </c>
      <c r="K1933">
        <v>514</v>
      </c>
      <c r="L1933" t="s">
        <v>26</v>
      </c>
      <c r="M1933" t="s">
        <v>6508</v>
      </c>
      <c r="N1933" t="s">
        <v>6509</v>
      </c>
      <c r="O1933" t="s">
        <v>29</v>
      </c>
      <c r="Q1933" t="s">
        <v>30</v>
      </c>
      <c r="R1933" t="s">
        <v>31</v>
      </c>
    </row>
    <row r="1934" spans="1:18">
      <c r="A1934" t="s">
        <v>939</v>
      </c>
      <c r="B1934" t="s">
        <v>62</v>
      </c>
      <c r="C1934" t="s">
        <v>211</v>
      </c>
      <c r="D1934" t="s">
        <v>6510</v>
      </c>
      <c r="E1934" t="s">
        <v>77</v>
      </c>
      <c r="F1934" t="s">
        <v>58</v>
      </c>
      <c r="G1934" t="s">
        <v>37</v>
      </c>
      <c r="H1934" t="s">
        <v>25</v>
      </c>
      <c r="I1934" t="s">
        <v>38</v>
      </c>
      <c r="K1934">
        <v>0</v>
      </c>
      <c r="L1934" t="s">
        <v>39</v>
      </c>
      <c r="M1934" t="s">
        <v>6511</v>
      </c>
      <c r="N1934" t="s">
        <v>6511</v>
      </c>
      <c r="O1934" t="s">
        <v>29</v>
      </c>
      <c r="Q1934" t="s">
        <v>30</v>
      </c>
      <c r="R1934" t="b">
        <v>1</v>
      </c>
    </row>
    <row r="1935" spans="1:18">
      <c r="A1935" t="s">
        <v>1128</v>
      </c>
      <c r="B1935" t="s">
        <v>62</v>
      </c>
      <c r="C1935" t="s">
        <v>63</v>
      </c>
      <c r="D1935" t="s">
        <v>6512</v>
      </c>
      <c r="E1935" t="s">
        <v>325</v>
      </c>
      <c r="F1935" t="s">
        <v>23</v>
      </c>
      <c r="G1935" t="s">
        <v>6513</v>
      </c>
      <c r="H1935" t="s">
        <v>25</v>
      </c>
      <c r="I1935" t="s">
        <v>6513</v>
      </c>
      <c r="K1935">
        <v>286.02999999999997</v>
      </c>
      <c r="L1935" t="s">
        <v>26</v>
      </c>
      <c r="M1935" t="s">
        <v>6514</v>
      </c>
      <c r="N1935" t="s">
        <v>6515</v>
      </c>
      <c r="O1935" t="s">
        <v>29</v>
      </c>
      <c r="Q1935" t="s">
        <v>30</v>
      </c>
      <c r="R1935" t="s">
        <v>31</v>
      </c>
    </row>
    <row r="1936" spans="1:18">
      <c r="A1936" t="s">
        <v>1128</v>
      </c>
      <c r="B1936" t="s">
        <v>62</v>
      </c>
      <c r="C1936" t="s">
        <v>63</v>
      </c>
      <c r="D1936" t="s">
        <v>6516</v>
      </c>
      <c r="E1936" t="s">
        <v>325</v>
      </c>
      <c r="F1936" t="s">
        <v>23</v>
      </c>
      <c r="G1936" t="s">
        <v>6517</v>
      </c>
      <c r="H1936" t="s">
        <v>25</v>
      </c>
      <c r="I1936" t="s">
        <v>6517</v>
      </c>
      <c r="K1936">
        <v>286.04000000000002</v>
      </c>
      <c r="L1936" t="s">
        <v>26</v>
      </c>
      <c r="M1936" t="s">
        <v>6518</v>
      </c>
      <c r="N1936" t="s">
        <v>6519</v>
      </c>
      <c r="O1936" t="s">
        <v>29</v>
      </c>
      <c r="Q1936" t="s">
        <v>30</v>
      </c>
      <c r="R1936" t="s">
        <v>31</v>
      </c>
    </row>
    <row r="1937" spans="1:18">
      <c r="A1937" t="s">
        <v>730</v>
      </c>
      <c r="B1937" t="s">
        <v>62</v>
      </c>
      <c r="C1937" t="s">
        <v>546</v>
      </c>
      <c r="D1937" t="s">
        <v>6520</v>
      </c>
      <c r="E1937" t="s">
        <v>22</v>
      </c>
      <c r="F1937" t="s">
        <v>70</v>
      </c>
      <c r="G1937" t="s">
        <v>6521</v>
      </c>
      <c r="H1937" t="s">
        <v>25</v>
      </c>
      <c r="I1937" t="s">
        <v>6521</v>
      </c>
      <c r="K1937">
        <v>1232</v>
      </c>
      <c r="L1937" t="s">
        <v>26</v>
      </c>
      <c r="M1937" t="s">
        <v>6522</v>
      </c>
      <c r="N1937" t="s">
        <v>6523</v>
      </c>
      <c r="O1937" t="s">
        <v>29</v>
      </c>
      <c r="Q1937" t="s">
        <v>30</v>
      </c>
      <c r="R1937">
        <v>-1</v>
      </c>
    </row>
    <row r="1938" spans="1:18">
      <c r="A1938" t="s">
        <v>730</v>
      </c>
      <c r="B1938" t="s">
        <v>62</v>
      </c>
      <c r="C1938" t="s">
        <v>546</v>
      </c>
      <c r="D1938" t="s">
        <v>6524</v>
      </c>
      <c r="E1938" t="s">
        <v>22</v>
      </c>
      <c r="F1938" t="s">
        <v>70</v>
      </c>
      <c r="G1938" t="s">
        <v>6521</v>
      </c>
      <c r="H1938" t="s">
        <v>25</v>
      </c>
      <c r="I1938" t="s">
        <v>6521</v>
      </c>
      <c r="K1938">
        <v>1232</v>
      </c>
      <c r="L1938" t="s">
        <v>26</v>
      </c>
      <c r="M1938" t="s">
        <v>6525</v>
      </c>
      <c r="N1938" t="s">
        <v>6525</v>
      </c>
      <c r="O1938" t="s">
        <v>29</v>
      </c>
      <c r="Q1938" t="s">
        <v>30</v>
      </c>
      <c r="R1938">
        <v>-1</v>
      </c>
    </row>
    <row r="1939" spans="1:18">
      <c r="A1939" t="s">
        <v>730</v>
      </c>
      <c r="B1939" t="s">
        <v>62</v>
      </c>
      <c r="C1939" t="s">
        <v>546</v>
      </c>
      <c r="D1939" t="s">
        <v>6526</v>
      </c>
      <c r="E1939" t="s">
        <v>22</v>
      </c>
      <c r="F1939" t="s">
        <v>70</v>
      </c>
      <c r="G1939" t="s">
        <v>6521</v>
      </c>
      <c r="H1939" t="s">
        <v>25</v>
      </c>
      <c r="I1939" t="s">
        <v>6521</v>
      </c>
      <c r="K1939">
        <v>1232</v>
      </c>
      <c r="L1939" t="s">
        <v>26</v>
      </c>
      <c r="M1939" t="s">
        <v>6527</v>
      </c>
      <c r="N1939" t="s">
        <v>6528</v>
      </c>
      <c r="O1939" t="s">
        <v>29</v>
      </c>
      <c r="Q1939" t="s">
        <v>30</v>
      </c>
      <c r="R1939">
        <v>-1</v>
      </c>
    </row>
    <row r="1940" spans="1:18">
      <c r="A1940" t="s">
        <v>6529</v>
      </c>
      <c r="B1940" t="s">
        <v>20</v>
      </c>
      <c r="C1940" t="s">
        <v>20</v>
      </c>
      <c r="D1940" t="s">
        <v>6530</v>
      </c>
      <c r="E1940" t="s">
        <v>22</v>
      </c>
      <c r="F1940" t="s">
        <v>58</v>
      </c>
      <c r="G1940" t="s">
        <v>6531</v>
      </c>
      <c r="H1940" t="s">
        <v>2363</v>
      </c>
      <c r="I1940" t="s">
        <v>6532</v>
      </c>
      <c r="K1940">
        <v>459</v>
      </c>
      <c r="L1940" t="s">
        <v>26</v>
      </c>
      <c r="M1940" t="s">
        <v>6533</v>
      </c>
      <c r="N1940" t="s">
        <v>6534</v>
      </c>
      <c r="O1940" t="s">
        <v>29</v>
      </c>
      <c r="Q1940" t="s">
        <v>30</v>
      </c>
      <c r="R1940" t="s">
        <v>31</v>
      </c>
    </row>
    <row r="1941" spans="1:18">
      <c r="A1941" t="s">
        <v>84</v>
      </c>
      <c r="B1941" t="s">
        <v>51</v>
      </c>
      <c r="C1941" t="s">
        <v>11656</v>
      </c>
      <c r="D1941" t="s">
        <v>6535</v>
      </c>
      <c r="E1941" t="s">
        <v>22</v>
      </c>
      <c r="F1941" t="s">
        <v>70</v>
      </c>
      <c r="G1941" t="s">
        <v>1256</v>
      </c>
      <c r="H1941" t="s">
        <v>25</v>
      </c>
      <c r="I1941" t="s">
        <v>1256</v>
      </c>
      <c r="K1941">
        <v>478</v>
      </c>
      <c r="L1941" t="s">
        <v>26</v>
      </c>
      <c r="M1941" t="s">
        <v>6536</v>
      </c>
      <c r="N1941" t="s">
        <v>6537</v>
      </c>
      <c r="O1941" t="s">
        <v>29</v>
      </c>
      <c r="Q1941" t="s">
        <v>30</v>
      </c>
      <c r="R1941" t="s">
        <v>31</v>
      </c>
    </row>
    <row r="1942" spans="1:18">
      <c r="A1942" t="s">
        <v>939</v>
      </c>
      <c r="B1942" t="s">
        <v>62</v>
      </c>
      <c r="C1942" t="s">
        <v>211</v>
      </c>
      <c r="D1942" t="s">
        <v>6538</v>
      </c>
      <c r="E1942" t="s">
        <v>77</v>
      </c>
      <c r="F1942" t="s">
        <v>58</v>
      </c>
      <c r="G1942" t="s">
        <v>37</v>
      </c>
      <c r="H1942" t="s">
        <v>25</v>
      </c>
      <c r="I1942" t="s">
        <v>38</v>
      </c>
      <c r="K1942">
        <v>0</v>
      </c>
      <c r="L1942" t="s">
        <v>39</v>
      </c>
      <c r="M1942" t="s">
        <v>6539</v>
      </c>
      <c r="N1942" t="s">
        <v>6540</v>
      </c>
      <c r="O1942" t="s">
        <v>29</v>
      </c>
      <c r="Q1942" t="s">
        <v>30</v>
      </c>
      <c r="R1942" t="b">
        <v>1</v>
      </c>
    </row>
    <row r="1943" spans="1:18">
      <c r="A1943" t="s">
        <v>445</v>
      </c>
      <c r="B1943" t="s">
        <v>62</v>
      </c>
      <c r="C1943" t="s">
        <v>63</v>
      </c>
      <c r="D1943" t="s">
        <v>6541</v>
      </c>
      <c r="E1943" t="s">
        <v>92</v>
      </c>
      <c r="F1943" t="s">
        <v>58</v>
      </c>
      <c r="G1943" t="s">
        <v>37</v>
      </c>
      <c r="H1943" t="s">
        <v>25</v>
      </c>
      <c r="I1943" t="s">
        <v>38</v>
      </c>
      <c r="K1943">
        <v>0</v>
      </c>
      <c r="L1943" t="s">
        <v>39</v>
      </c>
      <c r="M1943" t="s">
        <v>6542</v>
      </c>
      <c r="N1943" t="s">
        <v>6542</v>
      </c>
      <c r="O1943" t="s">
        <v>29</v>
      </c>
      <c r="Q1943" t="s">
        <v>30</v>
      </c>
      <c r="R1943" t="b">
        <v>1</v>
      </c>
    </row>
    <row r="1944" spans="1:18">
      <c r="A1944" t="s">
        <v>2171</v>
      </c>
      <c r="B1944" t="s">
        <v>20</v>
      </c>
      <c r="C1944" t="s">
        <v>75</v>
      </c>
      <c r="D1944" t="s">
        <v>6543</v>
      </c>
      <c r="E1944" t="s">
        <v>102</v>
      </c>
      <c r="F1944" t="s">
        <v>58</v>
      </c>
      <c r="G1944" t="s">
        <v>6544</v>
      </c>
      <c r="H1944" t="s">
        <v>220</v>
      </c>
      <c r="I1944" t="s">
        <v>6545</v>
      </c>
      <c r="K1944">
        <v>4545</v>
      </c>
      <c r="L1944" t="s">
        <v>26</v>
      </c>
      <c r="M1944" t="s">
        <v>6546</v>
      </c>
      <c r="N1944" t="s">
        <v>6547</v>
      </c>
      <c r="O1944" t="s">
        <v>29</v>
      </c>
      <c r="Q1944" t="s">
        <v>30</v>
      </c>
      <c r="R1944" t="s">
        <v>31</v>
      </c>
    </row>
    <row r="1945" spans="1:18">
      <c r="A1945" t="s">
        <v>234</v>
      </c>
      <c r="B1945" t="s">
        <v>20</v>
      </c>
      <c r="C1945" t="s">
        <v>75</v>
      </c>
      <c r="D1945" t="s">
        <v>6548</v>
      </c>
      <c r="E1945" t="s">
        <v>3053</v>
      </c>
      <c r="F1945" t="s">
        <v>58</v>
      </c>
      <c r="G1945" t="s">
        <v>37</v>
      </c>
      <c r="H1945" t="s">
        <v>25</v>
      </c>
      <c r="I1945" t="s">
        <v>38</v>
      </c>
      <c r="K1945">
        <v>0</v>
      </c>
      <c r="L1945" t="s">
        <v>39</v>
      </c>
      <c r="M1945" t="s">
        <v>6549</v>
      </c>
      <c r="N1945" t="s">
        <v>6549</v>
      </c>
      <c r="O1945" t="s">
        <v>29</v>
      </c>
      <c r="Q1945" t="s">
        <v>30</v>
      </c>
      <c r="R1945" t="e">
        <v>#N/A</v>
      </c>
    </row>
    <row r="1946" spans="1:18">
      <c r="A1946" t="s">
        <v>234</v>
      </c>
      <c r="B1946" t="s">
        <v>20</v>
      </c>
      <c r="C1946" t="s">
        <v>75</v>
      </c>
      <c r="D1946" t="s">
        <v>6550</v>
      </c>
      <c r="E1946" t="s">
        <v>3749</v>
      </c>
      <c r="F1946" t="s">
        <v>58</v>
      </c>
      <c r="G1946" t="s">
        <v>37</v>
      </c>
      <c r="H1946" t="s">
        <v>25</v>
      </c>
      <c r="I1946" t="s">
        <v>38</v>
      </c>
      <c r="K1946">
        <v>0</v>
      </c>
      <c r="L1946" t="s">
        <v>39</v>
      </c>
      <c r="M1946" t="s">
        <v>6551</v>
      </c>
      <c r="N1946" t="s">
        <v>6551</v>
      </c>
      <c r="O1946" t="s">
        <v>29</v>
      </c>
      <c r="Q1946" t="s">
        <v>30</v>
      </c>
      <c r="R1946" t="e">
        <v>#N/A</v>
      </c>
    </row>
    <row r="1947" spans="1:18">
      <c r="A1947" t="s">
        <v>6103</v>
      </c>
      <c r="B1947" t="s">
        <v>167</v>
      </c>
      <c r="C1947" t="s">
        <v>168</v>
      </c>
      <c r="D1947" t="s">
        <v>6552</v>
      </c>
      <c r="E1947" t="s">
        <v>1902</v>
      </c>
      <c r="F1947" t="s">
        <v>58</v>
      </c>
      <c r="G1947" t="s">
        <v>37</v>
      </c>
      <c r="H1947" t="s">
        <v>25</v>
      </c>
      <c r="I1947" t="s">
        <v>38</v>
      </c>
      <c r="K1947">
        <v>0</v>
      </c>
      <c r="L1947" t="s">
        <v>39</v>
      </c>
      <c r="M1947" t="s">
        <v>6553</v>
      </c>
      <c r="N1947" t="s">
        <v>6553</v>
      </c>
      <c r="O1947" t="s">
        <v>29</v>
      </c>
      <c r="Q1947" t="s">
        <v>30</v>
      </c>
      <c r="R1947" t="b">
        <v>1</v>
      </c>
    </row>
    <row r="1948" spans="1:18">
      <c r="A1948" t="s">
        <v>939</v>
      </c>
      <c r="B1948" t="s">
        <v>62</v>
      </c>
      <c r="C1948" t="s">
        <v>211</v>
      </c>
      <c r="D1948" t="s">
        <v>6554</v>
      </c>
      <c r="E1948" t="s">
        <v>77</v>
      </c>
      <c r="F1948" t="s">
        <v>58</v>
      </c>
      <c r="G1948" t="s">
        <v>37</v>
      </c>
      <c r="H1948" t="s">
        <v>25</v>
      </c>
      <c r="I1948" t="s">
        <v>38</v>
      </c>
      <c r="K1948">
        <v>0</v>
      </c>
      <c r="L1948" t="s">
        <v>39</v>
      </c>
      <c r="M1948" t="s">
        <v>6555</v>
      </c>
      <c r="N1948" t="s">
        <v>6555</v>
      </c>
      <c r="O1948" t="s">
        <v>29</v>
      </c>
      <c r="Q1948" t="s">
        <v>30</v>
      </c>
      <c r="R1948" t="b">
        <v>1</v>
      </c>
    </row>
    <row r="1949" spans="1:18">
      <c r="A1949" t="s">
        <v>234</v>
      </c>
      <c r="B1949" t="s">
        <v>20</v>
      </c>
      <c r="C1949" t="s">
        <v>75</v>
      </c>
      <c r="D1949" t="s">
        <v>6556</v>
      </c>
      <c r="E1949" t="s">
        <v>3053</v>
      </c>
      <c r="F1949" t="s">
        <v>58</v>
      </c>
      <c r="G1949" t="s">
        <v>37</v>
      </c>
      <c r="H1949" t="s">
        <v>25</v>
      </c>
      <c r="I1949" t="s">
        <v>38</v>
      </c>
      <c r="K1949">
        <v>0</v>
      </c>
      <c r="L1949" t="s">
        <v>39</v>
      </c>
      <c r="M1949" t="s">
        <v>6557</v>
      </c>
      <c r="N1949" t="s">
        <v>6558</v>
      </c>
      <c r="O1949" t="s">
        <v>29</v>
      </c>
      <c r="Q1949" t="s">
        <v>30</v>
      </c>
      <c r="R1949" t="e">
        <v>#N/A</v>
      </c>
    </row>
    <row r="1950" spans="1:18">
      <c r="A1950" t="s">
        <v>234</v>
      </c>
      <c r="B1950" t="s">
        <v>20</v>
      </c>
      <c r="C1950" t="s">
        <v>75</v>
      </c>
      <c r="D1950" t="s">
        <v>6559</v>
      </c>
      <c r="E1950" t="s">
        <v>3749</v>
      </c>
      <c r="F1950" t="s">
        <v>58</v>
      </c>
      <c r="G1950" t="s">
        <v>37</v>
      </c>
      <c r="H1950" t="s">
        <v>25</v>
      </c>
      <c r="I1950" t="s">
        <v>38</v>
      </c>
      <c r="K1950">
        <v>0</v>
      </c>
      <c r="L1950" t="s">
        <v>39</v>
      </c>
      <c r="M1950" t="s">
        <v>6560</v>
      </c>
      <c r="N1950" t="s">
        <v>6560</v>
      </c>
      <c r="O1950" t="s">
        <v>29</v>
      </c>
      <c r="Q1950" t="s">
        <v>30</v>
      </c>
      <c r="R1950" t="e">
        <v>#N/A</v>
      </c>
    </row>
    <row r="1951" spans="1:18">
      <c r="A1951" t="s">
        <v>522</v>
      </c>
      <c r="B1951" t="s">
        <v>33</v>
      </c>
      <c r="C1951" t="s">
        <v>34</v>
      </c>
      <c r="D1951" t="s">
        <v>6561</v>
      </c>
      <c r="E1951" t="s">
        <v>22</v>
      </c>
      <c r="F1951" t="s">
        <v>70</v>
      </c>
      <c r="G1951" t="s">
        <v>6562</v>
      </c>
      <c r="H1951" t="s">
        <v>6563</v>
      </c>
      <c r="I1951" t="s">
        <v>6564</v>
      </c>
      <c r="K1951">
        <v>1929.6</v>
      </c>
      <c r="L1951" t="s">
        <v>26</v>
      </c>
      <c r="M1951" t="s">
        <v>6565</v>
      </c>
      <c r="N1951" t="s">
        <v>6566</v>
      </c>
      <c r="O1951" t="s">
        <v>29</v>
      </c>
      <c r="Q1951" t="s">
        <v>30</v>
      </c>
      <c r="R1951">
        <v>-1</v>
      </c>
    </row>
    <row r="1952" spans="1:18">
      <c r="A1952" t="s">
        <v>2171</v>
      </c>
      <c r="B1952" t="s">
        <v>20</v>
      </c>
      <c r="C1952" t="s">
        <v>75</v>
      </c>
      <c r="D1952" t="s">
        <v>6567</v>
      </c>
      <c r="E1952" t="s">
        <v>3667</v>
      </c>
      <c r="F1952" t="s">
        <v>58</v>
      </c>
      <c r="G1952" t="s">
        <v>37</v>
      </c>
      <c r="H1952" t="s">
        <v>25</v>
      </c>
      <c r="I1952" t="s">
        <v>38</v>
      </c>
      <c r="K1952">
        <v>0</v>
      </c>
      <c r="L1952" t="s">
        <v>39</v>
      </c>
      <c r="M1952" t="s">
        <v>6568</v>
      </c>
      <c r="N1952" t="s">
        <v>6568</v>
      </c>
      <c r="O1952" t="s">
        <v>29</v>
      </c>
      <c r="Q1952" t="s">
        <v>30</v>
      </c>
      <c r="R1952" t="e">
        <v>#N/A</v>
      </c>
    </row>
    <row r="1953" spans="1:18">
      <c r="A1953" t="s">
        <v>604</v>
      </c>
      <c r="B1953" t="s">
        <v>20</v>
      </c>
      <c r="C1953" t="s">
        <v>75</v>
      </c>
      <c r="D1953" t="s">
        <v>6569</v>
      </c>
      <c r="E1953" t="s">
        <v>22</v>
      </c>
      <c r="F1953" t="s">
        <v>70</v>
      </c>
      <c r="G1953" t="s">
        <v>297</v>
      </c>
      <c r="H1953" t="s">
        <v>25</v>
      </c>
      <c r="I1953" t="s">
        <v>297</v>
      </c>
      <c r="K1953">
        <v>228</v>
      </c>
      <c r="L1953" t="s">
        <v>26</v>
      </c>
      <c r="M1953" t="s">
        <v>6570</v>
      </c>
      <c r="N1953" t="s">
        <v>6571</v>
      </c>
      <c r="O1953" t="s">
        <v>29</v>
      </c>
      <c r="Q1953" t="s">
        <v>30</v>
      </c>
      <c r="R1953">
        <v>-1</v>
      </c>
    </row>
    <row r="1954" spans="1:18">
      <c r="A1954" t="s">
        <v>604</v>
      </c>
      <c r="B1954" t="s">
        <v>20</v>
      </c>
      <c r="C1954" t="s">
        <v>75</v>
      </c>
      <c r="D1954" t="s">
        <v>6572</v>
      </c>
      <c r="E1954" t="s">
        <v>22</v>
      </c>
      <c r="F1954" t="s">
        <v>70</v>
      </c>
      <c r="G1954" t="s">
        <v>4031</v>
      </c>
      <c r="H1954" t="s">
        <v>25</v>
      </c>
      <c r="I1954" t="s">
        <v>4031</v>
      </c>
      <c r="K1954">
        <v>327</v>
      </c>
      <c r="L1954" t="s">
        <v>26</v>
      </c>
      <c r="M1954" t="s">
        <v>6573</v>
      </c>
      <c r="N1954" t="s">
        <v>6570</v>
      </c>
      <c r="O1954" t="s">
        <v>29</v>
      </c>
      <c r="Q1954" t="s">
        <v>30</v>
      </c>
      <c r="R1954">
        <v>-1</v>
      </c>
    </row>
    <row r="1955" spans="1:18">
      <c r="A1955" t="s">
        <v>604</v>
      </c>
      <c r="B1955" t="s">
        <v>20</v>
      </c>
      <c r="C1955" t="s">
        <v>75</v>
      </c>
      <c r="D1955" t="s">
        <v>6574</v>
      </c>
      <c r="E1955" t="s">
        <v>22</v>
      </c>
      <c r="F1955" t="s">
        <v>70</v>
      </c>
      <c r="G1955" t="s">
        <v>5794</v>
      </c>
      <c r="H1955" t="s">
        <v>25</v>
      </c>
      <c r="I1955" t="s">
        <v>5794</v>
      </c>
      <c r="K1955">
        <v>469</v>
      </c>
      <c r="L1955" t="s">
        <v>26</v>
      </c>
      <c r="M1955" t="s">
        <v>6575</v>
      </c>
      <c r="N1955" t="s">
        <v>6576</v>
      </c>
      <c r="O1955" t="s">
        <v>29</v>
      </c>
      <c r="Q1955" t="s">
        <v>30</v>
      </c>
      <c r="R1955">
        <v>-1</v>
      </c>
    </row>
    <row r="1956" spans="1:18">
      <c r="A1956" t="s">
        <v>604</v>
      </c>
      <c r="B1956" t="s">
        <v>20</v>
      </c>
      <c r="C1956" t="s">
        <v>75</v>
      </c>
      <c r="D1956" t="s">
        <v>6577</v>
      </c>
      <c r="E1956" t="s">
        <v>22</v>
      </c>
      <c r="F1956" t="s">
        <v>70</v>
      </c>
      <c r="G1956" t="s">
        <v>5770</v>
      </c>
      <c r="H1956" t="s">
        <v>25</v>
      </c>
      <c r="I1956" t="s">
        <v>5770</v>
      </c>
      <c r="K1956">
        <v>602</v>
      </c>
      <c r="L1956" t="s">
        <v>26</v>
      </c>
      <c r="M1956" t="s">
        <v>6578</v>
      </c>
      <c r="N1956" t="s">
        <v>6579</v>
      </c>
      <c r="O1956" t="s">
        <v>29</v>
      </c>
      <c r="Q1956" t="s">
        <v>30</v>
      </c>
      <c r="R1956">
        <v>-1</v>
      </c>
    </row>
    <row r="1957" spans="1:18">
      <c r="A1957" t="s">
        <v>604</v>
      </c>
      <c r="B1957" t="s">
        <v>20</v>
      </c>
      <c r="C1957" t="s">
        <v>75</v>
      </c>
      <c r="D1957" t="s">
        <v>6580</v>
      </c>
      <c r="E1957" t="s">
        <v>22</v>
      </c>
      <c r="F1957" t="s">
        <v>70</v>
      </c>
      <c r="G1957" t="s">
        <v>1769</v>
      </c>
      <c r="H1957" t="s">
        <v>25</v>
      </c>
      <c r="I1957" t="s">
        <v>1769</v>
      </c>
      <c r="K1957">
        <v>202</v>
      </c>
      <c r="L1957" t="s">
        <v>26</v>
      </c>
      <c r="M1957" t="s">
        <v>6581</v>
      </c>
      <c r="N1957" t="s">
        <v>6582</v>
      </c>
      <c r="O1957" t="s">
        <v>29</v>
      </c>
      <c r="Q1957" t="s">
        <v>30</v>
      </c>
      <c r="R1957">
        <v>-1</v>
      </c>
    </row>
    <row r="1958" spans="1:18">
      <c r="A1958" t="s">
        <v>604</v>
      </c>
      <c r="B1958" t="s">
        <v>20</v>
      </c>
      <c r="C1958" t="s">
        <v>75</v>
      </c>
      <c r="D1958" t="s">
        <v>6583</v>
      </c>
      <c r="E1958" t="s">
        <v>22</v>
      </c>
      <c r="F1958" t="s">
        <v>70</v>
      </c>
      <c r="G1958" t="s">
        <v>1769</v>
      </c>
      <c r="H1958" t="s">
        <v>25</v>
      </c>
      <c r="I1958" t="s">
        <v>1769</v>
      </c>
      <c r="K1958">
        <v>202</v>
      </c>
      <c r="L1958" t="s">
        <v>26</v>
      </c>
      <c r="M1958" t="s">
        <v>6584</v>
      </c>
      <c r="N1958" t="s">
        <v>6581</v>
      </c>
      <c r="O1958" t="s">
        <v>29</v>
      </c>
      <c r="Q1958" t="s">
        <v>30</v>
      </c>
      <c r="R1958">
        <v>-1</v>
      </c>
    </row>
    <row r="1959" spans="1:18">
      <c r="A1959" t="s">
        <v>604</v>
      </c>
      <c r="B1959" t="s">
        <v>20</v>
      </c>
      <c r="C1959" t="s">
        <v>75</v>
      </c>
      <c r="D1959" t="s">
        <v>6585</v>
      </c>
      <c r="E1959" t="s">
        <v>22</v>
      </c>
      <c r="F1959" t="s">
        <v>70</v>
      </c>
      <c r="G1959" t="s">
        <v>6586</v>
      </c>
      <c r="H1959" t="s">
        <v>25</v>
      </c>
      <c r="I1959" t="s">
        <v>6586</v>
      </c>
      <c r="K1959">
        <v>702</v>
      </c>
      <c r="L1959" t="s">
        <v>26</v>
      </c>
      <c r="M1959" t="s">
        <v>6587</v>
      </c>
      <c r="N1959" t="s">
        <v>6588</v>
      </c>
      <c r="O1959" t="s">
        <v>29</v>
      </c>
      <c r="Q1959" t="s">
        <v>30</v>
      </c>
      <c r="R1959">
        <v>-1</v>
      </c>
    </row>
    <row r="1960" spans="1:18">
      <c r="A1960" t="s">
        <v>604</v>
      </c>
      <c r="B1960" t="s">
        <v>20</v>
      </c>
      <c r="C1960" t="s">
        <v>75</v>
      </c>
      <c r="D1960" t="s">
        <v>6589</v>
      </c>
      <c r="E1960" t="s">
        <v>22</v>
      </c>
      <c r="F1960" t="s">
        <v>70</v>
      </c>
      <c r="G1960" t="s">
        <v>4031</v>
      </c>
      <c r="H1960" t="s">
        <v>25</v>
      </c>
      <c r="I1960" t="s">
        <v>4031</v>
      </c>
      <c r="K1960">
        <v>327</v>
      </c>
      <c r="L1960" t="s">
        <v>26</v>
      </c>
      <c r="M1960" t="s">
        <v>6590</v>
      </c>
      <c r="N1960" t="s">
        <v>6591</v>
      </c>
      <c r="O1960" t="s">
        <v>29</v>
      </c>
      <c r="Q1960" t="s">
        <v>30</v>
      </c>
      <c r="R1960">
        <v>-1</v>
      </c>
    </row>
    <row r="1961" spans="1:18">
      <c r="A1961" t="s">
        <v>604</v>
      </c>
      <c r="B1961" t="s">
        <v>20</v>
      </c>
      <c r="C1961" t="s">
        <v>75</v>
      </c>
      <c r="D1961" t="s">
        <v>6592</v>
      </c>
      <c r="E1961" t="s">
        <v>22</v>
      </c>
      <c r="F1961" t="s">
        <v>70</v>
      </c>
      <c r="G1961" t="s">
        <v>2463</v>
      </c>
      <c r="H1961" t="s">
        <v>25</v>
      </c>
      <c r="I1961" t="s">
        <v>2463</v>
      </c>
      <c r="K1961">
        <v>626</v>
      </c>
      <c r="L1961" t="s">
        <v>26</v>
      </c>
      <c r="M1961" t="s">
        <v>6593</v>
      </c>
      <c r="N1961" t="s">
        <v>6593</v>
      </c>
      <c r="O1961" t="s">
        <v>29</v>
      </c>
      <c r="Q1961" t="s">
        <v>30</v>
      </c>
      <c r="R1961">
        <v>-1</v>
      </c>
    </row>
    <row r="1962" spans="1:18">
      <c r="A1962" t="s">
        <v>604</v>
      </c>
      <c r="B1962" t="s">
        <v>20</v>
      </c>
      <c r="C1962" t="s">
        <v>75</v>
      </c>
      <c r="D1962" t="s">
        <v>6594</v>
      </c>
      <c r="E1962" t="s">
        <v>22</v>
      </c>
      <c r="F1962" t="s">
        <v>70</v>
      </c>
      <c r="G1962" t="s">
        <v>6165</v>
      </c>
      <c r="H1962" t="s">
        <v>25</v>
      </c>
      <c r="I1962" t="s">
        <v>6165</v>
      </c>
      <c r="K1962">
        <v>811</v>
      </c>
      <c r="L1962" t="s">
        <v>26</v>
      </c>
      <c r="M1962" t="s">
        <v>6595</v>
      </c>
      <c r="N1962" t="s">
        <v>6596</v>
      </c>
      <c r="O1962" t="s">
        <v>29</v>
      </c>
      <c r="Q1962" t="s">
        <v>30</v>
      </c>
      <c r="R1962">
        <v>-1</v>
      </c>
    </row>
    <row r="1963" spans="1:18">
      <c r="A1963" t="s">
        <v>604</v>
      </c>
      <c r="B1963" t="s">
        <v>20</v>
      </c>
      <c r="C1963" t="s">
        <v>75</v>
      </c>
      <c r="D1963" t="s">
        <v>6597</v>
      </c>
      <c r="E1963" t="s">
        <v>22</v>
      </c>
      <c r="F1963" t="s">
        <v>70</v>
      </c>
      <c r="G1963" t="s">
        <v>297</v>
      </c>
      <c r="H1963" t="s">
        <v>25</v>
      </c>
      <c r="I1963" t="s">
        <v>297</v>
      </c>
      <c r="K1963">
        <v>228</v>
      </c>
      <c r="L1963" t="s">
        <v>26</v>
      </c>
      <c r="M1963" t="s">
        <v>6598</v>
      </c>
      <c r="N1963" t="s">
        <v>6599</v>
      </c>
      <c r="O1963" t="s">
        <v>29</v>
      </c>
      <c r="Q1963" t="s">
        <v>30</v>
      </c>
      <c r="R1963">
        <v>-1</v>
      </c>
    </row>
    <row r="1964" spans="1:18">
      <c r="A1964" t="s">
        <v>604</v>
      </c>
      <c r="B1964" t="s">
        <v>20</v>
      </c>
      <c r="C1964" t="s">
        <v>75</v>
      </c>
      <c r="D1964" t="s">
        <v>6600</v>
      </c>
      <c r="E1964" t="s">
        <v>22</v>
      </c>
      <c r="F1964" t="s">
        <v>70</v>
      </c>
      <c r="G1964" t="s">
        <v>297</v>
      </c>
      <c r="H1964" t="s">
        <v>25</v>
      </c>
      <c r="I1964" t="s">
        <v>297</v>
      </c>
      <c r="K1964">
        <v>228</v>
      </c>
      <c r="L1964" t="s">
        <v>26</v>
      </c>
      <c r="M1964" t="s">
        <v>6601</v>
      </c>
      <c r="N1964" t="s">
        <v>6602</v>
      </c>
      <c r="O1964" t="s">
        <v>29</v>
      </c>
      <c r="Q1964" t="s">
        <v>30</v>
      </c>
      <c r="R1964">
        <v>-1</v>
      </c>
    </row>
    <row r="1965" spans="1:18">
      <c r="A1965" t="s">
        <v>604</v>
      </c>
      <c r="B1965" t="s">
        <v>20</v>
      </c>
      <c r="C1965" t="s">
        <v>75</v>
      </c>
      <c r="D1965" t="s">
        <v>6603</v>
      </c>
      <c r="E1965" t="s">
        <v>22</v>
      </c>
      <c r="F1965" t="s">
        <v>70</v>
      </c>
      <c r="G1965" t="s">
        <v>297</v>
      </c>
      <c r="H1965" t="s">
        <v>25</v>
      </c>
      <c r="I1965" t="s">
        <v>297</v>
      </c>
      <c r="K1965">
        <v>228</v>
      </c>
      <c r="L1965" t="s">
        <v>26</v>
      </c>
      <c r="M1965" t="s">
        <v>6604</v>
      </c>
      <c r="N1965" t="s">
        <v>6604</v>
      </c>
      <c r="O1965" t="s">
        <v>29</v>
      </c>
      <c r="Q1965" t="s">
        <v>30</v>
      </c>
      <c r="R1965">
        <v>-1</v>
      </c>
    </row>
    <row r="1966" spans="1:18">
      <c r="A1966" t="s">
        <v>604</v>
      </c>
      <c r="B1966" t="s">
        <v>20</v>
      </c>
      <c r="C1966" t="s">
        <v>75</v>
      </c>
      <c r="D1966" t="s">
        <v>6605</v>
      </c>
      <c r="E1966" t="s">
        <v>22</v>
      </c>
      <c r="F1966" t="s">
        <v>70</v>
      </c>
      <c r="G1966" t="s">
        <v>297</v>
      </c>
      <c r="H1966" t="s">
        <v>25</v>
      </c>
      <c r="I1966" t="s">
        <v>297</v>
      </c>
      <c r="K1966">
        <v>228</v>
      </c>
      <c r="L1966" t="s">
        <v>26</v>
      </c>
      <c r="M1966" t="s">
        <v>6606</v>
      </c>
      <c r="N1966" t="s">
        <v>6607</v>
      </c>
      <c r="O1966" t="s">
        <v>29</v>
      </c>
      <c r="Q1966" t="s">
        <v>30</v>
      </c>
      <c r="R1966">
        <v>-1</v>
      </c>
    </row>
    <row r="1967" spans="1:18">
      <c r="A1967" t="s">
        <v>604</v>
      </c>
      <c r="B1967" t="s">
        <v>20</v>
      </c>
      <c r="C1967" t="s">
        <v>75</v>
      </c>
      <c r="D1967" t="s">
        <v>6608</v>
      </c>
      <c r="E1967" t="s">
        <v>22</v>
      </c>
      <c r="F1967" t="s">
        <v>70</v>
      </c>
      <c r="G1967" t="s">
        <v>624</v>
      </c>
      <c r="H1967" t="s">
        <v>25</v>
      </c>
      <c r="I1967" t="s">
        <v>624</v>
      </c>
      <c r="K1967">
        <v>428</v>
      </c>
      <c r="L1967" t="s">
        <v>26</v>
      </c>
      <c r="M1967" t="s">
        <v>6609</v>
      </c>
      <c r="N1967" t="s">
        <v>6610</v>
      </c>
      <c r="O1967" t="s">
        <v>29</v>
      </c>
      <c r="Q1967" t="s">
        <v>30</v>
      </c>
      <c r="R1967">
        <v>-1</v>
      </c>
    </row>
    <row r="1968" spans="1:18">
      <c r="A1968" t="s">
        <v>323</v>
      </c>
      <c r="B1968" t="s">
        <v>20</v>
      </c>
      <c r="C1968" t="s">
        <v>75</v>
      </c>
      <c r="D1968" t="s">
        <v>6611</v>
      </c>
      <c r="E1968" t="s">
        <v>269</v>
      </c>
      <c r="F1968" t="s">
        <v>70</v>
      </c>
      <c r="G1968" t="s">
        <v>37</v>
      </c>
      <c r="H1968" t="s">
        <v>25</v>
      </c>
      <c r="I1968" t="s">
        <v>37</v>
      </c>
      <c r="K1968">
        <v>0</v>
      </c>
      <c r="L1968" t="s">
        <v>26</v>
      </c>
      <c r="M1968" t="s">
        <v>6612</v>
      </c>
      <c r="N1968" t="s">
        <v>6612</v>
      </c>
      <c r="O1968" t="s">
        <v>29</v>
      </c>
      <c r="Q1968" t="s">
        <v>30</v>
      </c>
      <c r="R1968" t="s">
        <v>11655</v>
      </c>
    </row>
    <row r="1969" spans="1:18">
      <c r="A1969" t="s">
        <v>32</v>
      </c>
      <c r="B1969" t="s">
        <v>33</v>
      </c>
      <c r="C1969" t="s">
        <v>34</v>
      </c>
      <c r="D1969" t="s">
        <v>6613</v>
      </c>
      <c r="E1969" t="s">
        <v>143</v>
      </c>
      <c r="F1969" t="s">
        <v>58</v>
      </c>
      <c r="G1969" t="s">
        <v>37</v>
      </c>
      <c r="H1969" t="s">
        <v>25</v>
      </c>
      <c r="I1969" t="s">
        <v>38</v>
      </c>
      <c r="K1969">
        <v>0</v>
      </c>
      <c r="L1969" t="s">
        <v>39</v>
      </c>
      <c r="M1969" t="s">
        <v>6614</v>
      </c>
      <c r="N1969" t="s">
        <v>6614</v>
      </c>
      <c r="O1969" t="s">
        <v>29</v>
      </c>
      <c r="Q1969" t="s">
        <v>30</v>
      </c>
      <c r="R1969" t="b">
        <v>1</v>
      </c>
    </row>
    <row r="1970" spans="1:18">
      <c r="A1970" t="s">
        <v>32</v>
      </c>
      <c r="B1970" t="s">
        <v>33</v>
      </c>
      <c r="C1970" t="s">
        <v>34</v>
      </c>
      <c r="D1970" t="s">
        <v>6615</v>
      </c>
      <c r="E1970" t="s">
        <v>143</v>
      </c>
      <c r="F1970" t="s">
        <v>58</v>
      </c>
      <c r="G1970" t="s">
        <v>37</v>
      </c>
      <c r="H1970" t="s">
        <v>25</v>
      </c>
      <c r="I1970" t="s">
        <v>38</v>
      </c>
      <c r="K1970">
        <v>0</v>
      </c>
      <c r="L1970" t="s">
        <v>39</v>
      </c>
      <c r="M1970" t="s">
        <v>6616</v>
      </c>
      <c r="N1970" t="s">
        <v>6617</v>
      </c>
      <c r="O1970" t="s">
        <v>29</v>
      </c>
      <c r="Q1970" t="s">
        <v>30</v>
      </c>
      <c r="R1970" t="b">
        <v>1</v>
      </c>
    </row>
    <row r="1971" spans="1:18">
      <c r="A1971" t="s">
        <v>32</v>
      </c>
      <c r="B1971" t="s">
        <v>33</v>
      </c>
      <c r="C1971" t="s">
        <v>34</v>
      </c>
      <c r="D1971" t="s">
        <v>6618</v>
      </c>
      <c r="E1971" t="s">
        <v>143</v>
      </c>
      <c r="F1971" t="s">
        <v>58</v>
      </c>
      <c r="G1971" t="s">
        <v>37</v>
      </c>
      <c r="H1971" t="s">
        <v>25</v>
      </c>
      <c r="I1971" t="s">
        <v>38</v>
      </c>
      <c r="K1971">
        <v>0</v>
      </c>
      <c r="L1971" t="s">
        <v>39</v>
      </c>
      <c r="M1971" t="s">
        <v>6619</v>
      </c>
      <c r="N1971" t="s">
        <v>6619</v>
      </c>
      <c r="O1971" t="s">
        <v>29</v>
      </c>
      <c r="Q1971" t="s">
        <v>30</v>
      </c>
      <c r="R1971" t="b">
        <v>1</v>
      </c>
    </row>
    <row r="1972" spans="1:18">
      <c r="A1972" t="s">
        <v>84</v>
      </c>
      <c r="B1972" t="s">
        <v>51</v>
      </c>
      <c r="C1972" t="s">
        <v>11656</v>
      </c>
      <c r="D1972" t="s">
        <v>6620</v>
      </c>
      <c r="E1972" t="s">
        <v>22</v>
      </c>
      <c r="F1972" t="s">
        <v>70</v>
      </c>
      <c r="G1972" t="s">
        <v>2358</v>
      </c>
      <c r="H1972" t="s">
        <v>25</v>
      </c>
      <c r="I1972" t="s">
        <v>2358</v>
      </c>
      <c r="K1972">
        <v>554</v>
      </c>
      <c r="L1972" t="s">
        <v>26</v>
      </c>
      <c r="M1972" t="s">
        <v>6621</v>
      </c>
      <c r="N1972" t="s">
        <v>6622</v>
      </c>
      <c r="O1972" t="s">
        <v>29</v>
      </c>
      <c r="Q1972" t="s">
        <v>30</v>
      </c>
      <c r="R1972" t="s">
        <v>31</v>
      </c>
    </row>
    <row r="1973" spans="1:18">
      <c r="A1973" t="s">
        <v>6297</v>
      </c>
      <c r="B1973" t="s">
        <v>20</v>
      </c>
      <c r="C1973" t="s">
        <v>75</v>
      </c>
      <c r="D1973" t="s">
        <v>6623</v>
      </c>
      <c r="E1973" t="s">
        <v>22</v>
      </c>
      <c r="F1973" t="s">
        <v>58</v>
      </c>
      <c r="G1973" t="s">
        <v>6624</v>
      </c>
      <c r="H1973" t="s">
        <v>25</v>
      </c>
      <c r="I1973" t="s">
        <v>6624</v>
      </c>
      <c r="K1973">
        <v>435.5</v>
      </c>
      <c r="L1973" t="s">
        <v>26</v>
      </c>
      <c r="M1973" t="s">
        <v>6625</v>
      </c>
      <c r="N1973" t="s">
        <v>6626</v>
      </c>
      <c r="O1973" t="s">
        <v>29</v>
      </c>
      <c r="Q1973" t="s">
        <v>30</v>
      </c>
      <c r="R1973" t="s">
        <v>31</v>
      </c>
    </row>
    <row r="1974" spans="1:18">
      <c r="A1974" t="s">
        <v>6297</v>
      </c>
      <c r="B1974" t="s">
        <v>20</v>
      </c>
      <c r="C1974" t="s">
        <v>75</v>
      </c>
      <c r="D1974" t="s">
        <v>6627</v>
      </c>
      <c r="E1974" t="s">
        <v>6628</v>
      </c>
      <c r="F1974" t="s">
        <v>58</v>
      </c>
      <c r="G1974" t="s">
        <v>37</v>
      </c>
      <c r="H1974" t="s">
        <v>25</v>
      </c>
      <c r="I1974" t="s">
        <v>37</v>
      </c>
      <c r="K1974">
        <v>0</v>
      </c>
      <c r="L1974" t="s">
        <v>26</v>
      </c>
      <c r="M1974" t="s">
        <v>6629</v>
      </c>
      <c r="N1974" t="s">
        <v>6626</v>
      </c>
      <c r="O1974" t="s">
        <v>29</v>
      </c>
      <c r="Q1974" t="s">
        <v>30</v>
      </c>
      <c r="R1974" t="e">
        <v>#N/A</v>
      </c>
    </row>
    <row r="1975" spans="1:18">
      <c r="A1975" t="s">
        <v>2646</v>
      </c>
      <c r="B1975" t="s">
        <v>51</v>
      </c>
      <c r="C1975" t="s">
        <v>11657</v>
      </c>
      <c r="D1975" t="s">
        <v>6630</v>
      </c>
      <c r="E1975" t="s">
        <v>6631</v>
      </c>
      <c r="F1975" t="s">
        <v>58</v>
      </c>
      <c r="G1975" t="s">
        <v>6632</v>
      </c>
      <c r="H1975" t="s">
        <v>25</v>
      </c>
      <c r="I1975" t="s">
        <v>6632</v>
      </c>
      <c r="K1975">
        <v>9.9</v>
      </c>
      <c r="L1975" t="s">
        <v>26</v>
      </c>
      <c r="M1975" t="s">
        <v>6633</v>
      </c>
      <c r="N1975" t="s">
        <v>6634</v>
      </c>
      <c r="O1975" t="s">
        <v>29</v>
      </c>
      <c r="Q1975" t="s">
        <v>30</v>
      </c>
      <c r="R1975" t="s">
        <v>31</v>
      </c>
    </row>
    <row r="1976" spans="1:18">
      <c r="A1976" t="s">
        <v>2550</v>
      </c>
      <c r="B1976" t="s">
        <v>62</v>
      </c>
      <c r="C1976" t="s">
        <v>63</v>
      </c>
      <c r="D1976" t="s">
        <v>6635</v>
      </c>
      <c r="E1976" t="s">
        <v>6636</v>
      </c>
      <c r="F1976" t="s">
        <v>58</v>
      </c>
      <c r="G1976" t="s">
        <v>37</v>
      </c>
      <c r="H1976" t="s">
        <v>25</v>
      </c>
      <c r="I1976" t="s">
        <v>37</v>
      </c>
      <c r="K1976">
        <v>0</v>
      </c>
      <c r="L1976" t="s">
        <v>26</v>
      </c>
      <c r="M1976" t="s">
        <v>6637</v>
      </c>
      <c r="N1976" t="s">
        <v>6637</v>
      </c>
      <c r="O1976" t="s">
        <v>29</v>
      </c>
      <c r="Q1976" t="s">
        <v>30</v>
      </c>
      <c r="R1976" t="e">
        <v>#N/A</v>
      </c>
    </row>
    <row r="1977" spans="1:18">
      <c r="A1977" t="s">
        <v>2550</v>
      </c>
      <c r="B1977" t="s">
        <v>62</v>
      </c>
      <c r="C1977" t="s">
        <v>63</v>
      </c>
      <c r="D1977" t="s">
        <v>6638</v>
      </c>
      <c r="E1977" t="s">
        <v>6639</v>
      </c>
      <c r="F1977" t="s">
        <v>58</v>
      </c>
      <c r="G1977" t="s">
        <v>37</v>
      </c>
      <c r="H1977" t="s">
        <v>25</v>
      </c>
      <c r="I1977" t="s">
        <v>37</v>
      </c>
      <c r="K1977">
        <v>0</v>
      </c>
      <c r="L1977" t="s">
        <v>26</v>
      </c>
      <c r="M1977" t="s">
        <v>6640</v>
      </c>
      <c r="N1977" t="s">
        <v>6640</v>
      </c>
      <c r="O1977" t="s">
        <v>29</v>
      </c>
      <c r="Q1977" t="s">
        <v>30</v>
      </c>
      <c r="R1977" t="e">
        <v>#N/A</v>
      </c>
    </row>
    <row r="1978" spans="1:18">
      <c r="A1978" t="s">
        <v>323</v>
      </c>
      <c r="B1978" t="s">
        <v>20</v>
      </c>
      <c r="C1978" t="s">
        <v>75</v>
      </c>
      <c r="D1978" t="s">
        <v>6641</v>
      </c>
      <c r="E1978" t="s">
        <v>22</v>
      </c>
      <c r="F1978" t="s">
        <v>23</v>
      </c>
      <c r="G1978" t="s">
        <v>6642</v>
      </c>
      <c r="H1978" t="s">
        <v>25</v>
      </c>
      <c r="I1978" t="s">
        <v>6642</v>
      </c>
      <c r="K1978">
        <v>100.8</v>
      </c>
      <c r="L1978" t="s">
        <v>26</v>
      </c>
      <c r="M1978" t="s">
        <v>6643</v>
      </c>
      <c r="N1978" t="s">
        <v>6644</v>
      </c>
      <c r="O1978" t="s">
        <v>29</v>
      </c>
      <c r="Q1978" t="s">
        <v>30</v>
      </c>
      <c r="R1978" t="s">
        <v>11655</v>
      </c>
    </row>
    <row r="1979" spans="1:18">
      <c r="A1979" t="s">
        <v>939</v>
      </c>
      <c r="B1979" t="s">
        <v>62</v>
      </c>
      <c r="C1979" t="s">
        <v>211</v>
      </c>
      <c r="D1979" t="s">
        <v>6645</v>
      </c>
      <c r="E1979" t="s">
        <v>77</v>
      </c>
      <c r="F1979" t="s">
        <v>58</v>
      </c>
      <c r="G1979" t="s">
        <v>37</v>
      </c>
      <c r="H1979" t="s">
        <v>25</v>
      </c>
      <c r="I1979" t="s">
        <v>38</v>
      </c>
      <c r="K1979">
        <v>0</v>
      </c>
      <c r="L1979" t="s">
        <v>39</v>
      </c>
      <c r="M1979" t="s">
        <v>6646</v>
      </c>
      <c r="N1979" t="s">
        <v>6646</v>
      </c>
      <c r="O1979" t="s">
        <v>29</v>
      </c>
      <c r="Q1979" t="s">
        <v>30</v>
      </c>
      <c r="R1979" t="b">
        <v>1</v>
      </c>
    </row>
    <row r="1980" spans="1:18">
      <c r="A1980" t="s">
        <v>2083</v>
      </c>
      <c r="B1980" t="s">
        <v>20</v>
      </c>
      <c r="C1980" t="s">
        <v>75</v>
      </c>
      <c r="D1980" t="s">
        <v>6647</v>
      </c>
      <c r="E1980" t="s">
        <v>6648</v>
      </c>
      <c r="F1980" t="s">
        <v>144</v>
      </c>
      <c r="G1980" t="s">
        <v>6649</v>
      </c>
      <c r="H1980" t="s">
        <v>25</v>
      </c>
      <c r="I1980" t="s">
        <v>6649</v>
      </c>
      <c r="K1980">
        <v>-18377.189999999999</v>
      </c>
      <c r="L1980" t="s">
        <v>26</v>
      </c>
      <c r="M1980" t="s">
        <v>6650</v>
      </c>
      <c r="N1980" t="s">
        <v>6650</v>
      </c>
      <c r="O1980" t="s">
        <v>29</v>
      </c>
      <c r="Q1980" t="s">
        <v>30</v>
      </c>
      <c r="R1980" t="s">
        <v>31</v>
      </c>
    </row>
    <row r="1981" spans="1:18">
      <c r="A1981" t="s">
        <v>6651</v>
      </c>
      <c r="B1981" t="s">
        <v>51</v>
      </c>
      <c r="C1981" t="s">
        <v>11656</v>
      </c>
      <c r="D1981" t="s">
        <v>6652</v>
      </c>
      <c r="E1981" t="s">
        <v>22</v>
      </c>
      <c r="F1981" t="s">
        <v>70</v>
      </c>
      <c r="G1981" t="s">
        <v>6653</v>
      </c>
      <c r="H1981" t="s">
        <v>25</v>
      </c>
      <c r="I1981" t="s">
        <v>6653</v>
      </c>
      <c r="K1981">
        <v>549</v>
      </c>
      <c r="L1981" t="s">
        <v>26</v>
      </c>
      <c r="M1981" t="s">
        <v>6654</v>
      </c>
      <c r="N1981" t="s">
        <v>6655</v>
      </c>
      <c r="O1981" t="s">
        <v>29</v>
      </c>
      <c r="Q1981" t="s">
        <v>30</v>
      </c>
      <c r="R1981" t="s">
        <v>31</v>
      </c>
    </row>
    <row r="1982" spans="1:18">
      <c r="A1982" t="s">
        <v>6651</v>
      </c>
      <c r="B1982" t="s">
        <v>51</v>
      </c>
      <c r="C1982" t="s">
        <v>11656</v>
      </c>
      <c r="D1982" t="s">
        <v>6656</v>
      </c>
      <c r="E1982" t="s">
        <v>790</v>
      </c>
      <c r="F1982" t="s">
        <v>70</v>
      </c>
      <c r="G1982" t="s">
        <v>37</v>
      </c>
      <c r="H1982" t="s">
        <v>25</v>
      </c>
      <c r="I1982" t="s">
        <v>37</v>
      </c>
      <c r="K1982">
        <v>0</v>
      </c>
      <c r="L1982" t="s">
        <v>26</v>
      </c>
      <c r="M1982" t="s">
        <v>6657</v>
      </c>
      <c r="N1982" t="s">
        <v>6655</v>
      </c>
      <c r="O1982" t="s">
        <v>29</v>
      </c>
      <c r="Q1982" t="s">
        <v>30</v>
      </c>
      <c r="R1982" t="e">
        <v>#N/A</v>
      </c>
    </row>
    <row r="1983" spans="1:18">
      <c r="A1983" t="s">
        <v>5207</v>
      </c>
      <c r="B1983" t="s">
        <v>51</v>
      </c>
      <c r="C1983" t="s">
        <v>1518</v>
      </c>
      <c r="D1983" t="s">
        <v>6658</v>
      </c>
      <c r="E1983" t="s">
        <v>1902</v>
      </c>
      <c r="F1983" t="s">
        <v>58</v>
      </c>
      <c r="G1983" t="s">
        <v>37</v>
      </c>
      <c r="H1983" t="s">
        <v>25</v>
      </c>
      <c r="I1983" t="s">
        <v>38</v>
      </c>
      <c r="K1983">
        <v>0</v>
      </c>
      <c r="L1983" t="s">
        <v>39</v>
      </c>
      <c r="M1983" t="s">
        <v>6659</v>
      </c>
      <c r="N1983" t="s">
        <v>6659</v>
      </c>
      <c r="O1983" t="s">
        <v>29</v>
      </c>
      <c r="Q1983" t="s">
        <v>30</v>
      </c>
      <c r="R1983" t="b">
        <v>1</v>
      </c>
    </row>
    <row r="1984" spans="1:18">
      <c r="A1984" t="s">
        <v>5207</v>
      </c>
      <c r="B1984" t="s">
        <v>51</v>
      </c>
      <c r="C1984" t="s">
        <v>1518</v>
      </c>
      <c r="D1984" t="s">
        <v>6660</v>
      </c>
      <c r="E1984" t="s">
        <v>666</v>
      </c>
      <c r="F1984" t="s">
        <v>58</v>
      </c>
      <c r="G1984" t="s">
        <v>667</v>
      </c>
      <c r="H1984" t="s">
        <v>25</v>
      </c>
      <c r="I1984" t="s">
        <v>667</v>
      </c>
      <c r="K1984">
        <v>2000</v>
      </c>
      <c r="L1984" t="s">
        <v>26</v>
      </c>
      <c r="M1984" t="s">
        <v>6661</v>
      </c>
      <c r="N1984" t="s">
        <v>6662</v>
      </c>
      <c r="O1984" t="s">
        <v>29</v>
      </c>
      <c r="Q1984" t="s">
        <v>30</v>
      </c>
      <c r="R1984" t="b">
        <v>1</v>
      </c>
    </row>
    <row r="1985" spans="1:18">
      <c r="A1985" t="s">
        <v>2550</v>
      </c>
      <c r="B1985" t="s">
        <v>62</v>
      </c>
      <c r="C1985" t="s">
        <v>63</v>
      </c>
      <c r="D1985" t="s">
        <v>6663</v>
      </c>
      <c r="E1985" t="s">
        <v>6664</v>
      </c>
      <c r="F1985" t="s">
        <v>58</v>
      </c>
      <c r="G1985" t="s">
        <v>25</v>
      </c>
      <c r="H1985" t="s">
        <v>25</v>
      </c>
      <c r="I1985" t="s">
        <v>25</v>
      </c>
      <c r="K1985">
        <v>1</v>
      </c>
      <c r="L1985" t="s">
        <v>26</v>
      </c>
      <c r="M1985" t="s">
        <v>6665</v>
      </c>
      <c r="N1985" t="s">
        <v>6666</v>
      </c>
      <c r="O1985" t="s">
        <v>29</v>
      </c>
      <c r="Q1985" t="s">
        <v>30</v>
      </c>
      <c r="R1985" t="e">
        <v>#N/A</v>
      </c>
    </row>
    <row r="1986" spans="1:18">
      <c r="A1986" t="s">
        <v>2083</v>
      </c>
      <c r="B1986" t="s">
        <v>20</v>
      </c>
      <c r="C1986" t="s">
        <v>75</v>
      </c>
      <c r="D1986" t="s">
        <v>6667</v>
      </c>
      <c r="E1986" t="s">
        <v>44</v>
      </c>
      <c r="F1986" t="s">
        <v>144</v>
      </c>
      <c r="G1986" t="s">
        <v>6668</v>
      </c>
      <c r="H1986" t="s">
        <v>25</v>
      </c>
      <c r="I1986" t="s">
        <v>6668</v>
      </c>
      <c r="K1986">
        <v>-2380</v>
      </c>
      <c r="L1986" t="s">
        <v>26</v>
      </c>
      <c r="M1986" t="s">
        <v>6669</v>
      </c>
      <c r="N1986" t="s">
        <v>6669</v>
      </c>
      <c r="O1986" t="s">
        <v>29</v>
      </c>
      <c r="Q1986" t="s">
        <v>30</v>
      </c>
      <c r="R1986" t="s">
        <v>31</v>
      </c>
    </row>
    <row r="1987" spans="1:18">
      <c r="A1987" t="s">
        <v>939</v>
      </c>
      <c r="B1987" t="s">
        <v>62</v>
      </c>
      <c r="C1987" t="s">
        <v>211</v>
      </c>
      <c r="D1987" t="s">
        <v>6670</v>
      </c>
      <c r="E1987" t="s">
        <v>1623</v>
      </c>
      <c r="F1987" t="s">
        <v>58</v>
      </c>
      <c r="G1987" t="s">
        <v>37</v>
      </c>
      <c r="H1987" t="s">
        <v>25</v>
      </c>
      <c r="I1987" t="s">
        <v>38</v>
      </c>
      <c r="K1987">
        <v>0</v>
      </c>
      <c r="L1987" t="s">
        <v>39</v>
      </c>
      <c r="M1987" t="s">
        <v>6671</v>
      </c>
      <c r="N1987" t="s">
        <v>6671</v>
      </c>
      <c r="O1987" t="s">
        <v>29</v>
      </c>
      <c r="Q1987" t="s">
        <v>30</v>
      </c>
      <c r="R1987" t="e">
        <v>#N/A</v>
      </c>
    </row>
    <row r="1988" spans="1:18">
      <c r="A1988" t="s">
        <v>939</v>
      </c>
      <c r="B1988" t="s">
        <v>62</v>
      </c>
      <c r="C1988" t="s">
        <v>211</v>
      </c>
      <c r="D1988" t="s">
        <v>6672</v>
      </c>
      <c r="E1988" t="s">
        <v>1623</v>
      </c>
      <c r="F1988" t="s">
        <v>58</v>
      </c>
      <c r="G1988" t="s">
        <v>37</v>
      </c>
      <c r="H1988" t="s">
        <v>25</v>
      </c>
      <c r="I1988" t="s">
        <v>38</v>
      </c>
      <c r="K1988">
        <v>0</v>
      </c>
      <c r="L1988" t="s">
        <v>39</v>
      </c>
      <c r="M1988" t="s">
        <v>6673</v>
      </c>
      <c r="N1988" t="s">
        <v>6674</v>
      </c>
      <c r="O1988" t="s">
        <v>29</v>
      </c>
      <c r="Q1988" t="s">
        <v>30</v>
      </c>
      <c r="R1988" t="e">
        <v>#N/A</v>
      </c>
    </row>
    <row r="1989" spans="1:18">
      <c r="A1989" t="s">
        <v>6675</v>
      </c>
      <c r="B1989" t="s">
        <v>62</v>
      </c>
      <c r="C1989" t="s">
        <v>1518</v>
      </c>
      <c r="D1989" t="s">
        <v>6676</v>
      </c>
      <c r="E1989" t="s">
        <v>1924</v>
      </c>
      <c r="F1989" t="s">
        <v>58</v>
      </c>
      <c r="G1989" t="s">
        <v>37</v>
      </c>
      <c r="H1989" t="s">
        <v>25</v>
      </c>
      <c r="I1989" t="s">
        <v>38</v>
      </c>
      <c r="K1989">
        <v>0</v>
      </c>
      <c r="L1989" t="s">
        <v>39</v>
      </c>
      <c r="M1989" t="s">
        <v>6677</v>
      </c>
      <c r="N1989" t="s">
        <v>6678</v>
      </c>
      <c r="O1989" t="s">
        <v>29</v>
      </c>
      <c r="Q1989" t="s">
        <v>30</v>
      </c>
      <c r="R1989" t="b">
        <v>1</v>
      </c>
    </row>
    <row r="1990" spans="1:18">
      <c r="A1990" t="s">
        <v>865</v>
      </c>
      <c r="B1990" t="s">
        <v>528</v>
      </c>
      <c r="C1990" t="s">
        <v>529</v>
      </c>
      <c r="D1990" t="s">
        <v>6679</v>
      </c>
      <c r="E1990" t="s">
        <v>22</v>
      </c>
      <c r="F1990" t="s">
        <v>70</v>
      </c>
      <c r="G1990" t="s">
        <v>6680</v>
      </c>
      <c r="H1990" t="s">
        <v>25</v>
      </c>
      <c r="I1990" t="s">
        <v>6680</v>
      </c>
      <c r="K1990">
        <v>221.2</v>
      </c>
      <c r="L1990" t="s">
        <v>26</v>
      </c>
      <c r="M1990" t="s">
        <v>6681</v>
      </c>
      <c r="N1990" t="s">
        <v>6682</v>
      </c>
      <c r="O1990" t="s">
        <v>29</v>
      </c>
      <c r="Q1990" t="s">
        <v>30</v>
      </c>
      <c r="R1990">
        <v>-1</v>
      </c>
    </row>
    <row r="1991" spans="1:18">
      <c r="A1991" t="s">
        <v>32</v>
      </c>
      <c r="B1991" t="s">
        <v>33</v>
      </c>
      <c r="C1991" t="s">
        <v>34</v>
      </c>
      <c r="D1991" t="s">
        <v>6683</v>
      </c>
      <c r="E1991" t="s">
        <v>143</v>
      </c>
      <c r="F1991" t="s">
        <v>58</v>
      </c>
      <c r="G1991" t="s">
        <v>37</v>
      </c>
      <c r="H1991" t="s">
        <v>25</v>
      </c>
      <c r="I1991" t="s">
        <v>38</v>
      </c>
      <c r="K1991">
        <v>0</v>
      </c>
      <c r="L1991" t="s">
        <v>39</v>
      </c>
      <c r="M1991" t="s">
        <v>6684</v>
      </c>
      <c r="N1991" t="s">
        <v>6684</v>
      </c>
      <c r="O1991" t="s">
        <v>29</v>
      </c>
      <c r="Q1991" t="s">
        <v>30</v>
      </c>
      <c r="R1991" t="b">
        <v>1</v>
      </c>
    </row>
    <row r="1992" spans="1:18">
      <c r="A1992" t="s">
        <v>74</v>
      </c>
      <c r="B1992" t="s">
        <v>20</v>
      </c>
      <c r="C1992" t="s">
        <v>75</v>
      </c>
      <c r="D1992" t="s">
        <v>6685</v>
      </c>
      <c r="E1992" t="s">
        <v>436</v>
      </c>
      <c r="F1992" t="s">
        <v>58</v>
      </c>
      <c r="G1992" t="s">
        <v>1619</v>
      </c>
      <c r="H1992" t="s">
        <v>25</v>
      </c>
      <c r="I1992" t="s">
        <v>1619</v>
      </c>
      <c r="K1992">
        <v>580</v>
      </c>
      <c r="L1992" t="s">
        <v>26</v>
      </c>
      <c r="M1992" t="s">
        <v>6686</v>
      </c>
      <c r="N1992" t="s">
        <v>6687</v>
      </c>
      <c r="O1992" t="s">
        <v>29</v>
      </c>
      <c r="Q1992" t="s">
        <v>30</v>
      </c>
      <c r="R1992" t="s">
        <v>31</v>
      </c>
    </row>
    <row r="1993" spans="1:18">
      <c r="A1993" t="s">
        <v>445</v>
      </c>
      <c r="B1993" t="s">
        <v>62</v>
      </c>
      <c r="C1993" t="s">
        <v>63</v>
      </c>
      <c r="D1993" t="s">
        <v>6688</v>
      </c>
      <c r="E1993" t="s">
        <v>44</v>
      </c>
      <c r="F1993" t="s">
        <v>58</v>
      </c>
      <c r="G1993" t="s">
        <v>6387</v>
      </c>
      <c r="H1993" t="s">
        <v>25</v>
      </c>
      <c r="I1993" t="s">
        <v>6387</v>
      </c>
      <c r="K1993">
        <v>680</v>
      </c>
      <c r="L1993" t="s">
        <v>26</v>
      </c>
      <c r="M1993" t="s">
        <v>6689</v>
      </c>
      <c r="N1993" t="s">
        <v>6690</v>
      </c>
      <c r="O1993" t="s">
        <v>29</v>
      </c>
      <c r="Q1993" t="s">
        <v>30</v>
      </c>
      <c r="R1993" t="s">
        <v>31</v>
      </c>
    </row>
    <row r="1994" spans="1:18">
      <c r="A1994" t="s">
        <v>445</v>
      </c>
      <c r="B1994" t="s">
        <v>62</v>
      </c>
      <c r="C1994" t="s">
        <v>63</v>
      </c>
      <c r="D1994" t="s">
        <v>6691</v>
      </c>
      <c r="E1994" t="s">
        <v>22</v>
      </c>
      <c r="F1994" t="s">
        <v>58</v>
      </c>
      <c r="G1994" t="s">
        <v>6692</v>
      </c>
      <c r="H1994" t="s">
        <v>25</v>
      </c>
      <c r="I1994" t="s">
        <v>6692</v>
      </c>
      <c r="K1994">
        <v>358</v>
      </c>
      <c r="L1994" t="s">
        <v>26</v>
      </c>
      <c r="M1994" t="s">
        <v>6689</v>
      </c>
      <c r="N1994" t="s">
        <v>6690</v>
      </c>
      <c r="O1994" t="s">
        <v>29</v>
      </c>
      <c r="Q1994" t="s">
        <v>30</v>
      </c>
      <c r="R1994" t="s">
        <v>31</v>
      </c>
    </row>
    <row r="1995" spans="1:18">
      <c r="A1995" t="s">
        <v>32</v>
      </c>
      <c r="B1995" t="s">
        <v>33</v>
      </c>
      <c r="C1995" t="s">
        <v>34</v>
      </c>
      <c r="D1995" t="s">
        <v>6693</v>
      </c>
      <c r="E1995" t="s">
        <v>143</v>
      </c>
      <c r="F1995" t="s">
        <v>58</v>
      </c>
      <c r="G1995" t="s">
        <v>37</v>
      </c>
      <c r="H1995" t="s">
        <v>25</v>
      </c>
      <c r="I1995" t="s">
        <v>38</v>
      </c>
      <c r="K1995">
        <v>0</v>
      </c>
      <c r="L1995" t="s">
        <v>39</v>
      </c>
      <c r="M1995" t="s">
        <v>6694</v>
      </c>
      <c r="N1995" t="s">
        <v>6694</v>
      </c>
      <c r="O1995" t="s">
        <v>29</v>
      </c>
      <c r="Q1995" t="s">
        <v>30</v>
      </c>
      <c r="R1995" t="b">
        <v>1</v>
      </c>
    </row>
    <row r="1996" spans="1:18">
      <c r="A1996" t="s">
        <v>32</v>
      </c>
      <c r="B1996" t="s">
        <v>33</v>
      </c>
      <c r="C1996" t="s">
        <v>34</v>
      </c>
      <c r="D1996" t="s">
        <v>6695</v>
      </c>
      <c r="E1996" t="s">
        <v>143</v>
      </c>
      <c r="F1996" t="s">
        <v>58</v>
      </c>
      <c r="G1996" t="s">
        <v>37</v>
      </c>
      <c r="H1996" t="s">
        <v>25</v>
      </c>
      <c r="I1996" t="s">
        <v>38</v>
      </c>
      <c r="K1996">
        <v>0</v>
      </c>
      <c r="L1996" t="s">
        <v>39</v>
      </c>
      <c r="M1996" t="s">
        <v>6696</v>
      </c>
      <c r="N1996" t="s">
        <v>6696</v>
      </c>
      <c r="O1996" t="s">
        <v>29</v>
      </c>
      <c r="Q1996" t="s">
        <v>30</v>
      </c>
      <c r="R1996" t="b">
        <v>1</v>
      </c>
    </row>
    <row r="1997" spans="1:18">
      <c r="A1997" t="s">
        <v>719</v>
      </c>
      <c r="B1997" t="s">
        <v>20</v>
      </c>
      <c r="C1997" t="s">
        <v>90</v>
      </c>
      <c r="D1997" t="s">
        <v>6697</v>
      </c>
      <c r="E1997" t="s">
        <v>6698</v>
      </c>
      <c r="F1997" t="s">
        <v>58</v>
      </c>
      <c r="G1997" t="s">
        <v>6699</v>
      </c>
      <c r="H1997" t="s">
        <v>25</v>
      </c>
      <c r="I1997" t="s">
        <v>6699</v>
      </c>
      <c r="K1997">
        <v>220</v>
      </c>
      <c r="L1997" t="s">
        <v>26</v>
      </c>
      <c r="M1997" t="s">
        <v>6700</v>
      </c>
      <c r="N1997" t="s">
        <v>6701</v>
      </c>
      <c r="O1997" t="s">
        <v>29</v>
      </c>
      <c r="Q1997" t="s">
        <v>30</v>
      </c>
      <c r="R1997" t="e">
        <v>#N/A</v>
      </c>
    </row>
    <row r="1998" spans="1:18">
      <c r="A1998" t="s">
        <v>939</v>
      </c>
      <c r="B1998" t="s">
        <v>62</v>
      </c>
      <c r="C1998" t="s">
        <v>211</v>
      </c>
      <c r="D1998" t="s">
        <v>6702</v>
      </c>
      <c r="E1998" t="s">
        <v>77</v>
      </c>
      <c r="F1998" t="s">
        <v>58</v>
      </c>
      <c r="G1998" t="s">
        <v>37</v>
      </c>
      <c r="H1998" t="s">
        <v>25</v>
      </c>
      <c r="I1998" t="s">
        <v>38</v>
      </c>
      <c r="K1998">
        <v>0</v>
      </c>
      <c r="L1998" t="s">
        <v>39</v>
      </c>
      <c r="M1998" t="s">
        <v>6703</v>
      </c>
      <c r="N1998" t="s">
        <v>6703</v>
      </c>
      <c r="O1998" t="s">
        <v>29</v>
      </c>
      <c r="Q1998" t="s">
        <v>30</v>
      </c>
      <c r="R1998" t="b">
        <v>1</v>
      </c>
    </row>
    <row r="1999" spans="1:18">
      <c r="A1999" t="s">
        <v>1047</v>
      </c>
      <c r="B1999" t="s">
        <v>51</v>
      </c>
      <c r="C1999" t="s">
        <v>11657</v>
      </c>
      <c r="D1999" t="s">
        <v>6704</v>
      </c>
      <c r="E1999" t="s">
        <v>22</v>
      </c>
      <c r="F1999" t="s">
        <v>58</v>
      </c>
      <c r="G1999" t="s">
        <v>1052</v>
      </c>
      <c r="H1999" t="s">
        <v>25</v>
      </c>
      <c r="I1999" t="s">
        <v>1052</v>
      </c>
      <c r="K1999">
        <v>239</v>
      </c>
      <c r="L1999" t="s">
        <v>26</v>
      </c>
      <c r="M1999" t="s">
        <v>6705</v>
      </c>
      <c r="N1999" t="s">
        <v>6706</v>
      </c>
      <c r="O1999" t="s">
        <v>29</v>
      </c>
      <c r="Q1999" t="s">
        <v>30</v>
      </c>
      <c r="R1999" t="s">
        <v>31</v>
      </c>
    </row>
    <row r="2000" spans="1:18">
      <c r="A2000" t="s">
        <v>892</v>
      </c>
      <c r="B2000" t="s">
        <v>20</v>
      </c>
      <c r="C2000" t="s">
        <v>20</v>
      </c>
      <c r="D2000" t="s">
        <v>6707</v>
      </c>
      <c r="E2000" t="s">
        <v>6708</v>
      </c>
      <c r="F2000" t="s">
        <v>58</v>
      </c>
      <c r="G2000" t="s">
        <v>4482</v>
      </c>
      <c r="H2000" t="s">
        <v>25</v>
      </c>
      <c r="I2000" t="s">
        <v>4482</v>
      </c>
      <c r="K2000">
        <v>0.01</v>
      </c>
      <c r="L2000" t="s">
        <v>26</v>
      </c>
      <c r="M2000" t="s">
        <v>6709</v>
      </c>
      <c r="N2000" t="s">
        <v>6710</v>
      </c>
      <c r="O2000" t="s">
        <v>29</v>
      </c>
      <c r="Q2000" t="s">
        <v>30</v>
      </c>
      <c r="R2000" t="e">
        <v>#N/A</v>
      </c>
    </row>
    <row r="2001" spans="1:18">
      <c r="A2001" t="s">
        <v>892</v>
      </c>
      <c r="B2001" t="s">
        <v>20</v>
      </c>
      <c r="C2001" t="s">
        <v>20</v>
      </c>
      <c r="D2001" t="s">
        <v>6711</v>
      </c>
      <c r="E2001" t="s">
        <v>6708</v>
      </c>
      <c r="F2001" t="s">
        <v>58</v>
      </c>
      <c r="G2001" t="s">
        <v>4482</v>
      </c>
      <c r="H2001" t="s">
        <v>25</v>
      </c>
      <c r="I2001" t="s">
        <v>4482</v>
      </c>
      <c r="K2001">
        <v>0.01</v>
      </c>
      <c r="L2001" t="s">
        <v>26</v>
      </c>
      <c r="M2001" t="s">
        <v>6712</v>
      </c>
      <c r="N2001" t="s">
        <v>6713</v>
      </c>
      <c r="O2001" t="s">
        <v>29</v>
      </c>
      <c r="Q2001" t="s">
        <v>30</v>
      </c>
      <c r="R2001" t="e">
        <v>#N/A</v>
      </c>
    </row>
    <row r="2002" spans="1:18">
      <c r="A2002" t="s">
        <v>892</v>
      </c>
      <c r="B2002" t="s">
        <v>20</v>
      </c>
      <c r="C2002" t="s">
        <v>20</v>
      </c>
      <c r="D2002" t="s">
        <v>6714</v>
      </c>
      <c r="E2002" t="s">
        <v>6708</v>
      </c>
      <c r="F2002" t="s">
        <v>58</v>
      </c>
      <c r="G2002" t="s">
        <v>4482</v>
      </c>
      <c r="H2002" t="s">
        <v>25</v>
      </c>
      <c r="I2002" t="s">
        <v>4482</v>
      </c>
      <c r="K2002">
        <v>0.01</v>
      </c>
      <c r="L2002" t="s">
        <v>26</v>
      </c>
      <c r="M2002" t="s">
        <v>6715</v>
      </c>
      <c r="N2002" t="s">
        <v>6716</v>
      </c>
      <c r="O2002" t="s">
        <v>29</v>
      </c>
      <c r="Q2002" t="s">
        <v>30</v>
      </c>
      <c r="R2002" t="e">
        <v>#N/A</v>
      </c>
    </row>
    <row r="2003" spans="1:18">
      <c r="A2003" t="s">
        <v>892</v>
      </c>
      <c r="B2003" t="s">
        <v>20</v>
      </c>
      <c r="C2003" t="s">
        <v>20</v>
      </c>
      <c r="D2003" t="s">
        <v>6717</v>
      </c>
      <c r="E2003" t="s">
        <v>6708</v>
      </c>
      <c r="F2003" t="s">
        <v>58</v>
      </c>
      <c r="G2003" t="s">
        <v>4482</v>
      </c>
      <c r="H2003" t="s">
        <v>25</v>
      </c>
      <c r="I2003" t="s">
        <v>4482</v>
      </c>
      <c r="K2003">
        <v>0.01</v>
      </c>
      <c r="L2003" t="s">
        <v>26</v>
      </c>
      <c r="M2003" t="s">
        <v>6718</v>
      </c>
      <c r="N2003" t="s">
        <v>6719</v>
      </c>
      <c r="O2003" t="s">
        <v>29</v>
      </c>
      <c r="Q2003" t="s">
        <v>30</v>
      </c>
      <c r="R2003" t="e">
        <v>#N/A</v>
      </c>
    </row>
    <row r="2004" spans="1:18">
      <c r="A2004" t="s">
        <v>892</v>
      </c>
      <c r="B2004" t="s">
        <v>20</v>
      </c>
      <c r="C2004" t="s">
        <v>20</v>
      </c>
      <c r="D2004" t="s">
        <v>6720</v>
      </c>
      <c r="E2004" t="s">
        <v>6708</v>
      </c>
      <c r="F2004" t="s">
        <v>58</v>
      </c>
      <c r="G2004" t="s">
        <v>4482</v>
      </c>
      <c r="H2004" t="s">
        <v>25</v>
      </c>
      <c r="I2004" t="s">
        <v>4482</v>
      </c>
      <c r="K2004">
        <v>0.01</v>
      </c>
      <c r="L2004" t="s">
        <v>26</v>
      </c>
      <c r="M2004" t="s">
        <v>6721</v>
      </c>
      <c r="N2004" t="s">
        <v>6722</v>
      </c>
      <c r="O2004" t="s">
        <v>29</v>
      </c>
      <c r="Q2004" t="s">
        <v>30</v>
      </c>
      <c r="R2004" t="e">
        <v>#N/A</v>
      </c>
    </row>
    <row r="2005" spans="1:18">
      <c r="A2005" t="s">
        <v>892</v>
      </c>
      <c r="B2005" t="s">
        <v>20</v>
      </c>
      <c r="C2005" t="s">
        <v>20</v>
      </c>
      <c r="D2005" t="s">
        <v>6723</v>
      </c>
      <c r="E2005" t="s">
        <v>6708</v>
      </c>
      <c r="F2005" t="s">
        <v>58</v>
      </c>
      <c r="G2005" t="s">
        <v>4482</v>
      </c>
      <c r="H2005" t="s">
        <v>25</v>
      </c>
      <c r="I2005" t="s">
        <v>4482</v>
      </c>
      <c r="K2005">
        <v>0.01</v>
      </c>
      <c r="L2005" t="s">
        <v>26</v>
      </c>
      <c r="M2005" t="s">
        <v>6724</v>
      </c>
      <c r="N2005" t="s">
        <v>6725</v>
      </c>
      <c r="O2005" t="s">
        <v>29</v>
      </c>
      <c r="Q2005" t="s">
        <v>30</v>
      </c>
      <c r="R2005" t="e">
        <v>#N/A</v>
      </c>
    </row>
    <row r="2006" spans="1:18">
      <c r="A2006" t="s">
        <v>799</v>
      </c>
      <c r="B2006" t="s">
        <v>33</v>
      </c>
      <c r="C2006" t="s">
        <v>800</v>
      </c>
      <c r="D2006" t="s">
        <v>6726</v>
      </c>
      <c r="E2006" t="s">
        <v>1902</v>
      </c>
      <c r="F2006" t="s">
        <v>58</v>
      </c>
      <c r="G2006" t="s">
        <v>37</v>
      </c>
      <c r="H2006" t="s">
        <v>25</v>
      </c>
      <c r="I2006" t="s">
        <v>38</v>
      </c>
      <c r="K2006">
        <v>0</v>
      </c>
      <c r="L2006" t="s">
        <v>39</v>
      </c>
      <c r="M2006" t="s">
        <v>6727</v>
      </c>
      <c r="N2006" t="s">
        <v>6728</v>
      </c>
      <c r="O2006" t="s">
        <v>29</v>
      </c>
      <c r="Q2006" t="s">
        <v>30</v>
      </c>
      <c r="R2006" t="b">
        <v>1</v>
      </c>
    </row>
    <row r="2007" spans="1:18">
      <c r="A2007" t="s">
        <v>2496</v>
      </c>
      <c r="B2007" t="s">
        <v>33</v>
      </c>
      <c r="C2007" t="s">
        <v>34</v>
      </c>
      <c r="D2007" t="s">
        <v>6729</v>
      </c>
      <c r="E2007" t="s">
        <v>36</v>
      </c>
      <c r="F2007" t="s">
        <v>23</v>
      </c>
      <c r="G2007" t="s">
        <v>37</v>
      </c>
      <c r="H2007" t="s">
        <v>25</v>
      </c>
      <c r="I2007" t="s">
        <v>38</v>
      </c>
      <c r="K2007">
        <v>0</v>
      </c>
      <c r="L2007" t="s">
        <v>39</v>
      </c>
      <c r="M2007" t="s">
        <v>6730</v>
      </c>
      <c r="N2007" t="s">
        <v>6730</v>
      </c>
      <c r="O2007" t="s">
        <v>29</v>
      </c>
      <c r="Q2007" t="s">
        <v>30</v>
      </c>
      <c r="R2007" t="b">
        <v>1</v>
      </c>
    </row>
    <row r="2008" spans="1:18">
      <c r="A2008" t="s">
        <v>2496</v>
      </c>
      <c r="B2008" t="s">
        <v>33</v>
      </c>
      <c r="C2008" t="s">
        <v>34</v>
      </c>
      <c r="D2008" t="s">
        <v>6731</v>
      </c>
      <c r="E2008" t="s">
        <v>36</v>
      </c>
      <c r="F2008" t="s">
        <v>23</v>
      </c>
      <c r="G2008" t="s">
        <v>37</v>
      </c>
      <c r="H2008" t="s">
        <v>25</v>
      </c>
      <c r="I2008" t="s">
        <v>38</v>
      </c>
      <c r="K2008">
        <v>0</v>
      </c>
      <c r="L2008" t="s">
        <v>39</v>
      </c>
      <c r="M2008" t="s">
        <v>6732</v>
      </c>
      <c r="N2008" t="s">
        <v>6733</v>
      </c>
      <c r="O2008" t="s">
        <v>29</v>
      </c>
      <c r="Q2008" t="s">
        <v>30</v>
      </c>
      <c r="R2008" t="b">
        <v>1</v>
      </c>
    </row>
    <row r="2009" spans="1:18">
      <c r="A2009" t="s">
        <v>2496</v>
      </c>
      <c r="B2009" t="s">
        <v>33</v>
      </c>
      <c r="C2009" t="s">
        <v>34</v>
      </c>
      <c r="D2009" t="s">
        <v>6734</v>
      </c>
      <c r="E2009" t="s">
        <v>36</v>
      </c>
      <c r="F2009" t="s">
        <v>23</v>
      </c>
      <c r="G2009" t="s">
        <v>37</v>
      </c>
      <c r="H2009" t="s">
        <v>25</v>
      </c>
      <c r="I2009" t="s">
        <v>38</v>
      </c>
      <c r="K2009">
        <v>0</v>
      </c>
      <c r="L2009" t="s">
        <v>39</v>
      </c>
      <c r="M2009" t="s">
        <v>6735</v>
      </c>
      <c r="N2009" t="s">
        <v>6736</v>
      </c>
      <c r="O2009" t="s">
        <v>29</v>
      </c>
      <c r="Q2009" t="s">
        <v>30</v>
      </c>
      <c r="R2009" t="b">
        <v>1</v>
      </c>
    </row>
    <row r="2010" spans="1:18">
      <c r="A2010" t="s">
        <v>2496</v>
      </c>
      <c r="B2010" t="s">
        <v>33</v>
      </c>
      <c r="C2010" t="s">
        <v>34</v>
      </c>
      <c r="D2010" t="s">
        <v>6737</v>
      </c>
      <c r="E2010" t="s">
        <v>36</v>
      </c>
      <c r="F2010" t="s">
        <v>23</v>
      </c>
      <c r="G2010" t="s">
        <v>37</v>
      </c>
      <c r="H2010" t="s">
        <v>25</v>
      </c>
      <c r="I2010" t="s">
        <v>38</v>
      </c>
      <c r="K2010">
        <v>0</v>
      </c>
      <c r="L2010" t="s">
        <v>39</v>
      </c>
      <c r="M2010" t="s">
        <v>6738</v>
      </c>
      <c r="N2010" t="s">
        <v>6738</v>
      </c>
      <c r="O2010" t="s">
        <v>29</v>
      </c>
      <c r="Q2010" t="s">
        <v>30</v>
      </c>
      <c r="R2010" t="b">
        <v>1</v>
      </c>
    </row>
    <row r="2011" spans="1:18">
      <c r="A2011" t="s">
        <v>2496</v>
      </c>
      <c r="B2011" t="s">
        <v>33</v>
      </c>
      <c r="C2011" t="s">
        <v>34</v>
      </c>
      <c r="D2011" t="s">
        <v>6739</v>
      </c>
      <c r="E2011" t="s">
        <v>44</v>
      </c>
      <c r="F2011" t="s">
        <v>23</v>
      </c>
      <c r="G2011" t="s">
        <v>6740</v>
      </c>
      <c r="H2011" t="s">
        <v>25</v>
      </c>
      <c r="I2011" t="s">
        <v>6740</v>
      </c>
      <c r="K2011">
        <v>204.48</v>
      </c>
      <c r="L2011" t="s">
        <v>26</v>
      </c>
      <c r="M2011" t="s">
        <v>6741</v>
      </c>
      <c r="N2011" t="s">
        <v>6742</v>
      </c>
      <c r="O2011" t="s">
        <v>29</v>
      </c>
      <c r="Q2011" t="s">
        <v>30</v>
      </c>
      <c r="R2011" t="s">
        <v>31</v>
      </c>
    </row>
    <row r="2012" spans="1:18">
      <c r="A2012" t="s">
        <v>1147</v>
      </c>
      <c r="B2012" t="s">
        <v>62</v>
      </c>
      <c r="C2012" t="s">
        <v>546</v>
      </c>
      <c r="D2012" t="s">
        <v>6743</v>
      </c>
      <c r="E2012" t="s">
        <v>44</v>
      </c>
      <c r="F2012" t="s">
        <v>58</v>
      </c>
      <c r="G2012" t="s">
        <v>834</v>
      </c>
      <c r="H2012" t="s">
        <v>25</v>
      </c>
      <c r="I2012" t="s">
        <v>834</v>
      </c>
      <c r="K2012">
        <v>268</v>
      </c>
      <c r="L2012" t="s">
        <v>26</v>
      </c>
      <c r="M2012" t="s">
        <v>6744</v>
      </c>
      <c r="N2012" t="s">
        <v>6745</v>
      </c>
      <c r="O2012" t="s">
        <v>29</v>
      </c>
      <c r="Q2012" t="s">
        <v>30</v>
      </c>
      <c r="R2012" t="s">
        <v>31</v>
      </c>
    </row>
    <row r="2013" spans="1:18">
      <c r="A2013" t="s">
        <v>985</v>
      </c>
      <c r="B2013" t="s">
        <v>20</v>
      </c>
      <c r="C2013" t="s">
        <v>75</v>
      </c>
      <c r="D2013" t="s">
        <v>6746</v>
      </c>
      <c r="E2013" t="s">
        <v>22</v>
      </c>
      <c r="F2013" t="s">
        <v>70</v>
      </c>
      <c r="G2013" t="s">
        <v>6747</v>
      </c>
      <c r="H2013" t="s">
        <v>25</v>
      </c>
      <c r="I2013" t="s">
        <v>6747</v>
      </c>
      <c r="K2013">
        <v>1904</v>
      </c>
      <c r="L2013" t="s">
        <v>26</v>
      </c>
      <c r="M2013" t="s">
        <v>6748</v>
      </c>
      <c r="N2013" t="s">
        <v>6749</v>
      </c>
      <c r="O2013" t="s">
        <v>29</v>
      </c>
      <c r="Q2013" t="s">
        <v>30</v>
      </c>
      <c r="R2013">
        <v>-1</v>
      </c>
    </row>
    <row r="2014" spans="1:18">
      <c r="A2014" t="s">
        <v>1147</v>
      </c>
      <c r="B2014" t="s">
        <v>62</v>
      </c>
      <c r="C2014" t="s">
        <v>546</v>
      </c>
      <c r="D2014" t="s">
        <v>6750</v>
      </c>
      <c r="E2014" t="s">
        <v>22</v>
      </c>
      <c r="F2014" t="s">
        <v>58</v>
      </c>
      <c r="G2014" t="s">
        <v>1149</v>
      </c>
      <c r="H2014" t="s">
        <v>25</v>
      </c>
      <c r="I2014" t="s">
        <v>1149</v>
      </c>
      <c r="K2014">
        <v>350</v>
      </c>
      <c r="L2014" t="s">
        <v>26</v>
      </c>
      <c r="M2014" t="s">
        <v>6751</v>
      </c>
      <c r="N2014" t="s">
        <v>6752</v>
      </c>
      <c r="O2014" t="s">
        <v>29</v>
      </c>
      <c r="Q2014" t="s">
        <v>30</v>
      </c>
      <c r="R2014" t="s">
        <v>31</v>
      </c>
    </row>
    <row r="2015" spans="1:18">
      <c r="A2015" t="s">
        <v>915</v>
      </c>
      <c r="B2015" t="s">
        <v>51</v>
      </c>
      <c r="C2015" t="s">
        <v>11656</v>
      </c>
      <c r="D2015" t="s">
        <v>6753</v>
      </c>
      <c r="E2015" t="s">
        <v>182</v>
      </c>
      <c r="F2015" t="s">
        <v>23</v>
      </c>
      <c r="G2015" t="s">
        <v>37</v>
      </c>
      <c r="H2015" t="s">
        <v>25</v>
      </c>
      <c r="I2015" t="s">
        <v>38</v>
      </c>
      <c r="K2015">
        <v>0</v>
      </c>
      <c r="L2015" t="s">
        <v>39</v>
      </c>
      <c r="M2015" t="s">
        <v>6754</v>
      </c>
      <c r="N2015" t="s">
        <v>6754</v>
      </c>
      <c r="O2015" t="s">
        <v>29</v>
      </c>
      <c r="Q2015" t="s">
        <v>30</v>
      </c>
      <c r="R2015" t="e">
        <v>#N/A</v>
      </c>
    </row>
    <row r="2016" spans="1:18">
      <c r="A2016" t="s">
        <v>199</v>
      </c>
      <c r="B2016" t="s">
        <v>33</v>
      </c>
      <c r="C2016" t="s">
        <v>34</v>
      </c>
      <c r="D2016" t="s">
        <v>6755</v>
      </c>
      <c r="E2016" t="s">
        <v>44</v>
      </c>
      <c r="F2016" t="s">
        <v>58</v>
      </c>
      <c r="G2016" t="s">
        <v>6199</v>
      </c>
      <c r="H2016" t="s">
        <v>97</v>
      </c>
      <c r="I2016" t="s">
        <v>6200</v>
      </c>
      <c r="K2016">
        <v>22440</v>
      </c>
      <c r="L2016" t="s">
        <v>26</v>
      </c>
      <c r="M2016" t="s">
        <v>6756</v>
      </c>
      <c r="N2016" t="s">
        <v>6757</v>
      </c>
      <c r="O2016" t="s">
        <v>29</v>
      </c>
      <c r="Q2016" t="s">
        <v>30</v>
      </c>
      <c r="R2016" t="s">
        <v>31</v>
      </c>
    </row>
    <row r="2017" spans="1:18">
      <c r="A2017" t="s">
        <v>892</v>
      </c>
      <c r="B2017" t="s">
        <v>20</v>
      </c>
      <c r="C2017" t="s">
        <v>20</v>
      </c>
      <c r="D2017" t="s">
        <v>6758</v>
      </c>
      <c r="E2017" t="s">
        <v>6708</v>
      </c>
      <c r="F2017" t="s">
        <v>58</v>
      </c>
      <c r="G2017" t="s">
        <v>4482</v>
      </c>
      <c r="H2017" t="s">
        <v>25</v>
      </c>
      <c r="I2017" t="s">
        <v>4482</v>
      </c>
      <c r="K2017">
        <v>0.01</v>
      </c>
      <c r="L2017" t="s">
        <v>26</v>
      </c>
      <c r="M2017" t="s">
        <v>6759</v>
      </c>
      <c r="N2017" t="s">
        <v>6760</v>
      </c>
      <c r="O2017" t="s">
        <v>29</v>
      </c>
      <c r="Q2017" t="s">
        <v>30</v>
      </c>
      <c r="R2017" t="e">
        <v>#N/A</v>
      </c>
    </row>
    <row r="2018" spans="1:18">
      <c r="A2018" t="s">
        <v>234</v>
      </c>
      <c r="B2018" t="s">
        <v>20</v>
      </c>
      <c r="C2018" t="s">
        <v>75</v>
      </c>
      <c r="D2018" t="s">
        <v>6761</v>
      </c>
      <c r="E2018" t="s">
        <v>5864</v>
      </c>
      <c r="F2018" t="s">
        <v>58</v>
      </c>
      <c r="G2018" t="s">
        <v>37</v>
      </c>
      <c r="H2018" t="s">
        <v>25</v>
      </c>
      <c r="I2018" t="s">
        <v>38</v>
      </c>
      <c r="K2018">
        <v>0</v>
      </c>
      <c r="L2018" t="s">
        <v>39</v>
      </c>
      <c r="M2018" t="s">
        <v>6762</v>
      </c>
      <c r="N2018" t="s">
        <v>6763</v>
      </c>
      <c r="O2018" t="s">
        <v>29</v>
      </c>
      <c r="Q2018" t="s">
        <v>30</v>
      </c>
      <c r="R2018" t="e">
        <v>#N/A</v>
      </c>
    </row>
    <row r="2019" spans="1:18">
      <c r="A2019" t="s">
        <v>6764</v>
      </c>
      <c r="B2019" t="s">
        <v>51</v>
      </c>
      <c r="C2019" t="s">
        <v>11656</v>
      </c>
      <c r="D2019" t="s">
        <v>6765</v>
      </c>
      <c r="E2019" t="s">
        <v>6766</v>
      </c>
      <c r="F2019" t="s">
        <v>70</v>
      </c>
      <c r="G2019" t="s">
        <v>37</v>
      </c>
      <c r="H2019" t="s">
        <v>25</v>
      </c>
      <c r="I2019" t="s">
        <v>37</v>
      </c>
      <c r="K2019">
        <v>0</v>
      </c>
      <c r="L2019" t="s">
        <v>26</v>
      </c>
      <c r="M2019" t="s">
        <v>6767</v>
      </c>
      <c r="N2019" t="s">
        <v>6768</v>
      </c>
      <c r="O2019" t="s">
        <v>29</v>
      </c>
      <c r="Q2019" t="s">
        <v>30</v>
      </c>
      <c r="R2019" t="e">
        <v>#N/A</v>
      </c>
    </row>
    <row r="2020" spans="1:18">
      <c r="A2020" t="s">
        <v>6764</v>
      </c>
      <c r="B2020" t="s">
        <v>51</v>
      </c>
      <c r="C2020" t="s">
        <v>11656</v>
      </c>
      <c r="D2020" t="s">
        <v>6769</v>
      </c>
      <c r="E2020" t="s">
        <v>22</v>
      </c>
      <c r="F2020" t="s">
        <v>70</v>
      </c>
      <c r="G2020" t="s">
        <v>5845</v>
      </c>
      <c r="H2020" t="s">
        <v>3864</v>
      </c>
      <c r="I2020" t="s">
        <v>6770</v>
      </c>
      <c r="K2020">
        <v>109.15</v>
      </c>
      <c r="L2020" t="s">
        <v>26</v>
      </c>
      <c r="M2020" t="s">
        <v>6767</v>
      </c>
      <c r="N2020" t="s">
        <v>6768</v>
      </c>
      <c r="O2020" t="s">
        <v>29</v>
      </c>
      <c r="Q2020" t="s">
        <v>30</v>
      </c>
      <c r="R2020" t="s">
        <v>31</v>
      </c>
    </row>
    <row r="2021" spans="1:18">
      <c r="A2021" t="s">
        <v>604</v>
      </c>
      <c r="B2021" t="s">
        <v>20</v>
      </c>
      <c r="C2021" t="s">
        <v>75</v>
      </c>
      <c r="D2021" t="s">
        <v>6771</v>
      </c>
      <c r="E2021" t="s">
        <v>22</v>
      </c>
      <c r="F2021" t="s">
        <v>70</v>
      </c>
      <c r="G2021" t="s">
        <v>1769</v>
      </c>
      <c r="H2021" t="s">
        <v>25</v>
      </c>
      <c r="I2021" t="s">
        <v>1769</v>
      </c>
      <c r="K2021">
        <v>202</v>
      </c>
      <c r="L2021" t="s">
        <v>26</v>
      </c>
      <c r="M2021" t="s">
        <v>6772</v>
      </c>
      <c r="N2021" t="s">
        <v>6773</v>
      </c>
      <c r="O2021" t="s">
        <v>29</v>
      </c>
      <c r="Q2021" t="s">
        <v>30</v>
      </c>
      <c r="R2021">
        <v>-1</v>
      </c>
    </row>
    <row r="2022" spans="1:18">
      <c r="A2022" t="s">
        <v>604</v>
      </c>
      <c r="B2022" t="s">
        <v>20</v>
      </c>
      <c r="C2022" t="s">
        <v>75</v>
      </c>
      <c r="D2022" t="s">
        <v>6774</v>
      </c>
      <c r="E2022" t="s">
        <v>22</v>
      </c>
      <c r="F2022" t="s">
        <v>70</v>
      </c>
      <c r="G2022" t="s">
        <v>2463</v>
      </c>
      <c r="H2022" t="s">
        <v>25</v>
      </c>
      <c r="I2022" t="s">
        <v>2463</v>
      </c>
      <c r="K2022">
        <v>626</v>
      </c>
      <c r="L2022" t="s">
        <v>26</v>
      </c>
      <c r="M2022" t="s">
        <v>6775</v>
      </c>
      <c r="N2022" t="s">
        <v>6775</v>
      </c>
      <c r="O2022" t="s">
        <v>29</v>
      </c>
      <c r="Q2022" t="s">
        <v>30</v>
      </c>
      <c r="R2022">
        <v>-1</v>
      </c>
    </row>
    <row r="2023" spans="1:18">
      <c r="A2023" t="s">
        <v>237</v>
      </c>
      <c r="B2023" t="s">
        <v>20</v>
      </c>
      <c r="C2023" t="s">
        <v>75</v>
      </c>
      <c r="D2023" t="s">
        <v>6776</v>
      </c>
      <c r="E2023" t="s">
        <v>22</v>
      </c>
      <c r="F2023" t="s">
        <v>70</v>
      </c>
      <c r="G2023" t="s">
        <v>3091</v>
      </c>
      <c r="H2023" t="s">
        <v>25</v>
      </c>
      <c r="I2023" t="s">
        <v>3091</v>
      </c>
      <c r="K2023">
        <v>707</v>
      </c>
      <c r="L2023" t="s">
        <v>26</v>
      </c>
      <c r="M2023" t="s">
        <v>6777</v>
      </c>
      <c r="N2023" t="s">
        <v>6778</v>
      </c>
      <c r="O2023" t="s">
        <v>29</v>
      </c>
      <c r="Q2023" t="s">
        <v>30</v>
      </c>
      <c r="R2023">
        <v>-1</v>
      </c>
    </row>
    <row r="2024" spans="1:18">
      <c r="A2024" t="s">
        <v>237</v>
      </c>
      <c r="B2024" t="s">
        <v>20</v>
      </c>
      <c r="C2024" t="s">
        <v>75</v>
      </c>
      <c r="D2024" t="s">
        <v>6779</v>
      </c>
      <c r="E2024" t="s">
        <v>22</v>
      </c>
      <c r="F2024" t="s">
        <v>70</v>
      </c>
      <c r="G2024" t="s">
        <v>2428</v>
      </c>
      <c r="H2024" t="s">
        <v>25</v>
      </c>
      <c r="I2024" t="s">
        <v>2428</v>
      </c>
      <c r="K2024">
        <v>1086</v>
      </c>
      <c r="L2024" t="s">
        <v>26</v>
      </c>
      <c r="M2024" t="s">
        <v>6780</v>
      </c>
      <c r="N2024" t="s">
        <v>6781</v>
      </c>
      <c r="O2024" t="s">
        <v>29</v>
      </c>
      <c r="Q2024" t="s">
        <v>30</v>
      </c>
      <c r="R2024">
        <v>-1</v>
      </c>
    </row>
    <row r="2025" spans="1:18">
      <c r="A2025" t="s">
        <v>237</v>
      </c>
      <c r="B2025" t="s">
        <v>20</v>
      </c>
      <c r="C2025" t="s">
        <v>75</v>
      </c>
      <c r="D2025" t="s">
        <v>6782</v>
      </c>
      <c r="E2025" t="s">
        <v>22</v>
      </c>
      <c r="F2025" t="s">
        <v>70</v>
      </c>
      <c r="G2025" t="s">
        <v>6783</v>
      </c>
      <c r="H2025" t="s">
        <v>25</v>
      </c>
      <c r="I2025" t="s">
        <v>6783</v>
      </c>
      <c r="K2025">
        <v>2270.6</v>
      </c>
      <c r="L2025" t="s">
        <v>26</v>
      </c>
      <c r="M2025" t="s">
        <v>6784</v>
      </c>
      <c r="N2025" t="s">
        <v>6785</v>
      </c>
      <c r="O2025" t="s">
        <v>29</v>
      </c>
      <c r="Q2025" t="s">
        <v>30</v>
      </c>
      <c r="R2025">
        <v>-1</v>
      </c>
    </row>
    <row r="2026" spans="1:18">
      <c r="A2026" t="s">
        <v>522</v>
      </c>
      <c r="B2026" t="s">
        <v>33</v>
      </c>
      <c r="C2026" t="s">
        <v>34</v>
      </c>
      <c r="D2026" t="s">
        <v>6786</v>
      </c>
      <c r="E2026" t="s">
        <v>22</v>
      </c>
      <c r="F2026" t="s">
        <v>58</v>
      </c>
      <c r="G2026" t="s">
        <v>5563</v>
      </c>
      <c r="H2026" t="s">
        <v>390</v>
      </c>
      <c r="I2026" t="s">
        <v>6787</v>
      </c>
      <c r="K2026">
        <v>351.15</v>
      </c>
      <c r="L2026" t="s">
        <v>26</v>
      </c>
      <c r="M2026" t="s">
        <v>6788</v>
      </c>
      <c r="N2026" t="s">
        <v>6789</v>
      </c>
      <c r="O2026" t="s">
        <v>29</v>
      </c>
      <c r="Q2026" t="s">
        <v>30</v>
      </c>
      <c r="R2026" t="s">
        <v>31</v>
      </c>
    </row>
    <row r="2027" spans="1:18">
      <c r="A2027" t="s">
        <v>323</v>
      </c>
      <c r="B2027" t="s">
        <v>20</v>
      </c>
      <c r="C2027" t="s">
        <v>75</v>
      </c>
      <c r="D2027" t="s">
        <v>6790</v>
      </c>
      <c r="E2027" t="s">
        <v>22</v>
      </c>
      <c r="F2027" t="s">
        <v>70</v>
      </c>
      <c r="G2027" t="s">
        <v>1769</v>
      </c>
      <c r="H2027" t="s">
        <v>220</v>
      </c>
      <c r="I2027" t="s">
        <v>6791</v>
      </c>
      <c r="K2027">
        <v>151.5</v>
      </c>
      <c r="L2027" t="s">
        <v>26</v>
      </c>
      <c r="M2027" t="s">
        <v>6792</v>
      </c>
      <c r="N2027" t="s">
        <v>6793</v>
      </c>
      <c r="O2027" t="s">
        <v>29</v>
      </c>
      <c r="Q2027" t="s">
        <v>30</v>
      </c>
      <c r="R2027" t="s">
        <v>11655</v>
      </c>
    </row>
    <row r="2028" spans="1:18">
      <c r="A2028" t="s">
        <v>467</v>
      </c>
      <c r="B2028" t="s">
        <v>33</v>
      </c>
      <c r="C2028" t="s">
        <v>34</v>
      </c>
      <c r="D2028" t="s">
        <v>6794</v>
      </c>
      <c r="E2028" t="s">
        <v>22</v>
      </c>
      <c r="F2028" t="s">
        <v>58</v>
      </c>
      <c r="G2028" t="s">
        <v>458</v>
      </c>
      <c r="H2028" t="s">
        <v>97</v>
      </c>
      <c r="I2028" t="s">
        <v>459</v>
      </c>
      <c r="K2028">
        <v>9108.6</v>
      </c>
      <c r="L2028" t="s">
        <v>26</v>
      </c>
      <c r="M2028" t="s">
        <v>6795</v>
      </c>
      <c r="N2028" t="s">
        <v>6796</v>
      </c>
      <c r="O2028" t="s">
        <v>29</v>
      </c>
      <c r="Q2028" t="s">
        <v>30</v>
      </c>
      <c r="R2028" t="s">
        <v>31</v>
      </c>
    </row>
    <row r="2029" spans="1:18">
      <c r="A2029" t="s">
        <v>2659</v>
      </c>
      <c r="B2029" t="s">
        <v>20</v>
      </c>
      <c r="C2029" t="s">
        <v>20</v>
      </c>
      <c r="D2029" t="s">
        <v>6797</v>
      </c>
      <c r="E2029" t="s">
        <v>22</v>
      </c>
      <c r="F2029" t="s">
        <v>70</v>
      </c>
      <c r="G2029" t="s">
        <v>6798</v>
      </c>
      <c r="H2029" t="s">
        <v>1643</v>
      </c>
      <c r="I2029" t="s">
        <v>6799</v>
      </c>
      <c r="K2029">
        <v>1875.6</v>
      </c>
      <c r="L2029" t="s">
        <v>26</v>
      </c>
      <c r="M2029" t="s">
        <v>6800</v>
      </c>
      <c r="N2029" t="s">
        <v>6801</v>
      </c>
      <c r="O2029" t="s">
        <v>29</v>
      </c>
      <c r="Q2029" t="s">
        <v>30</v>
      </c>
      <c r="R2029">
        <v>-1</v>
      </c>
    </row>
    <row r="2030" spans="1:18">
      <c r="A2030" t="s">
        <v>2659</v>
      </c>
      <c r="B2030" t="s">
        <v>20</v>
      </c>
      <c r="C2030" t="s">
        <v>20</v>
      </c>
      <c r="D2030" t="s">
        <v>6802</v>
      </c>
      <c r="E2030" t="s">
        <v>3425</v>
      </c>
      <c r="F2030" t="s">
        <v>70</v>
      </c>
      <c r="G2030" t="s">
        <v>6803</v>
      </c>
      <c r="H2030" t="s">
        <v>25</v>
      </c>
      <c r="I2030" t="s">
        <v>6803</v>
      </c>
      <c r="K2030">
        <v>873</v>
      </c>
      <c r="L2030" t="s">
        <v>26</v>
      </c>
      <c r="M2030" t="s">
        <v>6804</v>
      </c>
      <c r="N2030" t="s">
        <v>6801</v>
      </c>
      <c r="O2030" t="s">
        <v>29</v>
      </c>
      <c r="Q2030" t="s">
        <v>30</v>
      </c>
      <c r="R2030" t="e">
        <v>#N/A</v>
      </c>
    </row>
    <row r="2031" spans="1:18">
      <c r="A2031" t="s">
        <v>2659</v>
      </c>
      <c r="B2031" t="s">
        <v>20</v>
      </c>
      <c r="C2031" t="s">
        <v>20</v>
      </c>
      <c r="D2031" t="s">
        <v>6805</v>
      </c>
      <c r="E2031" t="s">
        <v>1886</v>
      </c>
      <c r="F2031" t="s">
        <v>70</v>
      </c>
      <c r="G2031" t="s">
        <v>3632</v>
      </c>
      <c r="H2031" t="s">
        <v>25</v>
      </c>
      <c r="I2031" t="s">
        <v>3632</v>
      </c>
      <c r="K2031">
        <v>375</v>
      </c>
      <c r="L2031" t="s">
        <v>26</v>
      </c>
      <c r="M2031" t="s">
        <v>6806</v>
      </c>
      <c r="N2031" t="s">
        <v>6807</v>
      </c>
      <c r="O2031" t="s">
        <v>29</v>
      </c>
      <c r="Q2031" t="s">
        <v>30</v>
      </c>
      <c r="R2031">
        <v>-1</v>
      </c>
    </row>
    <row r="2032" spans="1:18">
      <c r="A2032" t="s">
        <v>467</v>
      </c>
      <c r="B2032" t="s">
        <v>33</v>
      </c>
      <c r="C2032" t="s">
        <v>34</v>
      </c>
      <c r="D2032" t="s">
        <v>6808</v>
      </c>
      <c r="E2032" t="s">
        <v>22</v>
      </c>
      <c r="F2032" t="s">
        <v>58</v>
      </c>
      <c r="G2032" t="s">
        <v>6809</v>
      </c>
      <c r="H2032" t="s">
        <v>97</v>
      </c>
      <c r="I2032" t="s">
        <v>6810</v>
      </c>
      <c r="K2032">
        <v>7945.8</v>
      </c>
      <c r="L2032" t="s">
        <v>26</v>
      </c>
      <c r="M2032" t="s">
        <v>6811</v>
      </c>
      <c r="N2032" t="s">
        <v>6796</v>
      </c>
      <c r="O2032" t="s">
        <v>29</v>
      </c>
      <c r="Q2032" t="s">
        <v>30</v>
      </c>
      <c r="R2032" t="s">
        <v>31</v>
      </c>
    </row>
    <row r="2033" spans="1:18">
      <c r="A2033" t="s">
        <v>2659</v>
      </c>
      <c r="B2033" t="s">
        <v>20</v>
      </c>
      <c r="C2033" t="s">
        <v>20</v>
      </c>
      <c r="D2033" t="s">
        <v>6812</v>
      </c>
      <c r="E2033" t="s">
        <v>553</v>
      </c>
      <c r="F2033" t="s">
        <v>23</v>
      </c>
      <c r="G2033" t="s">
        <v>6813</v>
      </c>
      <c r="H2033" t="s">
        <v>25</v>
      </c>
      <c r="I2033" t="s">
        <v>6813</v>
      </c>
      <c r="K2033">
        <v>153.44</v>
      </c>
      <c r="L2033" t="s">
        <v>26</v>
      </c>
      <c r="M2033" t="s">
        <v>6814</v>
      </c>
      <c r="N2033" t="s">
        <v>6815</v>
      </c>
      <c r="O2033" t="s">
        <v>29</v>
      </c>
      <c r="Q2033" t="s">
        <v>30</v>
      </c>
      <c r="R2033" t="s">
        <v>31</v>
      </c>
    </row>
    <row r="2034" spans="1:18">
      <c r="A2034" t="s">
        <v>467</v>
      </c>
      <c r="B2034" t="s">
        <v>33</v>
      </c>
      <c r="C2034" t="s">
        <v>34</v>
      </c>
      <c r="D2034" t="s">
        <v>6816</v>
      </c>
      <c r="E2034" t="s">
        <v>22</v>
      </c>
      <c r="F2034" t="s">
        <v>58</v>
      </c>
      <c r="G2034" t="s">
        <v>6817</v>
      </c>
      <c r="H2034" t="s">
        <v>1569</v>
      </c>
      <c r="I2034" t="s">
        <v>6818</v>
      </c>
      <c r="K2034">
        <v>104727</v>
      </c>
      <c r="L2034" t="s">
        <v>26</v>
      </c>
      <c r="M2034" t="s">
        <v>6819</v>
      </c>
      <c r="N2034" t="s">
        <v>6796</v>
      </c>
      <c r="O2034" t="s">
        <v>29</v>
      </c>
      <c r="Q2034" t="s">
        <v>30</v>
      </c>
      <c r="R2034" t="s">
        <v>31</v>
      </c>
    </row>
    <row r="2035" spans="1:18">
      <c r="A2035" t="s">
        <v>467</v>
      </c>
      <c r="B2035" t="s">
        <v>33</v>
      </c>
      <c r="C2035" t="s">
        <v>34</v>
      </c>
      <c r="D2035" t="s">
        <v>6820</v>
      </c>
      <c r="E2035" t="s">
        <v>22</v>
      </c>
      <c r="F2035" t="s">
        <v>58</v>
      </c>
      <c r="G2035" t="s">
        <v>6821</v>
      </c>
      <c r="H2035" t="s">
        <v>97</v>
      </c>
      <c r="I2035" t="s">
        <v>6822</v>
      </c>
      <c r="K2035">
        <v>36434.400000000001</v>
      </c>
      <c r="L2035" t="s">
        <v>26</v>
      </c>
      <c r="M2035" t="s">
        <v>6823</v>
      </c>
      <c r="N2035" t="s">
        <v>6796</v>
      </c>
      <c r="O2035" t="s">
        <v>29</v>
      </c>
      <c r="Q2035" t="s">
        <v>30</v>
      </c>
      <c r="R2035" t="s">
        <v>31</v>
      </c>
    </row>
    <row r="2036" spans="1:18">
      <c r="A2036" t="s">
        <v>467</v>
      </c>
      <c r="B2036" t="s">
        <v>33</v>
      </c>
      <c r="C2036" t="s">
        <v>34</v>
      </c>
      <c r="D2036" t="s">
        <v>6824</v>
      </c>
      <c r="E2036" t="s">
        <v>22</v>
      </c>
      <c r="F2036" t="s">
        <v>58</v>
      </c>
      <c r="G2036" t="s">
        <v>6825</v>
      </c>
      <c r="H2036" t="s">
        <v>97</v>
      </c>
      <c r="I2036" t="s">
        <v>6826</v>
      </c>
      <c r="K2036">
        <v>26907.599999999999</v>
      </c>
      <c r="L2036" t="s">
        <v>26</v>
      </c>
      <c r="M2036" t="s">
        <v>6827</v>
      </c>
      <c r="N2036" t="s">
        <v>6796</v>
      </c>
      <c r="O2036" t="s">
        <v>29</v>
      </c>
      <c r="Q2036" t="s">
        <v>30</v>
      </c>
      <c r="R2036" t="s">
        <v>31</v>
      </c>
    </row>
    <row r="2037" spans="1:18">
      <c r="A2037" t="s">
        <v>658</v>
      </c>
      <c r="B2037" t="s">
        <v>33</v>
      </c>
      <c r="C2037" t="s">
        <v>34</v>
      </c>
      <c r="D2037" t="s">
        <v>6828</v>
      </c>
      <c r="E2037" t="s">
        <v>257</v>
      </c>
      <c r="F2037" t="s">
        <v>58</v>
      </c>
      <c r="G2037" t="s">
        <v>5692</v>
      </c>
      <c r="H2037" t="s">
        <v>25</v>
      </c>
      <c r="I2037" t="s">
        <v>5692</v>
      </c>
      <c r="K2037">
        <v>20000</v>
      </c>
      <c r="L2037" t="s">
        <v>26</v>
      </c>
      <c r="M2037" t="s">
        <v>6829</v>
      </c>
      <c r="N2037" t="s">
        <v>6830</v>
      </c>
      <c r="O2037" t="s">
        <v>29</v>
      </c>
      <c r="Q2037" t="s">
        <v>30</v>
      </c>
      <c r="R2037" t="s">
        <v>261</v>
      </c>
    </row>
    <row r="2038" spans="1:18">
      <c r="A2038" t="s">
        <v>467</v>
      </c>
      <c r="B2038" t="s">
        <v>33</v>
      </c>
      <c r="C2038" t="s">
        <v>34</v>
      </c>
      <c r="D2038" t="s">
        <v>6831</v>
      </c>
      <c r="E2038" t="s">
        <v>22</v>
      </c>
      <c r="F2038" t="s">
        <v>58</v>
      </c>
      <c r="G2038" t="s">
        <v>6832</v>
      </c>
      <c r="H2038" t="s">
        <v>97</v>
      </c>
      <c r="I2038" t="s">
        <v>6833</v>
      </c>
      <c r="K2038">
        <v>14198.4</v>
      </c>
      <c r="L2038" t="s">
        <v>26</v>
      </c>
      <c r="M2038" t="s">
        <v>6834</v>
      </c>
      <c r="N2038" t="s">
        <v>6796</v>
      </c>
      <c r="O2038" t="s">
        <v>29</v>
      </c>
      <c r="Q2038" t="s">
        <v>30</v>
      </c>
      <c r="R2038" t="s">
        <v>31</v>
      </c>
    </row>
    <row r="2039" spans="1:18">
      <c r="A2039" t="s">
        <v>2108</v>
      </c>
      <c r="B2039" t="s">
        <v>51</v>
      </c>
      <c r="C2039" t="s">
        <v>11656</v>
      </c>
      <c r="D2039" t="s">
        <v>6835</v>
      </c>
      <c r="E2039" t="s">
        <v>22</v>
      </c>
      <c r="F2039" t="s">
        <v>70</v>
      </c>
      <c r="G2039" t="s">
        <v>6836</v>
      </c>
      <c r="H2039" t="s">
        <v>3864</v>
      </c>
      <c r="I2039" t="s">
        <v>6837</v>
      </c>
      <c r="K2039">
        <v>605.70000000000005</v>
      </c>
      <c r="L2039" t="s">
        <v>26</v>
      </c>
      <c r="M2039" t="s">
        <v>6838</v>
      </c>
      <c r="N2039" t="s">
        <v>6839</v>
      </c>
      <c r="O2039" t="s">
        <v>29</v>
      </c>
      <c r="Q2039" t="s">
        <v>30</v>
      </c>
      <c r="R2039" t="s">
        <v>31</v>
      </c>
    </row>
    <row r="2040" spans="1:18">
      <c r="A2040" t="s">
        <v>74</v>
      </c>
      <c r="B2040" t="s">
        <v>20</v>
      </c>
      <c r="C2040" t="s">
        <v>75</v>
      </c>
      <c r="D2040" t="s">
        <v>6840</v>
      </c>
      <c r="E2040" t="s">
        <v>22</v>
      </c>
      <c r="F2040" t="s">
        <v>58</v>
      </c>
      <c r="G2040" t="s">
        <v>6841</v>
      </c>
      <c r="H2040" t="s">
        <v>25</v>
      </c>
      <c r="I2040" t="s">
        <v>6841</v>
      </c>
      <c r="K2040">
        <v>127.96</v>
      </c>
      <c r="L2040" t="s">
        <v>26</v>
      </c>
      <c r="M2040" t="s">
        <v>6842</v>
      </c>
      <c r="N2040" t="s">
        <v>6843</v>
      </c>
      <c r="O2040" t="s">
        <v>29</v>
      </c>
      <c r="Q2040" t="s">
        <v>30</v>
      </c>
      <c r="R2040" t="s">
        <v>31</v>
      </c>
    </row>
    <row r="2041" spans="1:18">
      <c r="A2041" t="s">
        <v>658</v>
      </c>
      <c r="B2041" t="s">
        <v>33</v>
      </c>
      <c r="C2041" t="s">
        <v>34</v>
      </c>
      <c r="D2041" t="s">
        <v>6844</v>
      </c>
      <c r="E2041" t="s">
        <v>22</v>
      </c>
      <c r="F2041" t="s">
        <v>70</v>
      </c>
      <c r="G2041" t="s">
        <v>6845</v>
      </c>
      <c r="H2041" t="s">
        <v>25</v>
      </c>
      <c r="I2041" t="s">
        <v>6845</v>
      </c>
      <c r="K2041">
        <v>2538</v>
      </c>
      <c r="L2041" t="s">
        <v>26</v>
      </c>
      <c r="M2041" t="s">
        <v>6846</v>
      </c>
      <c r="N2041" t="s">
        <v>6847</v>
      </c>
      <c r="O2041" t="s">
        <v>29</v>
      </c>
      <c r="Q2041" t="s">
        <v>30</v>
      </c>
      <c r="R2041">
        <v>-1</v>
      </c>
    </row>
    <row r="2042" spans="1:18">
      <c r="A2042" t="s">
        <v>74</v>
      </c>
      <c r="B2042" t="s">
        <v>20</v>
      </c>
      <c r="C2042" t="s">
        <v>75</v>
      </c>
      <c r="D2042" t="s">
        <v>6848</v>
      </c>
      <c r="E2042" t="s">
        <v>22</v>
      </c>
      <c r="F2042" t="s">
        <v>70</v>
      </c>
      <c r="G2042" t="s">
        <v>736</v>
      </c>
      <c r="H2042" t="s">
        <v>25</v>
      </c>
      <c r="I2042" t="s">
        <v>736</v>
      </c>
      <c r="K2042">
        <v>82</v>
      </c>
      <c r="L2042" t="s">
        <v>26</v>
      </c>
      <c r="M2042" t="s">
        <v>6849</v>
      </c>
      <c r="N2042" t="s">
        <v>6850</v>
      </c>
      <c r="O2042" t="s">
        <v>29</v>
      </c>
      <c r="Q2042" t="s">
        <v>30</v>
      </c>
      <c r="R2042">
        <v>-1</v>
      </c>
    </row>
    <row r="2043" spans="1:18">
      <c r="A2043" t="s">
        <v>658</v>
      </c>
      <c r="B2043" t="s">
        <v>33</v>
      </c>
      <c r="C2043" t="s">
        <v>34</v>
      </c>
      <c r="D2043" t="s">
        <v>6851</v>
      </c>
      <c r="E2043" t="s">
        <v>22</v>
      </c>
      <c r="F2043" t="s">
        <v>447</v>
      </c>
      <c r="G2043" t="s">
        <v>6852</v>
      </c>
      <c r="H2043" t="s">
        <v>25</v>
      </c>
      <c r="I2043" t="s">
        <v>6852</v>
      </c>
      <c r="K2043">
        <v>-176.73</v>
      </c>
      <c r="L2043" t="s">
        <v>26</v>
      </c>
      <c r="M2043" t="s">
        <v>6853</v>
      </c>
      <c r="N2043" t="s">
        <v>6853</v>
      </c>
      <c r="O2043" t="s">
        <v>29</v>
      </c>
      <c r="Q2043" t="s">
        <v>30</v>
      </c>
      <c r="R2043" t="s">
        <v>31</v>
      </c>
    </row>
    <row r="2044" spans="1:18">
      <c r="A2044" t="s">
        <v>658</v>
      </c>
      <c r="B2044" t="s">
        <v>33</v>
      </c>
      <c r="C2044" t="s">
        <v>34</v>
      </c>
      <c r="D2044" t="s">
        <v>6854</v>
      </c>
      <c r="E2044" t="s">
        <v>22</v>
      </c>
      <c r="F2044" t="s">
        <v>70</v>
      </c>
      <c r="G2044" t="s">
        <v>6855</v>
      </c>
      <c r="H2044" t="s">
        <v>1003</v>
      </c>
      <c r="I2044" t="s">
        <v>6856</v>
      </c>
      <c r="K2044">
        <v>2002.8</v>
      </c>
      <c r="L2044" t="s">
        <v>26</v>
      </c>
      <c r="M2044" t="s">
        <v>6857</v>
      </c>
      <c r="N2044" t="s">
        <v>6858</v>
      </c>
      <c r="O2044" t="s">
        <v>29</v>
      </c>
      <c r="Q2044" t="s">
        <v>30</v>
      </c>
      <c r="R2044">
        <v>-1</v>
      </c>
    </row>
    <row r="2045" spans="1:18">
      <c r="A2045" t="s">
        <v>658</v>
      </c>
      <c r="B2045" t="s">
        <v>33</v>
      </c>
      <c r="C2045" t="s">
        <v>34</v>
      </c>
      <c r="D2045" t="s">
        <v>6859</v>
      </c>
      <c r="E2045" t="s">
        <v>22</v>
      </c>
      <c r="F2045" t="s">
        <v>447</v>
      </c>
      <c r="G2045" t="s">
        <v>6860</v>
      </c>
      <c r="H2045" t="s">
        <v>25</v>
      </c>
      <c r="I2045" t="s">
        <v>6860</v>
      </c>
      <c r="K2045">
        <v>-66.760000000000005</v>
      </c>
      <c r="L2045" t="s">
        <v>26</v>
      </c>
      <c r="M2045" t="s">
        <v>6861</v>
      </c>
      <c r="N2045" t="s">
        <v>6861</v>
      </c>
      <c r="O2045" t="s">
        <v>29</v>
      </c>
      <c r="Q2045" t="s">
        <v>30</v>
      </c>
      <c r="R2045" t="s">
        <v>31</v>
      </c>
    </row>
    <row r="2046" spans="1:18">
      <c r="A2046" t="s">
        <v>658</v>
      </c>
      <c r="B2046" t="s">
        <v>33</v>
      </c>
      <c r="C2046" t="s">
        <v>34</v>
      </c>
      <c r="D2046" t="s">
        <v>6862</v>
      </c>
      <c r="E2046" t="s">
        <v>22</v>
      </c>
      <c r="F2046" t="s">
        <v>70</v>
      </c>
      <c r="G2046" t="s">
        <v>6845</v>
      </c>
      <c r="H2046" t="s">
        <v>25</v>
      </c>
      <c r="I2046" t="s">
        <v>6845</v>
      </c>
      <c r="K2046">
        <v>2538</v>
      </c>
      <c r="L2046" t="s">
        <v>26</v>
      </c>
      <c r="M2046" t="s">
        <v>6863</v>
      </c>
      <c r="N2046" t="s">
        <v>6864</v>
      </c>
      <c r="O2046" t="s">
        <v>29</v>
      </c>
      <c r="Q2046" t="s">
        <v>30</v>
      </c>
      <c r="R2046">
        <v>-1</v>
      </c>
    </row>
    <row r="2047" spans="1:18">
      <c r="A2047" t="s">
        <v>489</v>
      </c>
      <c r="B2047" t="s">
        <v>62</v>
      </c>
      <c r="C2047" t="s">
        <v>63</v>
      </c>
      <c r="D2047" t="s">
        <v>6865</v>
      </c>
      <c r="E2047" t="s">
        <v>22</v>
      </c>
      <c r="F2047" t="s">
        <v>70</v>
      </c>
      <c r="G2047" t="s">
        <v>3239</v>
      </c>
      <c r="H2047" t="s">
        <v>25</v>
      </c>
      <c r="I2047" t="s">
        <v>3239</v>
      </c>
      <c r="K2047">
        <v>308</v>
      </c>
      <c r="L2047" t="s">
        <v>26</v>
      </c>
      <c r="M2047" t="s">
        <v>6866</v>
      </c>
      <c r="N2047" t="s">
        <v>6867</v>
      </c>
      <c r="O2047" t="s">
        <v>29</v>
      </c>
      <c r="Q2047" t="s">
        <v>30</v>
      </c>
      <c r="R2047">
        <v>-1</v>
      </c>
    </row>
    <row r="2048" spans="1:18">
      <c r="A2048" t="s">
        <v>658</v>
      </c>
      <c r="B2048" t="s">
        <v>33</v>
      </c>
      <c r="C2048" t="s">
        <v>34</v>
      </c>
      <c r="D2048" t="s">
        <v>6868</v>
      </c>
      <c r="E2048" t="s">
        <v>22</v>
      </c>
      <c r="F2048" t="s">
        <v>447</v>
      </c>
      <c r="G2048" t="s">
        <v>6869</v>
      </c>
      <c r="H2048" t="s">
        <v>25</v>
      </c>
      <c r="I2048" t="s">
        <v>6869</v>
      </c>
      <c r="K2048">
        <v>-176.87</v>
      </c>
      <c r="L2048" t="s">
        <v>26</v>
      </c>
      <c r="M2048" t="s">
        <v>6870</v>
      </c>
      <c r="N2048" t="s">
        <v>6870</v>
      </c>
      <c r="O2048" t="s">
        <v>29</v>
      </c>
      <c r="Q2048" t="s">
        <v>30</v>
      </c>
      <c r="R2048" t="s">
        <v>31</v>
      </c>
    </row>
    <row r="2049" spans="1:18">
      <c r="A2049" t="s">
        <v>4885</v>
      </c>
      <c r="B2049" t="s">
        <v>20</v>
      </c>
      <c r="C2049" t="s">
        <v>20</v>
      </c>
      <c r="D2049" t="s">
        <v>6871</v>
      </c>
      <c r="E2049" t="s">
        <v>22</v>
      </c>
      <c r="F2049" t="s">
        <v>70</v>
      </c>
      <c r="G2049" t="s">
        <v>2628</v>
      </c>
      <c r="H2049" t="s">
        <v>97</v>
      </c>
      <c r="I2049" t="s">
        <v>6872</v>
      </c>
      <c r="K2049">
        <v>561</v>
      </c>
      <c r="L2049" t="s">
        <v>26</v>
      </c>
      <c r="M2049" t="s">
        <v>6873</v>
      </c>
      <c r="N2049" t="s">
        <v>6874</v>
      </c>
      <c r="O2049" t="s">
        <v>29</v>
      </c>
      <c r="Q2049" t="s">
        <v>30</v>
      </c>
      <c r="R2049">
        <v>-1</v>
      </c>
    </row>
    <row r="2050" spans="1:18">
      <c r="A2050" t="s">
        <v>915</v>
      </c>
      <c r="B2050" t="s">
        <v>51</v>
      </c>
      <c r="C2050" t="s">
        <v>11656</v>
      </c>
      <c r="D2050" t="s">
        <v>6875</v>
      </c>
      <c r="E2050" t="s">
        <v>917</v>
      </c>
      <c r="F2050" t="s">
        <v>58</v>
      </c>
      <c r="G2050" t="s">
        <v>918</v>
      </c>
      <c r="H2050" t="s">
        <v>117</v>
      </c>
      <c r="I2050" t="s">
        <v>6876</v>
      </c>
      <c r="K2050">
        <v>36</v>
      </c>
      <c r="L2050" t="s">
        <v>26</v>
      </c>
      <c r="M2050" t="s">
        <v>6877</v>
      </c>
      <c r="N2050" t="s">
        <v>6878</v>
      </c>
      <c r="O2050" t="s">
        <v>29</v>
      </c>
      <c r="Q2050" t="s">
        <v>30</v>
      </c>
      <c r="R2050" t="s">
        <v>31</v>
      </c>
    </row>
    <row r="2051" spans="1:18">
      <c r="A2051" t="s">
        <v>915</v>
      </c>
      <c r="B2051" t="s">
        <v>51</v>
      </c>
      <c r="C2051" t="s">
        <v>11656</v>
      </c>
      <c r="D2051" t="s">
        <v>6879</v>
      </c>
      <c r="E2051" t="s">
        <v>426</v>
      </c>
      <c r="F2051" t="s">
        <v>70</v>
      </c>
      <c r="G2051" t="s">
        <v>802</v>
      </c>
      <c r="H2051" t="s">
        <v>25</v>
      </c>
      <c r="I2051" t="s">
        <v>802</v>
      </c>
      <c r="K2051">
        <v>125</v>
      </c>
      <c r="L2051" t="s">
        <v>26</v>
      </c>
      <c r="M2051" t="s">
        <v>6880</v>
      </c>
      <c r="N2051" t="s">
        <v>6881</v>
      </c>
      <c r="O2051" t="s">
        <v>29</v>
      </c>
      <c r="Q2051" t="s">
        <v>30</v>
      </c>
      <c r="R2051" t="s">
        <v>31</v>
      </c>
    </row>
    <row r="2052" spans="1:18">
      <c r="A2052" t="s">
        <v>74</v>
      </c>
      <c r="B2052" t="s">
        <v>20</v>
      </c>
      <c r="C2052" t="s">
        <v>75</v>
      </c>
      <c r="D2052" t="s">
        <v>6882</v>
      </c>
      <c r="E2052" t="s">
        <v>77</v>
      </c>
      <c r="F2052" t="s">
        <v>58</v>
      </c>
      <c r="G2052" t="s">
        <v>37</v>
      </c>
      <c r="H2052" t="s">
        <v>25</v>
      </c>
      <c r="I2052" t="s">
        <v>38</v>
      </c>
      <c r="K2052">
        <v>0</v>
      </c>
      <c r="L2052" t="s">
        <v>39</v>
      </c>
      <c r="M2052" t="s">
        <v>6883</v>
      </c>
      <c r="N2052" t="s">
        <v>6883</v>
      </c>
      <c r="O2052" t="s">
        <v>29</v>
      </c>
      <c r="Q2052" t="s">
        <v>30</v>
      </c>
      <c r="R2052" t="b">
        <v>1</v>
      </c>
    </row>
    <row r="2053" spans="1:18">
      <c r="A2053" t="s">
        <v>6884</v>
      </c>
      <c r="B2053" t="s">
        <v>51</v>
      </c>
      <c r="C2053" t="s">
        <v>11656</v>
      </c>
      <c r="D2053" t="s">
        <v>6885</v>
      </c>
      <c r="E2053" t="s">
        <v>22</v>
      </c>
      <c r="F2053" t="s">
        <v>70</v>
      </c>
      <c r="G2053" t="s">
        <v>339</v>
      </c>
      <c r="H2053" t="s">
        <v>25</v>
      </c>
      <c r="I2053" t="s">
        <v>339</v>
      </c>
      <c r="K2053">
        <v>533</v>
      </c>
      <c r="L2053" t="s">
        <v>26</v>
      </c>
      <c r="M2053" t="s">
        <v>6886</v>
      </c>
      <c r="N2053" t="s">
        <v>6887</v>
      </c>
      <c r="O2053" t="s">
        <v>29</v>
      </c>
      <c r="Q2053" t="s">
        <v>30</v>
      </c>
      <c r="R2053" t="s">
        <v>31</v>
      </c>
    </row>
    <row r="2054" spans="1:18">
      <c r="A2054" t="s">
        <v>6675</v>
      </c>
      <c r="B2054" t="s">
        <v>62</v>
      </c>
      <c r="C2054" t="s">
        <v>1518</v>
      </c>
      <c r="D2054" t="s">
        <v>6888</v>
      </c>
      <c r="E2054" t="s">
        <v>6889</v>
      </c>
      <c r="F2054" t="s">
        <v>58</v>
      </c>
      <c r="G2054" t="s">
        <v>37</v>
      </c>
      <c r="H2054" t="s">
        <v>25</v>
      </c>
      <c r="I2054" t="s">
        <v>37</v>
      </c>
      <c r="K2054">
        <v>0</v>
      </c>
      <c r="L2054" t="s">
        <v>26</v>
      </c>
      <c r="M2054" t="s">
        <v>6890</v>
      </c>
      <c r="N2054" t="s">
        <v>6891</v>
      </c>
      <c r="O2054" t="s">
        <v>29</v>
      </c>
      <c r="Q2054" t="s">
        <v>30</v>
      </c>
      <c r="R2054" t="e">
        <v>#N/A</v>
      </c>
    </row>
    <row r="2055" spans="1:18">
      <c r="A2055" t="s">
        <v>6675</v>
      </c>
      <c r="B2055" t="s">
        <v>62</v>
      </c>
      <c r="C2055" t="s">
        <v>1518</v>
      </c>
      <c r="D2055" t="s">
        <v>6892</v>
      </c>
      <c r="E2055" t="s">
        <v>22</v>
      </c>
      <c r="F2055" t="s">
        <v>58</v>
      </c>
      <c r="G2055" t="s">
        <v>6893</v>
      </c>
      <c r="H2055" t="s">
        <v>379</v>
      </c>
      <c r="I2055" t="s">
        <v>6894</v>
      </c>
      <c r="K2055">
        <v>2128.1999999999998</v>
      </c>
      <c r="L2055" t="s">
        <v>26</v>
      </c>
      <c r="M2055" t="s">
        <v>6890</v>
      </c>
      <c r="N2055" t="s">
        <v>6891</v>
      </c>
      <c r="O2055" t="s">
        <v>29</v>
      </c>
      <c r="Q2055" t="s">
        <v>30</v>
      </c>
      <c r="R2055" t="s">
        <v>31</v>
      </c>
    </row>
    <row r="2056" spans="1:18">
      <c r="A2056" t="s">
        <v>6895</v>
      </c>
      <c r="B2056" t="s">
        <v>20</v>
      </c>
      <c r="C2056" t="s">
        <v>20</v>
      </c>
      <c r="D2056" t="s">
        <v>6896</v>
      </c>
      <c r="E2056" t="s">
        <v>65</v>
      </c>
      <c r="F2056" t="s">
        <v>58</v>
      </c>
      <c r="G2056" t="s">
        <v>37</v>
      </c>
      <c r="H2056" t="s">
        <v>25</v>
      </c>
      <c r="I2056" t="s">
        <v>37</v>
      </c>
      <c r="K2056">
        <v>0</v>
      </c>
      <c r="L2056" t="s">
        <v>26</v>
      </c>
      <c r="M2056" t="s">
        <v>6897</v>
      </c>
      <c r="N2056" t="s">
        <v>6898</v>
      </c>
      <c r="O2056" t="s">
        <v>29</v>
      </c>
      <c r="Q2056" t="s">
        <v>30</v>
      </c>
      <c r="R2056" t="s">
        <v>31</v>
      </c>
    </row>
    <row r="2057" spans="1:18">
      <c r="A2057" t="s">
        <v>237</v>
      </c>
      <c r="B2057" t="s">
        <v>20</v>
      </c>
      <c r="C2057" t="s">
        <v>75</v>
      </c>
      <c r="D2057" t="s">
        <v>6899</v>
      </c>
      <c r="E2057" t="s">
        <v>44</v>
      </c>
      <c r="F2057" t="s">
        <v>70</v>
      </c>
      <c r="G2057" t="s">
        <v>6900</v>
      </c>
      <c r="H2057" t="s">
        <v>25</v>
      </c>
      <c r="I2057" t="s">
        <v>6900</v>
      </c>
      <c r="K2057">
        <v>8320</v>
      </c>
      <c r="L2057" t="s">
        <v>26</v>
      </c>
      <c r="M2057" t="s">
        <v>6901</v>
      </c>
      <c r="N2057" t="s">
        <v>6902</v>
      </c>
      <c r="O2057" t="s">
        <v>29</v>
      </c>
      <c r="Q2057" t="s">
        <v>30</v>
      </c>
      <c r="R2057">
        <v>-1</v>
      </c>
    </row>
    <row r="2058" spans="1:18">
      <c r="A2058" t="s">
        <v>6903</v>
      </c>
      <c r="B2058" t="s">
        <v>51</v>
      </c>
      <c r="C2058" t="s">
        <v>11657</v>
      </c>
      <c r="D2058" t="s">
        <v>6904</v>
      </c>
      <c r="E2058" t="s">
        <v>22</v>
      </c>
      <c r="F2058" t="s">
        <v>53</v>
      </c>
      <c r="G2058" t="s">
        <v>37</v>
      </c>
      <c r="H2058" t="s">
        <v>25</v>
      </c>
      <c r="I2058" t="s">
        <v>37</v>
      </c>
      <c r="K2058">
        <v>0</v>
      </c>
      <c r="L2058" t="s">
        <v>26</v>
      </c>
      <c r="M2058" t="s">
        <v>6905</v>
      </c>
      <c r="N2058" t="s">
        <v>6906</v>
      </c>
      <c r="O2058" t="s">
        <v>29</v>
      </c>
      <c r="Q2058" t="s">
        <v>30</v>
      </c>
      <c r="R2058" t="s">
        <v>31</v>
      </c>
    </row>
    <row r="2059" spans="1:18">
      <c r="A2059" t="s">
        <v>1926</v>
      </c>
      <c r="B2059" t="s">
        <v>20</v>
      </c>
      <c r="C2059" t="s">
        <v>75</v>
      </c>
      <c r="D2059" t="s">
        <v>6907</v>
      </c>
      <c r="E2059" t="s">
        <v>22</v>
      </c>
      <c r="F2059" t="s">
        <v>58</v>
      </c>
      <c r="G2059" t="s">
        <v>6908</v>
      </c>
      <c r="H2059" t="s">
        <v>97</v>
      </c>
      <c r="I2059" t="s">
        <v>6909</v>
      </c>
      <c r="K2059">
        <v>20500.98</v>
      </c>
      <c r="L2059" t="s">
        <v>26</v>
      </c>
      <c r="M2059" t="s">
        <v>6910</v>
      </c>
      <c r="N2059" t="s">
        <v>6911</v>
      </c>
      <c r="O2059" t="s">
        <v>29</v>
      </c>
      <c r="Q2059" t="s">
        <v>30</v>
      </c>
      <c r="R2059" t="s">
        <v>31</v>
      </c>
    </row>
    <row r="2060" spans="1:18">
      <c r="A2060" t="s">
        <v>1926</v>
      </c>
      <c r="B2060" t="s">
        <v>20</v>
      </c>
      <c r="C2060" t="s">
        <v>75</v>
      </c>
      <c r="D2060" t="s">
        <v>6912</v>
      </c>
      <c r="E2060" t="s">
        <v>6913</v>
      </c>
      <c r="F2060" t="s">
        <v>58</v>
      </c>
      <c r="G2060" t="s">
        <v>37</v>
      </c>
      <c r="H2060" t="s">
        <v>25</v>
      </c>
      <c r="I2060" t="s">
        <v>37</v>
      </c>
      <c r="K2060">
        <v>0</v>
      </c>
      <c r="L2060" t="s">
        <v>26</v>
      </c>
      <c r="M2060" t="s">
        <v>6914</v>
      </c>
      <c r="N2060" t="s">
        <v>6911</v>
      </c>
      <c r="O2060" t="s">
        <v>29</v>
      </c>
      <c r="Q2060" t="s">
        <v>30</v>
      </c>
      <c r="R2060" t="e">
        <v>#N/A</v>
      </c>
    </row>
    <row r="2061" spans="1:18">
      <c r="A2061" t="s">
        <v>199</v>
      </c>
      <c r="B2061" t="s">
        <v>33</v>
      </c>
      <c r="C2061" t="s">
        <v>34</v>
      </c>
      <c r="D2061" t="s">
        <v>6915</v>
      </c>
      <c r="E2061" t="s">
        <v>22</v>
      </c>
      <c r="F2061" t="s">
        <v>70</v>
      </c>
      <c r="G2061" t="s">
        <v>6916</v>
      </c>
      <c r="H2061" t="s">
        <v>97</v>
      </c>
      <c r="I2061" t="s">
        <v>6917</v>
      </c>
      <c r="K2061">
        <v>30569.4</v>
      </c>
      <c r="L2061" t="s">
        <v>26</v>
      </c>
      <c r="M2061" t="s">
        <v>6918</v>
      </c>
      <c r="N2061" t="s">
        <v>6919</v>
      </c>
      <c r="O2061" t="s">
        <v>29</v>
      </c>
      <c r="Q2061" t="s">
        <v>30</v>
      </c>
      <c r="R2061" t="s">
        <v>31</v>
      </c>
    </row>
    <row r="2062" spans="1:18">
      <c r="A2062" t="s">
        <v>237</v>
      </c>
      <c r="B2062" t="s">
        <v>20</v>
      </c>
      <c r="C2062" t="s">
        <v>75</v>
      </c>
      <c r="D2062" t="s">
        <v>6920</v>
      </c>
      <c r="E2062" t="s">
        <v>257</v>
      </c>
      <c r="F2062" t="s">
        <v>58</v>
      </c>
      <c r="G2062" t="s">
        <v>5692</v>
      </c>
      <c r="H2062" t="s">
        <v>25</v>
      </c>
      <c r="I2062" t="s">
        <v>5692</v>
      </c>
      <c r="K2062">
        <v>20000</v>
      </c>
      <c r="L2062" t="s">
        <v>26</v>
      </c>
      <c r="M2062" t="s">
        <v>6921</v>
      </c>
      <c r="N2062" t="s">
        <v>6922</v>
      </c>
      <c r="O2062" t="s">
        <v>29</v>
      </c>
      <c r="Q2062" t="s">
        <v>30</v>
      </c>
      <c r="R2062" t="s">
        <v>261</v>
      </c>
    </row>
    <row r="2063" spans="1:18">
      <c r="A2063" t="s">
        <v>604</v>
      </c>
      <c r="B2063" t="s">
        <v>20</v>
      </c>
      <c r="C2063" t="s">
        <v>75</v>
      </c>
      <c r="D2063" t="s">
        <v>6923</v>
      </c>
      <c r="E2063" t="s">
        <v>257</v>
      </c>
      <c r="F2063" t="s">
        <v>58</v>
      </c>
      <c r="G2063" t="s">
        <v>258</v>
      </c>
      <c r="H2063" t="s">
        <v>25</v>
      </c>
      <c r="I2063" t="s">
        <v>258</v>
      </c>
      <c r="K2063">
        <v>10000</v>
      </c>
      <c r="L2063" t="s">
        <v>26</v>
      </c>
      <c r="M2063" t="s">
        <v>6924</v>
      </c>
      <c r="N2063" t="s">
        <v>6925</v>
      </c>
      <c r="O2063" t="s">
        <v>29</v>
      </c>
      <c r="Q2063" t="s">
        <v>30</v>
      </c>
      <c r="R2063" t="s">
        <v>261</v>
      </c>
    </row>
    <row r="2064" spans="1:18">
      <c r="A2064" t="s">
        <v>4947</v>
      </c>
      <c r="B2064" t="s">
        <v>62</v>
      </c>
      <c r="C2064" t="s">
        <v>63</v>
      </c>
      <c r="D2064" t="s">
        <v>6926</v>
      </c>
      <c r="E2064" t="s">
        <v>92</v>
      </c>
      <c r="F2064" t="s">
        <v>58</v>
      </c>
      <c r="G2064" t="s">
        <v>37</v>
      </c>
      <c r="H2064" t="s">
        <v>25</v>
      </c>
      <c r="I2064" t="s">
        <v>38</v>
      </c>
      <c r="K2064">
        <v>0</v>
      </c>
      <c r="L2064" t="s">
        <v>39</v>
      </c>
      <c r="M2064" t="s">
        <v>6927</v>
      </c>
      <c r="N2064" t="s">
        <v>6927</v>
      </c>
      <c r="O2064" t="s">
        <v>29</v>
      </c>
      <c r="Q2064" t="s">
        <v>30</v>
      </c>
      <c r="R2064" t="b">
        <v>1</v>
      </c>
    </row>
    <row r="2065" spans="1:18">
      <c r="A2065" t="s">
        <v>658</v>
      </c>
      <c r="B2065" t="s">
        <v>33</v>
      </c>
      <c r="C2065" t="s">
        <v>34</v>
      </c>
      <c r="D2065" t="s">
        <v>6928</v>
      </c>
      <c r="E2065" t="s">
        <v>22</v>
      </c>
      <c r="F2065" t="s">
        <v>70</v>
      </c>
      <c r="G2065" t="s">
        <v>6929</v>
      </c>
      <c r="H2065" t="s">
        <v>25</v>
      </c>
      <c r="I2065" t="s">
        <v>6929</v>
      </c>
      <c r="K2065">
        <v>2154</v>
      </c>
      <c r="L2065" t="s">
        <v>26</v>
      </c>
      <c r="M2065" t="s">
        <v>6930</v>
      </c>
      <c r="N2065" t="s">
        <v>6931</v>
      </c>
      <c r="O2065" t="s">
        <v>29</v>
      </c>
      <c r="Q2065" t="s">
        <v>30</v>
      </c>
      <c r="R2065">
        <v>-1</v>
      </c>
    </row>
    <row r="2066" spans="1:18">
      <c r="A2066" t="s">
        <v>658</v>
      </c>
      <c r="B2066" t="s">
        <v>33</v>
      </c>
      <c r="C2066" t="s">
        <v>34</v>
      </c>
      <c r="D2066" t="s">
        <v>6932</v>
      </c>
      <c r="E2066" t="s">
        <v>22</v>
      </c>
      <c r="F2066" t="s">
        <v>70</v>
      </c>
      <c r="G2066" t="s">
        <v>6929</v>
      </c>
      <c r="H2066" t="s">
        <v>25</v>
      </c>
      <c r="I2066" t="s">
        <v>6929</v>
      </c>
      <c r="K2066">
        <v>2154</v>
      </c>
      <c r="L2066" t="s">
        <v>26</v>
      </c>
      <c r="M2066" t="s">
        <v>6933</v>
      </c>
      <c r="N2066" t="s">
        <v>6934</v>
      </c>
      <c r="O2066" t="s">
        <v>29</v>
      </c>
      <c r="Q2066" t="s">
        <v>30</v>
      </c>
      <c r="R2066">
        <v>-1</v>
      </c>
    </row>
    <row r="2067" spans="1:18">
      <c r="A2067" t="s">
        <v>4947</v>
      </c>
      <c r="B2067" t="s">
        <v>62</v>
      </c>
      <c r="C2067" t="s">
        <v>63</v>
      </c>
      <c r="D2067" t="s">
        <v>6935</v>
      </c>
      <c r="E2067" t="s">
        <v>22</v>
      </c>
      <c r="F2067" t="s">
        <v>23</v>
      </c>
      <c r="G2067" t="s">
        <v>6936</v>
      </c>
      <c r="H2067" t="s">
        <v>25</v>
      </c>
      <c r="I2067" t="s">
        <v>6936</v>
      </c>
      <c r="J2067">
        <v>190.61</v>
      </c>
      <c r="K2067">
        <v>0</v>
      </c>
      <c r="L2067" t="s">
        <v>26</v>
      </c>
      <c r="M2067" t="s">
        <v>6937</v>
      </c>
      <c r="N2067" t="s">
        <v>6938</v>
      </c>
      <c r="O2067" t="s">
        <v>29</v>
      </c>
      <c r="Q2067" t="s">
        <v>30</v>
      </c>
      <c r="R2067" t="s">
        <v>31</v>
      </c>
    </row>
    <row r="2068" spans="1:18">
      <c r="A2068" t="s">
        <v>349</v>
      </c>
      <c r="B2068" t="s">
        <v>20</v>
      </c>
      <c r="C2068" t="s">
        <v>75</v>
      </c>
      <c r="D2068" t="s">
        <v>6939</v>
      </c>
      <c r="E2068" t="s">
        <v>22</v>
      </c>
      <c r="F2068" t="s">
        <v>58</v>
      </c>
      <c r="G2068" t="s">
        <v>6940</v>
      </c>
      <c r="H2068" t="s">
        <v>1989</v>
      </c>
      <c r="I2068" t="s">
        <v>6941</v>
      </c>
      <c r="K2068">
        <v>3243.6</v>
      </c>
      <c r="L2068" t="s">
        <v>26</v>
      </c>
      <c r="M2068" t="s">
        <v>6942</v>
      </c>
      <c r="N2068" t="s">
        <v>6943</v>
      </c>
      <c r="O2068" t="s">
        <v>29</v>
      </c>
      <c r="Q2068" t="s">
        <v>30</v>
      </c>
      <c r="R2068" t="s">
        <v>31</v>
      </c>
    </row>
    <row r="2069" spans="1:18">
      <c r="A2069" t="s">
        <v>809</v>
      </c>
      <c r="B2069" t="s">
        <v>20</v>
      </c>
      <c r="C2069" t="s">
        <v>75</v>
      </c>
      <c r="D2069" t="s">
        <v>6944</v>
      </c>
      <c r="E2069" t="s">
        <v>22</v>
      </c>
      <c r="F2069" t="s">
        <v>70</v>
      </c>
      <c r="G2069" t="s">
        <v>1052</v>
      </c>
      <c r="H2069" t="s">
        <v>220</v>
      </c>
      <c r="I2069" t="s">
        <v>2072</v>
      </c>
      <c r="K2069">
        <v>179.25</v>
      </c>
      <c r="L2069" t="s">
        <v>26</v>
      </c>
      <c r="M2069" t="s">
        <v>6945</v>
      </c>
      <c r="N2069" t="s">
        <v>6946</v>
      </c>
      <c r="O2069" t="s">
        <v>29</v>
      </c>
      <c r="Q2069" t="s">
        <v>30</v>
      </c>
      <c r="R2069" t="s">
        <v>11655</v>
      </c>
    </row>
    <row r="2070" spans="1:18">
      <c r="A2070" t="s">
        <v>856</v>
      </c>
      <c r="B2070" t="s">
        <v>20</v>
      </c>
      <c r="C2070" t="s">
        <v>20</v>
      </c>
      <c r="D2070" t="s">
        <v>6947</v>
      </c>
      <c r="E2070" t="s">
        <v>22</v>
      </c>
      <c r="F2070" t="s">
        <v>70</v>
      </c>
      <c r="G2070" t="s">
        <v>2466</v>
      </c>
      <c r="H2070" t="s">
        <v>379</v>
      </c>
      <c r="I2070" t="s">
        <v>2467</v>
      </c>
      <c r="K2070">
        <v>403.7</v>
      </c>
      <c r="L2070" t="s">
        <v>26</v>
      </c>
      <c r="M2070" t="s">
        <v>6948</v>
      </c>
      <c r="N2070" t="s">
        <v>6949</v>
      </c>
      <c r="O2070" t="s">
        <v>29</v>
      </c>
      <c r="Q2070" t="s">
        <v>30</v>
      </c>
      <c r="R2070">
        <v>-1</v>
      </c>
    </row>
    <row r="2071" spans="1:18">
      <c r="A2071" t="s">
        <v>210</v>
      </c>
      <c r="B2071" t="s">
        <v>62</v>
      </c>
      <c r="C2071" t="s">
        <v>211</v>
      </c>
      <c r="D2071" t="s">
        <v>6950</v>
      </c>
      <c r="E2071" t="s">
        <v>22</v>
      </c>
      <c r="F2071" t="s">
        <v>70</v>
      </c>
      <c r="G2071" t="s">
        <v>1730</v>
      </c>
      <c r="H2071" t="s">
        <v>25</v>
      </c>
      <c r="I2071" t="s">
        <v>1730</v>
      </c>
      <c r="K2071">
        <v>77.599999999999994</v>
      </c>
      <c r="L2071" t="s">
        <v>26</v>
      </c>
      <c r="M2071" t="s">
        <v>6951</v>
      </c>
      <c r="N2071" t="s">
        <v>6952</v>
      </c>
      <c r="O2071" t="s">
        <v>29</v>
      </c>
      <c r="Q2071" t="s">
        <v>30</v>
      </c>
      <c r="R2071" t="s">
        <v>31</v>
      </c>
    </row>
    <row r="2072" spans="1:18">
      <c r="A2072" t="s">
        <v>210</v>
      </c>
      <c r="B2072" t="s">
        <v>62</v>
      </c>
      <c r="C2072" t="s">
        <v>211</v>
      </c>
      <c r="D2072" t="s">
        <v>6953</v>
      </c>
      <c r="E2072" t="s">
        <v>22</v>
      </c>
      <c r="F2072" t="s">
        <v>70</v>
      </c>
      <c r="G2072" t="s">
        <v>1730</v>
      </c>
      <c r="H2072" t="s">
        <v>25</v>
      </c>
      <c r="I2072" t="s">
        <v>1730</v>
      </c>
      <c r="K2072">
        <v>77.599999999999994</v>
      </c>
      <c r="L2072" t="s">
        <v>26</v>
      </c>
      <c r="M2072" t="s">
        <v>6954</v>
      </c>
      <c r="N2072" t="s">
        <v>6955</v>
      </c>
      <c r="O2072" t="s">
        <v>29</v>
      </c>
      <c r="Q2072" t="s">
        <v>30</v>
      </c>
      <c r="R2072" t="s">
        <v>31</v>
      </c>
    </row>
    <row r="2073" spans="1:18">
      <c r="A2073" t="s">
        <v>210</v>
      </c>
      <c r="B2073" t="s">
        <v>62</v>
      </c>
      <c r="C2073" t="s">
        <v>211</v>
      </c>
      <c r="D2073" t="s">
        <v>6956</v>
      </c>
      <c r="E2073" t="s">
        <v>22</v>
      </c>
      <c r="F2073" t="s">
        <v>70</v>
      </c>
      <c r="G2073" t="s">
        <v>1730</v>
      </c>
      <c r="H2073" t="s">
        <v>25</v>
      </c>
      <c r="I2073" t="s">
        <v>1730</v>
      </c>
      <c r="K2073">
        <v>77.599999999999994</v>
      </c>
      <c r="L2073" t="s">
        <v>26</v>
      </c>
      <c r="M2073" t="s">
        <v>6957</v>
      </c>
      <c r="N2073" t="s">
        <v>6958</v>
      </c>
      <c r="O2073" t="s">
        <v>29</v>
      </c>
      <c r="Q2073" t="s">
        <v>30</v>
      </c>
      <c r="R2073" t="s">
        <v>31</v>
      </c>
    </row>
    <row r="2074" spans="1:18">
      <c r="A2074" t="s">
        <v>210</v>
      </c>
      <c r="B2074" t="s">
        <v>62</v>
      </c>
      <c r="C2074" t="s">
        <v>211</v>
      </c>
      <c r="D2074" t="s">
        <v>6959</v>
      </c>
      <c r="E2074" t="s">
        <v>22</v>
      </c>
      <c r="F2074" t="s">
        <v>70</v>
      </c>
      <c r="G2074" t="s">
        <v>1730</v>
      </c>
      <c r="H2074" t="s">
        <v>25</v>
      </c>
      <c r="I2074" t="s">
        <v>1730</v>
      </c>
      <c r="K2074">
        <v>77.599999999999994</v>
      </c>
      <c r="L2074" t="s">
        <v>26</v>
      </c>
      <c r="M2074" t="s">
        <v>6960</v>
      </c>
      <c r="N2074" t="s">
        <v>6961</v>
      </c>
      <c r="O2074" t="s">
        <v>29</v>
      </c>
      <c r="Q2074" t="s">
        <v>30</v>
      </c>
      <c r="R2074" t="s">
        <v>31</v>
      </c>
    </row>
    <row r="2075" spans="1:18">
      <c r="A2075" t="s">
        <v>210</v>
      </c>
      <c r="B2075" t="s">
        <v>62</v>
      </c>
      <c r="C2075" t="s">
        <v>211</v>
      </c>
      <c r="D2075" t="s">
        <v>6962</v>
      </c>
      <c r="E2075" t="s">
        <v>22</v>
      </c>
      <c r="F2075" t="s">
        <v>70</v>
      </c>
      <c r="G2075" t="s">
        <v>1730</v>
      </c>
      <c r="H2075" t="s">
        <v>25</v>
      </c>
      <c r="I2075" t="s">
        <v>1730</v>
      </c>
      <c r="K2075">
        <v>77.599999999999994</v>
      </c>
      <c r="L2075" t="s">
        <v>26</v>
      </c>
      <c r="M2075" t="s">
        <v>6963</v>
      </c>
      <c r="N2075" t="s">
        <v>6964</v>
      </c>
      <c r="O2075" t="s">
        <v>29</v>
      </c>
      <c r="Q2075" t="s">
        <v>30</v>
      </c>
      <c r="R2075" t="s">
        <v>31</v>
      </c>
    </row>
    <row r="2076" spans="1:18">
      <c r="A2076" t="s">
        <v>210</v>
      </c>
      <c r="B2076" t="s">
        <v>62</v>
      </c>
      <c r="C2076" t="s">
        <v>211</v>
      </c>
      <c r="D2076" t="s">
        <v>6965</v>
      </c>
      <c r="E2076" t="s">
        <v>22</v>
      </c>
      <c r="F2076" t="s">
        <v>70</v>
      </c>
      <c r="G2076" t="s">
        <v>1730</v>
      </c>
      <c r="H2076" t="s">
        <v>25</v>
      </c>
      <c r="I2076" t="s">
        <v>1730</v>
      </c>
      <c r="K2076">
        <v>77.599999999999994</v>
      </c>
      <c r="L2076" t="s">
        <v>26</v>
      </c>
      <c r="M2076" t="s">
        <v>6966</v>
      </c>
      <c r="N2076" t="s">
        <v>6967</v>
      </c>
      <c r="O2076" t="s">
        <v>29</v>
      </c>
      <c r="Q2076" t="s">
        <v>30</v>
      </c>
      <c r="R2076" t="s">
        <v>31</v>
      </c>
    </row>
    <row r="2077" spans="1:18">
      <c r="A2077" t="s">
        <v>210</v>
      </c>
      <c r="B2077" t="s">
        <v>62</v>
      </c>
      <c r="C2077" t="s">
        <v>211</v>
      </c>
      <c r="D2077" t="s">
        <v>6968</v>
      </c>
      <c r="E2077" t="s">
        <v>22</v>
      </c>
      <c r="F2077" t="s">
        <v>70</v>
      </c>
      <c r="G2077" t="s">
        <v>1730</v>
      </c>
      <c r="H2077" t="s">
        <v>25</v>
      </c>
      <c r="I2077" t="s">
        <v>1730</v>
      </c>
      <c r="K2077">
        <v>77.599999999999994</v>
      </c>
      <c r="L2077" t="s">
        <v>26</v>
      </c>
      <c r="M2077" t="s">
        <v>6969</v>
      </c>
      <c r="N2077" t="s">
        <v>6970</v>
      </c>
      <c r="O2077" t="s">
        <v>29</v>
      </c>
      <c r="Q2077" t="s">
        <v>30</v>
      </c>
      <c r="R2077" t="s">
        <v>31</v>
      </c>
    </row>
    <row r="2078" spans="1:18">
      <c r="A2078" t="s">
        <v>210</v>
      </c>
      <c r="B2078" t="s">
        <v>62</v>
      </c>
      <c r="C2078" t="s">
        <v>211</v>
      </c>
      <c r="D2078" t="s">
        <v>6971</v>
      </c>
      <c r="E2078" t="s">
        <v>22</v>
      </c>
      <c r="F2078" t="s">
        <v>70</v>
      </c>
      <c r="G2078" t="s">
        <v>1730</v>
      </c>
      <c r="H2078" t="s">
        <v>25</v>
      </c>
      <c r="I2078" t="s">
        <v>1730</v>
      </c>
      <c r="K2078">
        <v>77.599999999999994</v>
      </c>
      <c r="L2078" t="s">
        <v>26</v>
      </c>
      <c r="M2078" t="s">
        <v>6972</v>
      </c>
      <c r="N2078" t="s">
        <v>6973</v>
      </c>
      <c r="O2078" t="s">
        <v>29</v>
      </c>
      <c r="Q2078" t="s">
        <v>30</v>
      </c>
      <c r="R2078" t="s">
        <v>31</v>
      </c>
    </row>
    <row r="2079" spans="1:18">
      <c r="A2079" t="s">
        <v>210</v>
      </c>
      <c r="B2079" t="s">
        <v>62</v>
      </c>
      <c r="C2079" t="s">
        <v>211</v>
      </c>
      <c r="D2079" t="s">
        <v>6974</v>
      </c>
      <c r="E2079" t="s">
        <v>22</v>
      </c>
      <c r="F2079" t="s">
        <v>70</v>
      </c>
      <c r="G2079" t="s">
        <v>1730</v>
      </c>
      <c r="H2079" t="s">
        <v>25</v>
      </c>
      <c r="I2079" t="s">
        <v>1730</v>
      </c>
      <c r="K2079">
        <v>77.599999999999994</v>
      </c>
      <c r="L2079" t="s">
        <v>26</v>
      </c>
      <c r="M2079" t="s">
        <v>6975</v>
      </c>
      <c r="N2079" t="s">
        <v>6976</v>
      </c>
      <c r="O2079" t="s">
        <v>29</v>
      </c>
      <c r="Q2079" t="s">
        <v>30</v>
      </c>
      <c r="R2079" t="s">
        <v>31</v>
      </c>
    </row>
    <row r="2080" spans="1:18">
      <c r="A2080" t="s">
        <v>210</v>
      </c>
      <c r="B2080" t="s">
        <v>62</v>
      </c>
      <c r="C2080" t="s">
        <v>211</v>
      </c>
      <c r="D2080" t="s">
        <v>6977</v>
      </c>
      <c r="E2080" t="s">
        <v>22</v>
      </c>
      <c r="F2080" t="s">
        <v>70</v>
      </c>
      <c r="G2080" t="s">
        <v>1730</v>
      </c>
      <c r="H2080" t="s">
        <v>25</v>
      </c>
      <c r="I2080" t="s">
        <v>1730</v>
      </c>
      <c r="K2080">
        <v>77.599999999999994</v>
      </c>
      <c r="L2080" t="s">
        <v>26</v>
      </c>
      <c r="M2080" t="s">
        <v>6978</v>
      </c>
      <c r="N2080" t="s">
        <v>6979</v>
      </c>
      <c r="O2080" t="s">
        <v>29</v>
      </c>
      <c r="Q2080" t="s">
        <v>30</v>
      </c>
      <c r="R2080" t="s">
        <v>31</v>
      </c>
    </row>
    <row r="2081" spans="1:18">
      <c r="A2081" t="s">
        <v>467</v>
      </c>
      <c r="B2081" t="s">
        <v>33</v>
      </c>
      <c r="C2081" t="s">
        <v>34</v>
      </c>
      <c r="D2081" t="s">
        <v>6980</v>
      </c>
      <c r="E2081" t="s">
        <v>44</v>
      </c>
      <c r="F2081" t="s">
        <v>58</v>
      </c>
      <c r="G2081" t="s">
        <v>6981</v>
      </c>
      <c r="H2081" t="s">
        <v>25</v>
      </c>
      <c r="I2081" t="s">
        <v>6981</v>
      </c>
      <c r="K2081">
        <v>4820</v>
      </c>
      <c r="L2081" t="s">
        <v>26</v>
      </c>
      <c r="M2081" t="s">
        <v>6982</v>
      </c>
      <c r="N2081" t="s">
        <v>6983</v>
      </c>
      <c r="O2081" t="s">
        <v>29</v>
      </c>
      <c r="Q2081" t="s">
        <v>30</v>
      </c>
      <c r="R2081" t="s">
        <v>31</v>
      </c>
    </row>
    <row r="2082" spans="1:18">
      <c r="A2082" t="s">
        <v>237</v>
      </c>
      <c r="B2082" t="s">
        <v>20</v>
      </c>
      <c r="C2082" t="s">
        <v>75</v>
      </c>
      <c r="D2082" t="s">
        <v>6984</v>
      </c>
      <c r="E2082" t="s">
        <v>325</v>
      </c>
      <c r="F2082" t="s">
        <v>70</v>
      </c>
      <c r="G2082" t="s">
        <v>2860</v>
      </c>
      <c r="H2082" t="s">
        <v>25</v>
      </c>
      <c r="I2082" t="s">
        <v>2860</v>
      </c>
      <c r="K2082">
        <v>1500</v>
      </c>
      <c r="L2082" t="s">
        <v>26</v>
      </c>
      <c r="M2082" t="s">
        <v>6985</v>
      </c>
      <c r="N2082" t="s">
        <v>6986</v>
      </c>
      <c r="O2082" t="s">
        <v>29</v>
      </c>
      <c r="Q2082" t="s">
        <v>30</v>
      </c>
      <c r="R2082">
        <v>-1</v>
      </c>
    </row>
    <row r="2083" spans="1:18">
      <c r="A2083" t="s">
        <v>852</v>
      </c>
      <c r="B2083" t="s">
        <v>62</v>
      </c>
      <c r="C2083" t="s">
        <v>546</v>
      </c>
      <c r="D2083" t="s">
        <v>6987</v>
      </c>
      <c r="E2083" t="s">
        <v>325</v>
      </c>
      <c r="F2083" t="s">
        <v>70</v>
      </c>
      <c r="G2083" t="s">
        <v>854</v>
      </c>
      <c r="H2083" t="s">
        <v>25</v>
      </c>
      <c r="I2083" t="s">
        <v>854</v>
      </c>
      <c r="K2083">
        <v>100</v>
      </c>
      <c r="L2083" t="s">
        <v>26</v>
      </c>
      <c r="M2083" t="s">
        <v>6988</v>
      </c>
      <c r="N2083" t="s">
        <v>6989</v>
      </c>
      <c r="O2083" t="s">
        <v>29</v>
      </c>
      <c r="Q2083" t="s">
        <v>30</v>
      </c>
      <c r="R2083">
        <v>-1</v>
      </c>
    </row>
    <row r="2084" spans="1:18">
      <c r="A2084" t="s">
        <v>852</v>
      </c>
      <c r="B2084" t="s">
        <v>62</v>
      </c>
      <c r="C2084" t="s">
        <v>546</v>
      </c>
      <c r="D2084" t="s">
        <v>6990</v>
      </c>
      <c r="E2084" t="s">
        <v>44</v>
      </c>
      <c r="F2084" t="s">
        <v>70</v>
      </c>
      <c r="G2084" t="s">
        <v>6991</v>
      </c>
      <c r="H2084" t="s">
        <v>25</v>
      </c>
      <c r="I2084" t="s">
        <v>6991</v>
      </c>
      <c r="K2084">
        <v>78</v>
      </c>
      <c r="L2084" t="s">
        <v>26</v>
      </c>
      <c r="M2084" t="s">
        <v>6992</v>
      </c>
      <c r="N2084" t="s">
        <v>6992</v>
      </c>
      <c r="O2084" t="s">
        <v>29</v>
      </c>
      <c r="Q2084" t="s">
        <v>30</v>
      </c>
      <c r="R2084">
        <v>-1</v>
      </c>
    </row>
    <row r="2085" spans="1:18">
      <c r="A2085" t="s">
        <v>61</v>
      </c>
      <c r="B2085" t="s">
        <v>62</v>
      </c>
      <c r="C2085" t="s">
        <v>63</v>
      </c>
      <c r="D2085" t="s">
        <v>6993</v>
      </c>
      <c r="E2085" t="s">
        <v>182</v>
      </c>
      <c r="F2085" t="s">
        <v>58</v>
      </c>
      <c r="G2085" t="s">
        <v>37</v>
      </c>
      <c r="H2085" t="s">
        <v>25</v>
      </c>
      <c r="I2085" t="s">
        <v>38</v>
      </c>
      <c r="K2085">
        <v>0</v>
      </c>
      <c r="L2085" t="s">
        <v>39</v>
      </c>
      <c r="M2085" t="s">
        <v>6994</v>
      </c>
      <c r="N2085" t="s">
        <v>6994</v>
      </c>
      <c r="O2085" t="s">
        <v>29</v>
      </c>
      <c r="Q2085" t="s">
        <v>30</v>
      </c>
      <c r="R2085" t="e">
        <v>#N/A</v>
      </c>
    </row>
    <row r="2086" spans="1:18">
      <c r="A2086" t="s">
        <v>61</v>
      </c>
      <c r="B2086" t="s">
        <v>62</v>
      </c>
      <c r="C2086" t="s">
        <v>63</v>
      </c>
      <c r="D2086" t="s">
        <v>6995</v>
      </c>
      <c r="E2086" t="s">
        <v>182</v>
      </c>
      <c r="F2086" t="s">
        <v>58</v>
      </c>
      <c r="G2086" t="s">
        <v>37</v>
      </c>
      <c r="H2086" t="s">
        <v>25</v>
      </c>
      <c r="I2086" t="s">
        <v>38</v>
      </c>
      <c r="K2086">
        <v>0</v>
      </c>
      <c r="L2086" t="s">
        <v>39</v>
      </c>
      <c r="M2086" t="s">
        <v>6996</v>
      </c>
      <c r="N2086" t="s">
        <v>6996</v>
      </c>
      <c r="O2086" t="s">
        <v>29</v>
      </c>
      <c r="Q2086" t="s">
        <v>30</v>
      </c>
      <c r="R2086" t="e">
        <v>#N/A</v>
      </c>
    </row>
    <row r="2087" spans="1:18">
      <c r="A2087" t="s">
        <v>32</v>
      </c>
      <c r="B2087" t="s">
        <v>33</v>
      </c>
      <c r="C2087" t="s">
        <v>34</v>
      </c>
      <c r="D2087" t="s">
        <v>6997</v>
      </c>
      <c r="E2087" t="s">
        <v>143</v>
      </c>
      <c r="F2087" t="s">
        <v>58</v>
      </c>
      <c r="G2087" t="s">
        <v>37</v>
      </c>
      <c r="H2087" t="s">
        <v>25</v>
      </c>
      <c r="I2087" t="s">
        <v>38</v>
      </c>
      <c r="K2087">
        <v>0</v>
      </c>
      <c r="L2087" t="s">
        <v>39</v>
      </c>
      <c r="M2087" t="s">
        <v>6998</v>
      </c>
      <c r="N2087" t="s">
        <v>6998</v>
      </c>
      <c r="O2087" t="s">
        <v>29</v>
      </c>
      <c r="Q2087" t="s">
        <v>30</v>
      </c>
      <c r="R2087" t="b">
        <v>1</v>
      </c>
    </row>
    <row r="2088" spans="1:18">
      <c r="A2088" t="s">
        <v>32</v>
      </c>
      <c r="B2088" t="s">
        <v>33</v>
      </c>
      <c r="C2088" t="s">
        <v>34</v>
      </c>
      <c r="D2088" t="s">
        <v>6999</v>
      </c>
      <c r="E2088" t="s">
        <v>143</v>
      </c>
      <c r="F2088" t="s">
        <v>58</v>
      </c>
      <c r="G2088" t="s">
        <v>37</v>
      </c>
      <c r="H2088" t="s">
        <v>25</v>
      </c>
      <c r="I2088" t="s">
        <v>38</v>
      </c>
      <c r="K2088">
        <v>0</v>
      </c>
      <c r="L2088" t="s">
        <v>39</v>
      </c>
      <c r="M2088" t="s">
        <v>7000</v>
      </c>
      <c r="N2088" t="s">
        <v>7000</v>
      </c>
      <c r="O2088" t="s">
        <v>29</v>
      </c>
      <c r="Q2088" t="s">
        <v>30</v>
      </c>
      <c r="R2088" t="b">
        <v>1</v>
      </c>
    </row>
    <row r="2089" spans="1:18">
      <c r="A2089" t="s">
        <v>32</v>
      </c>
      <c r="B2089" t="s">
        <v>33</v>
      </c>
      <c r="C2089" t="s">
        <v>34</v>
      </c>
      <c r="D2089" t="s">
        <v>7001</v>
      </c>
      <c r="E2089" t="s">
        <v>143</v>
      </c>
      <c r="F2089" t="s">
        <v>58</v>
      </c>
      <c r="G2089" t="s">
        <v>37</v>
      </c>
      <c r="H2089" t="s">
        <v>25</v>
      </c>
      <c r="I2089" t="s">
        <v>38</v>
      </c>
      <c r="K2089">
        <v>0</v>
      </c>
      <c r="L2089" t="s">
        <v>39</v>
      </c>
      <c r="M2089" t="s">
        <v>7002</v>
      </c>
      <c r="N2089" t="s">
        <v>7002</v>
      </c>
      <c r="O2089" t="s">
        <v>29</v>
      </c>
      <c r="Q2089" t="s">
        <v>30</v>
      </c>
      <c r="R2089" t="b">
        <v>1</v>
      </c>
    </row>
    <row r="2090" spans="1:18">
      <c r="A2090" t="s">
        <v>61</v>
      </c>
      <c r="B2090" t="s">
        <v>62</v>
      </c>
      <c r="C2090" t="s">
        <v>63</v>
      </c>
      <c r="D2090" t="s">
        <v>7003</v>
      </c>
      <c r="E2090" t="s">
        <v>182</v>
      </c>
      <c r="F2090" t="s">
        <v>58</v>
      </c>
      <c r="G2090" t="s">
        <v>37</v>
      </c>
      <c r="H2090" t="s">
        <v>25</v>
      </c>
      <c r="I2090" t="s">
        <v>38</v>
      </c>
      <c r="K2090">
        <v>0</v>
      </c>
      <c r="L2090" t="s">
        <v>39</v>
      </c>
      <c r="M2090" t="s">
        <v>7004</v>
      </c>
      <c r="N2090" t="s">
        <v>7004</v>
      </c>
      <c r="O2090" t="s">
        <v>29</v>
      </c>
      <c r="Q2090" t="s">
        <v>30</v>
      </c>
      <c r="R2090" t="e">
        <v>#N/A</v>
      </c>
    </row>
    <row r="2091" spans="1:18">
      <c r="A2091" t="s">
        <v>2171</v>
      </c>
      <c r="B2091" t="s">
        <v>20</v>
      </c>
      <c r="C2091" t="s">
        <v>75</v>
      </c>
      <c r="D2091" t="s">
        <v>7005</v>
      </c>
      <c r="E2091" t="s">
        <v>102</v>
      </c>
      <c r="F2091" t="s">
        <v>58</v>
      </c>
      <c r="G2091" t="s">
        <v>7006</v>
      </c>
      <c r="H2091" t="s">
        <v>220</v>
      </c>
      <c r="I2091" t="s">
        <v>7007</v>
      </c>
      <c r="J2091">
        <v>2000</v>
      </c>
      <c r="K2091">
        <v>223</v>
      </c>
      <c r="L2091" t="s">
        <v>26</v>
      </c>
      <c r="M2091" t="s">
        <v>7008</v>
      </c>
      <c r="N2091" t="s">
        <v>7009</v>
      </c>
      <c r="O2091" t="s">
        <v>29</v>
      </c>
      <c r="Q2091" t="s">
        <v>30</v>
      </c>
      <c r="R2091" t="s">
        <v>31</v>
      </c>
    </row>
    <row r="2092" spans="1:18">
      <c r="A2092" t="s">
        <v>2171</v>
      </c>
      <c r="B2092" t="s">
        <v>20</v>
      </c>
      <c r="C2092" t="s">
        <v>75</v>
      </c>
      <c r="D2092" t="s">
        <v>7010</v>
      </c>
      <c r="E2092" t="s">
        <v>102</v>
      </c>
      <c r="F2092" t="s">
        <v>58</v>
      </c>
      <c r="G2092" t="s">
        <v>2127</v>
      </c>
      <c r="H2092" t="s">
        <v>220</v>
      </c>
      <c r="I2092" t="s">
        <v>2128</v>
      </c>
      <c r="K2092">
        <v>486</v>
      </c>
      <c r="L2092" t="s">
        <v>26</v>
      </c>
      <c r="M2092" t="s">
        <v>7011</v>
      </c>
      <c r="N2092" t="s">
        <v>7012</v>
      </c>
      <c r="O2092" t="s">
        <v>29</v>
      </c>
      <c r="Q2092" t="s">
        <v>30</v>
      </c>
      <c r="R2092" t="s">
        <v>31</v>
      </c>
    </row>
    <row r="2093" spans="1:18">
      <c r="A2093" t="s">
        <v>2171</v>
      </c>
      <c r="B2093" t="s">
        <v>20</v>
      </c>
      <c r="C2093" t="s">
        <v>75</v>
      </c>
      <c r="D2093" t="s">
        <v>7013</v>
      </c>
      <c r="E2093" t="s">
        <v>44</v>
      </c>
      <c r="F2093" t="s">
        <v>58</v>
      </c>
      <c r="G2093" t="s">
        <v>7014</v>
      </c>
      <c r="H2093" t="s">
        <v>97</v>
      </c>
      <c r="I2093" t="s">
        <v>7015</v>
      </c>
      <c r="K2093">
        <v>1632</v>
      </c>
      <c r="L2093" t="s">
        <v>26</v>
      </c>
      <c r="M2093" t="s">
        <v>7016</v>
      </c>
      <c r="N2093" t="s">
        <v>7017</v>
      </c>
      <c r="O2093" t="s">
        <v>29</v>
      </c>
      <c r="Q2093" t="s">
        <v>30</v>
      </c>
      <c r="R2093" t="s">
        <v>31</v>
      </c>
    </row>
    <row r="2094" spans="1:18">
      <c r="A2094" t="s">
        <v>2171</v>
      </c>
      <c r="B2094" t="s">
        <v>20</v>
      </c>
      <c r="C2094" t="s">
        <v>75</v>
      </c>
      <c r="D2094" t="s">
        <v>7018</v>
      </c>
      <c r="E2094" t="s">
        <v>22</v>
      </c>
      <c r="F2094" t="s">
        <v>58</v>
      </c>
      <c r="G2094" t="s">
        <v>7019</v>
      </c>
      <c r="H2094" t="s">
        <v>1003</v>
      </c>
      <c r="I2094" t="s">
        <v>7020</v>
      </c>
      <c r="K2094">
        <v>6270</v>
      </c>
      <c r="L2094" t="s">
        <v>26</v>
      </c>
      <c r="M2094" t="s">
        <v>7021</v>
      </c>
      <c r="N2094" t="s">
        <v>7022</v>
      </c>
      <c r="O2094" t="s">
        <v>29</v>
      </c>
      <c r="Q2094" t="s">
        <v>30</v>
      </c>
      <c r="R2094" t="s">
        <v>31</v>
      </c>
    </row>
    <row r="2095" spans="1:18">
      <c r="A2095" t="s">
        <v>2171</v>
      </c>
      <c r="B2095" t="s">
        <v>20</v>
      </c>
      <c r="C2095" t="s">
        <v>75</v>
      </c>
      <c r="D2095" t="s">
        <v>7023</v>
      </c>
      <c r="E2095" t="s">
        <v>102</v>
      </c>
      <c r="F2095" t="s">
        <v>58</v>
      </c>
      <c r="G2095" t="s">
        <v>4614</v>
      </c>
      <c r="H2095" t="s">
        <v>220</v>
      </c>
      <c r="I2095" t="s">
        <v>105</v>
      </c>
      <c r="K2095">
        <v>999</v>
      </c>
      <c r="L2095" t="s">
        <v>26</v>
      </c>
      <c r="M2095" t="s">
        <v>7024</v>
      </c>
      <c r="N2095" t="s">
        <v>7025</v>
      </c>
      <c r="O2095" t="s">
        <v>29</v>
      </c>
      <c r="Q2095" t="s">
        <v>30</v>
      </c>
      <c r="R2095" t="s">
        <v>31</v>
      </c>
    </row>
    <row r="2096" spans="1:18">
      <c r="A2096" t="s">
        <v>2171</v>
      </c>
      <c r="B2096" t="s">
        <v>20</v>
      </c>
      <c r="C2096" t="s">
        <v>75</v>
      </c>
      <c r="D2096" t="s">
        <v>7026</v>
      </c>
      <c r="E2096" t="s">
        <v>452</v>
      </c>
      <c r="F2096" t="s">
        <v>58</v>
      </c>
      <c r="G2096" t="s">
        <v>7027</v>
      </c>
      <c r="H2096" t="s">
        <v>97</v>
      </c>
      <c r="I2096" t="s">
        <v>7028</v>
      </c>
      <c r="K2096">
        <v>13632.5</v>
      </c>
      <c r="L2096" t="s">
        <v>26</v>
      </c>
      <c r="M2096" t="s">
        <v>7029</v>
      </c>
      <c r="N2096" t="s">
        <v>7030</v>
      </c>
      <c r="O2096" t="s">
        <v>29</v>
      </c>
      <c r="Q2096" t="s">
        <v>30</v>
      </c>
      <c r="R2096" t="s">
        <v>31</v>
      </c>
    </row>
    <row r="2097" spans="1:18">
      <c r="A2097" t="s">
        <v>2171</v>
      </c>
      <c r="B2097" t="s">
        <v>20</v>
      </c>
      <c r="C2097" t="s">
        <v>75</v>
      </c>
      <c r="D2097" t="s">
        <v>7031</v>
      </c>
      <c r="E2097" t="s">
        <v>325</v>
      </c>
      <c r="F2097" t="s">
        <v>58</v>
      </c>
      <c r="G2097" t="s">
        <v>2173</v>
      </c>
      <c r="H2097" t="s">
        <v>97</v>
      </c>
      <c r="I2097" t="s">
        <v>2174</v>
      </c>
      <c r="K2097">
        <v>6936</v>
      </c>
      <c r="L2097" t="s">
        <v>26</v>
      </c>
      <c r="M2097" t="s">
        <v>7032</v>
      </c>
      <c r="N2097" t="s">
        <v>7033</v>
      </c>
      <c r="O2097" t="s">
        <v>29</v>
      </c>
      <c r="Q2097" t="s">
        <v>30</v>
      </c>
      <c r="R2097" t="s">
        <v>31</v>
      </c>
    </row>
    <row r="2098" spans="1:18">
      <c r="A2098" t="s">
        <v>2171</v>
      </c>
      <c r="B2098" t="s">
        <v>20</v>
      </c>
      <c r="C2098" t="s">
        <v>75</v>
      </c>
      <c r="D2098" t="s">
        <v>7034</v>
      </c>
      <c r="E2098" t="s">
        <v>44</v>
      </c>
      <c r="F2098" t="s">
        <v>58</v>
      </c>
      <c r="G2098" t="s">
        <v>2183</v>
      </c>
      <c r="H2098" t="s">
        <v>97</v>
      </c>
      <c r="I2098" t="s">
        <v>2184</v>
      </c>
      <c r="K2098">
        <v>69666</v>
      </c>
      <c r="L2098" t="s">
        <v>26</v>
      </c>
      <c r="M2098" t="s">
        <v>7035</v>
      </c>
      <c r="N2098" t="s">
        <v>7036</v>
      </c>
      <c r="O2098" t="s">
        <v>29</v>
      </c>
      <c r="Q2098" t="s">
        <v>30</v>
      </c>
      <c r="R2098" t="s">
        <v>31</v>
      </c>
    </row>
    <row r="2099" spans="1:18">
      <c r="A2099" t="s">
        <v>2171</v>
      </c>
      <c r="B2099" t="s">
        <v>20</v>
      </c>
      <c r="C2099" t="s">
        <v>75</v>
      </c>
      <c r="D2099" t="s">
        <v>7037</v>
      </c>
      <c r="E2099" t="s">
        <v>44</v>
      </c>
      <c r="F2099" t="s">
        <v>58</v>
      </c>
      <c r="G2099" t="s">
        <v>2183</v>
      </c>
      <c r="H2099" t="s">
        <v>97</v>
      </c>
      <c r="I2099" t="s">
        <v>2184</v>
      </c>
      <c r="K2099">
        <v>69666</v>
      </c>
      <c r="L2099" t="s">
        <v>26</v>
      </c>
      <c r="M2099" t="s">
        <v>7038</v>
      </c>
      <c r="N2099" t="s">
        <v>7039</v>
      </c>
      <c r="O2099" t="s">
        <v>29</v>
      </c>
      <c r="Q2099" t="s">
        <v>30</v>
      </c>
      <c r="R2099" t="s">
        <v>31</v>
      </c>
    </row>
    <row r="2100" spans="1:18">
      <c r="A2100" t="s">
        <v>2171</v>
      </c>
      <c r="B2100" t="s">
        <v>20</v>
      </c>
      <c r="C2100" t="s">
        <v>75</v>
      </c>
      <c r="D2100" t="s">
        <v>7040</v>
      </c>
      <c r="E2100" t="s">
        <v>22</v>
      </c>
      <c r="F2100" t="s">
        <v>58</v>
      </c>
      <c r="G2100" t="s">
        <v>2188</v>
      </c>
      <c r="H2100" t="s">
        <v>97</v>
      </c>
      <c r="I2100" t="s">
        <v>2189</v>
      </c>
      <c r="K2100">
        <v>22409.4</v>
      </c>
      <c r="L2100" t="s">
        <v>26</v>
      </c>
      <c r="M2100" t="s">
        <v>7041</v>
      </c>
      <c r="N2100" t="s">
        <v>7042</v>
      </c>
      <c r="O2100" t="s">
        <v>29</v>
      </c>
      <c r="Q2100" t="s">
        <v>30</v>
      </c>
      <c r="R2100" t="s">
        <v>31</v>
      </c>
    </row>
    <row r="2101" spans="1:18">
      <c r="A2101" t="s">
        <v>2171</v>
      </c>
      <c r="B2101" t="s">
        <v>20</v>
      </c>
      <c r="C2101" t="s">
        <v>75</v>
      </c>
      <c r="D2101" t="s">
        <v>7043</v>
      </c>
      <c r="E2101" t="s">
        <v>22</v>
      </c>
      <c r="F2101" t="s">
        <v>58</v>
      </c>
      <c r="G2101" t="s">
        <v>2196</v>
      </c>
      <c r="H2101" t="s">
        <v>97</v>
      </c>
      <c r="I2101" t="s">
        <v>2197</v>
      </c>
      <c r="K2101">
        <v>10169.4</v>
      </c>
      <c r="L2101" t="s">
        <v>26</v>
      </c>
      <c r="M2101" t="s">
        <v>7044</v>
      </c>
      <c r="N2101" t="s">
        <v>7045</v>
      </c>
      <c r="O2101" t="s">
        <v>29</v>
      </c>
      <c r="Q2101" t="s">
        <v>30</v>
      </c>
      <c r="R2101" t="s">
        <v>31</v>
      </c>
    </row>
    <row r="2102" spans="1:18">
      <c r="A2102" t="s">
        <v>2171</v>
      </c>
      <c r="B2102" t="s">
        <v>20</v>
      </c>
      <c r="C2102" t="s">
        <v>75</v>
      </c>
      <c r="D2102" t="s">
        <v>7046</v>
      </c>
      <c r="E2102" t="s">
        <v>22</v>
      </c>
      <c r="F2102" t="s">
        <v>58</v>
      </c>
      <c r="G2102" t="s">
        <v>2196</v>
      </c>
      <c r="H2102" t="s">
        <v>97</v>
      </c>
      <c r="I2102" t="s">
        <v>2197</v>
      </c>
      <c r="K2102">
        <v>10169.4</v>
      </c>
      <c r="L2102" t="s">
        <v>26</v>
      </c>
      <c r="M2102" t="s">
        <v>7047</v>
      </c>
      <c r="N2102" t="s">
        <v>7048</v>
      </c>
      <c r="O2102" t="s">
        <v>29</v>
      </c>
      <c r="Q2102" t="s">
        <v>30</v>
      </c>
      <c r="R2102" t="s">
        <v>31</v>
      </c>
    </row>
    <row r="2103" spans="1:18">
      <c r="A2103" t="s">
        <v>2171</v>
      </c>
      <c r="B2103" t="s">
        <v>20</v>
      </c>
      <c r="C2103" t="s">
        <v>75</v>
      </c>
      <c r="D2103" t="s">
        <v>7049</v>
      </c>
      <c r="E2103" t="s">
        <v>22</v>
      </c>
      <c r="F2103" t="s">
        <v>58</v>
      </c>
      <c r="G2103" t="s">
        <v>2211</v>
      </c>
      <c r="H2103" t="s">
        <v>97</v>
      </c>
      <c r="I2103" t="s">
        <v>2212</v>
      </c>
      <c r="K2103">
        <v>20338.8</v>
      </c>
      <c r="L2103" t="s">
        <v>26</v>
      </c>
      <c r="M2103" t="s">
        <v>7050</v>
      </c>
      <c r="N2103" t="s">
        <v>7051</v>
      </c>
      <c r="O2103" t="s">
        <v>29</v>
      </c>
      <c r="Q2103" t="s">
        <v>30</v>
      </c>
      <c r="R2103" t="s">
        <v>31</v>
      </c>
    </row>
    <row r="2104" spans="1:18">
      <c r="A2104" t="s">
        <v>2171</v>
      </c>
      <c r="B2104" t="s">
        <v>20</v>
      </c>
      <c r="C2104" t="s">
        <v>75</v>
      </c>
      <c r="D2104" t="s">
        <v>7052</v>
      </c>
      <c r="E2104" t="s">
        <v>22</v>
      </c>
      <c r="F2104" t="s">
        <v>58</v>
      </c>
      <c r="G2104" t="s">
        <v>239</v>
      </c>
      <c r="H2104" t="s">
        <v>97</v>
      </c>
      <c r="I2104" t="s">
        <v>240</v>
      </c>
      <c r="K2104">
        <v>8894.4</v>
      </c>
      <c r="L2104" t="s">
        <v>26</v>
      </c>
      <c r="M2104" t="s">
        <v>7053</v>
      </c>
      <c r="N2104" t="s">
        <v>7054</v>
      </c>
      <c r="O2104" t="s">
        <v>29</v>
      </c>
      <c r="Q2104" t="s">
        <v>30</v>
      </c>
      <c r="R2104" t="s">
        <v>31</v>
      </c>
    </row>
    <row r="2105" spans="1:18">
      <c r="A2105" t="s">
        <v>74</v>
      </c>
      <c r="B2105" t="s">
        <v>20</v>
      </c>
      <c r="C2105" t="s">
        <v>75</v>
      </c>
      <c r="D2105" t="s">
        <v>7055</v>
      </c>
      <c r="E2105" t="s">
        <v>22</v>
      </c>
      <c r="F2105" t="s">
        <v>23</v>
      </c>
      <c r="G2105" t="s">
        <v>7056</v>
      </c>
      <c r="H2105" t="s">
        <v>25</v>
      </c>
      <c r="I2105" t="s">
        <v>7056</v>
      </c>
      <c r="K2105">
        <v>172.84</v>
      </c>
      <c r="L2105" t="s">
        <v>26</v>
      </c>
      <c r="M2105" t="s">
        <v>7057</v>
      </c>
      <c r="N2105" t="s">
        <v>7058</v>
      </c>
      <c r="O2105" t="s">
        <v>29</v>
      </c>
      <c r="Q2105" t="s">
        <v>30</v>
      </c>
      <c r="R2105" t="s">
        <v>31</v>
      </c>
    </row>
    <row r="2106" spans="1:18">
      <c r="A2106" t="s">
        <v>166</v>
      </c>
      <c r="B2106" t="s">
        <v>167</v>
      </c>
      <c r="C2106" t="s">
        <v>168</v>
      </c>
      <c r="D2106" t="s">
        <v>7059</v>
      </c>
      <c r="E2106" t="s">
        <v>22</v>
      </c>
      <c r="F2106" t="s">
        <v>23</v>
      </c>
      <c r="G2106" t="s">
        <v>7060</v>
      </c>
      <c r="H2106" t="s">
        <v>25</v>
      </c>
      <c r="I2106" t="s">
        <v>7060</v>
      </c>
      <c r="K2106">
        <v>227.06</v>
      </c>
      <c r="L2106" t="s">
        <v>26</v>
      </c>
      <c r="M2106" t="s">
        <v>7061</v>
      </c>
      <c r="N2106" t="s">
        <v>7062</v>
      </c>
      <c r="O2106" t="s">
        <v>29</v>
      </c>
      <c r="Q2106" t="s">
        <v>30</v>
      </c>
      <c r="R2106" t="s">
        <v>31</v>
      </c>
    </row>
    <row r="2107" spans="1:18">
      <c r="A2107" t="s">
        <v>61</v>
      </c>
      <c r="B2107" t="s">
        <v>62</v>
      </c>
      <c r="C2107" t="s">
        <v>63</v>
      </c>
      <c r="D2107" t="s">
        <v>7063</v>
      </c>
      <c r="E2107" t="s">
        <v>182</v>
      </c>
      <c r="F2107" t="s">
        <v>58</v>
      </c>
      <c r="G2107" t="s">
        <v>37</v>
      </c>
      <c r="H2107" t="s">
        <v>25</v>
      </c>
      <c r="I2107" t="s">
        <v>38</v>
      </c>
      <c r="K2107">
        <v>0</v>
      </c>
      <c r="L2107" t="s">
        <v>39</v>
      </c>
      <c r="M2107" t="s">
        <v>7064</v>
      </c>
      <c r="N2107" t="s">
        <v>7064</v>
      </c>
      <c r="O2107" t="s">
        <v>29</v>
      </c>
      <c r="Q2107" t="s">
        <v>30</v>
      </c>
      <c r="R2107" t="e">
        <v>#N/A</v>
      </c>
    </row>
    <row r="2108" spans="1:18">
      <c r="A2108" t="s">
        <v>4511</v>
      </c>
      <c r="B2108" t="s">
        <v>51</v>
      </c>
      <c r="C2108" t="s">
        <v>11657</v>
      </c>
      <c r="D2108" t="s">
        <v>7065</v>
      </c>
      <c r="E2108" t="s">
        <v>1429</v>
      </c>
      <c r="F2108" t="s">
        <v>58</v>
      </c>
      <c r="G2108" t="s">
        <v>4328</v>
      </c>
      <c r="H2108" t="s">
        <v>97</v>
      </c>
      <c r="I2108" t="s">
        <v>4329</v>
      </c>
      <c r="K2108">
        <v>18.36</v>
      </c>
      <c r="L2108" t="s">
        <v>26</v>
      </c>
      <c r="M2108" t="s">
        <v>7066</v>
      </c>
      <c r="N2108" t="s">
        <v>7067</v>
      </c>
      <c r="O2108" t="s">
        <v>29</v>
      </c>
      <c r="Q2108" t="s">
        <v>30</v>
      </c>
      <c r="R2108" t="s">
        <v>31</v>
      </c>
    </row>
    <row r="2109" spans="1:18">
      <c r="A2109" t="s">
        <v>32</v>
      </c>
      <c r="B2109" t="s">
        <v>33</v>
      </c>
      <c r="C2109" t="s">
        <v>34</v>
      </c>
      <c r="D2109" t="s">
        <v>7068</v>
      </c>
      <c r="E2109" t="s">
        <v>143</v>
      </c>
      <c r="F2109" t="s">
        <v>58</v>
      </c>
      <c r="G2109" t="s">
        <v>37</v>
      </c>
      <c r="H2109" t="s">
        <v>25</v>
      </c>
      <c r="I2109" t="s">
        <v>38</v>
      </c>
      <c r="K2109">
        <v>0</v>
      </c>
      <c r="L2109" t="s">
        <v>39</v>
      </c>
      <c r="M2109" t="s">
        <v>7069</v>
      </c>
      <c r="N2109" t="s">
        <v>7069</v>
      </c>
      <c r="O2109" t="s">
        <v>29</v>
      </c>
      <c r="Q2109" t="s">
        <v>30</v>
      </c>
      <c r="R2109" t="b">
        <v>1</v>
      </c>
    </row>
    <row r="2110" spans="1:18">
      <c r="A2110" t="s">
        <v>32</v>
      </c>
      <c r="B2110" t="s">
        <v>33</v>
      </c>
      <c r="C2110" t="s">
        <v>34</v>
      </c>
      <c r="D2110" t="s">
        <v>7070</v>
      </c>
      <c r="E2110" t="s">
        <v>143</v>
      </c>
      <c r="F2110" t="s">
        <v>58</v>
      </c>
      <c r="G2110" t="s">
        <v>37</v>
      </c>
      <c r="H2110" t="s">
        <v>25</v>
      </c>
      <c r="I2110" t="s">
        <v>38</v>
      </c>
      <c r="K2110">
        <v>0</v>
      </c>
      <c r="L2110" t="s">
        <v>39</v>
      </c>
      <c r="M2110" t="s">
        <v>7071</v>
      </c>
      <c r="N2110" t="s">
        <v>7072</v>
      </c>
      <c r="O2110" t="s">
        <v>29</v>
      </c>
      <c r="Q2110" t="s">
        <v>30</v>
      </c>
      <c r="R2110" t="b">
        <v>1</v>
      </c>
    </row>
    <row r="2111" spans="1:18">
      <c r="A2111" t="s">
        <v>32</v>
      </c>
      <c r="B2111" t="s">
        <v>33</v>
      </c>
      <c r="C2111" t="s">
        <v>34</v>
      </c>
      <c r="D2111" t="s">
        <v>7073</v>
      </c>
      <c r="E2111" t="s">
        <v>143</v>
      </c>
      <c r="F2111" t="s">
        <v>58</v>
      </c>
      <c r="G2111" t="s">
        <v>37</v>
      </c>
      <c r="H2111" t="s">
        <v>25</v>
      </c>
      <c r="I2111" t="s">
        <v>38</v>
      </c>
      <c r="K2111">
        <v>0</v>
      </c>
      <c r="L2111" t="s">
        <v>39</v>
      </c>
      <c r="M2111" t="s">
        <v>7074</v>
      </c>
      <c r="N2111" t="s">
        <v>7074</v>
      </c>
      <c r="O2111" t="s">
        <v>29</v>
      </c>
      <c r="Q2111" t="s">
        <v>30</v>
      </c>
      <c r="R2111" t="b">
        <v>1</v>
      </c>
    </row>
    <row r="2112" spans="1:18">
      <c r="A2112" t="s">
        <v>376</v>
      </c>
      <c r="B2112" t="s">
        <v>20</v>
      </c>
      <c r="C2112" t="s">
        <v>20</v>
      </c>
      <c r="D2112" t="s">
        <v>7075</v>
      </c>
      <c r="E2112" t="s">
        <v>1582</v>
      </c>
      <c r="F2112" t="s">
        <v>58</v>
      </c>
      <c r="G2112" t="s">
        <v>37</v>
      </c>
      <c r="H2112" t="s">
        <v>25</v>
      </c>
      <c r="I2112" t="s">
        <v>38</v>
      </c>
      <c r="K2112">
        <v>0</v>
      </c>
      <c r="L2112" t="s">
        <v>39</v>
      </c>
      <c r="M2112" t="s">
        <v>7076</v>
      </c>
      <c r="N2112" t="s">
        <v>7076</v>
      </c>
      <c r="O2112" t="s">
        <v>29</v>
      </c>
      <c r="Q2112" t="s">
        <v>30</v>
      </c>
      <c r="R2112" t="b">
        <v>1</v>
      </c>
    </row>
    <row r="2113" spans="1:18">
      <c r="A2113" t="s">
        <v>55</v>
      </c>
      <c r="B2113" t="s">
        <v>33</v>
      </c>
      <c r="C2113" t="s">
        <v>34</v>
      </c>
      <c r="D2113" t="s">
        <v>7077</v>
      </c>
      <c r="E2113" t="s">
        <v>92</v>
      </c>
      <c r="F2113" t="s">
        <v>58</v>
      </c>
      <c r="G2113" t="s">
        <v>37</v>
      </c>
      <c r="H2113" t="s">
        <v>25</v>
      </c>
      <c r="I2113" t="s">
        <v>38</v>
      </c>
      <c r="K2113">
        <v>0</v>
      </c>
      <c r="L2113" t="s">
        <v>39</v>
      </c>
      <c r="M2113" t="s">
        <v>7078</v>
      </c>
      <c r="N2113" t="s">
        <v>7078</v>
      </c>
      <c r="O2113" t="s">
        <v>29</v>
      </c>
      <c r="Q2113" t="s">
        <v>30</v>
      </c>
      <c r="R2113" t="b">
        <v>1</v>
      </c>
    </row>
    <row r="2114" spans="1:18">
      <c r="A2114" t="s">
        <v>599</v>
      </c>
      <c r="B2114" t="s">
        <v>33</v>
      </c>
      <c r="C2114" t="s">
        <v>34</v>
      </c>
      <c r="D2114" t="s">
        <v>7079</v>
      </c>
      <c r="E2114" t="s">
        <v>22</v>
      </c>
      <c r="F2114" t="s">
        <v>58</v>
      </c>
      <c r="G2114" t="s">
        <v>7080</v>
      </c>
      <c r="H2114" t="s">
        <v>97</v>
      </c>
      <c r="I2114" t="s">
        <v>7081</v>
      </c>
      <c r="K2114">
        <v>17503.2</v>
      </c>
      <c r="L2114" t="s">
        <v>26</v>
      </c>
      <c r="M2114" t="s">
        <v>7082</v>
      </c>
      <c r="N2114" t="s">
        <v>7083</v>
      </c>
      <c r="O2114" t="s">
        <v>29</v>
      </c>
      <c r="Q2114" t="s">
        <v>30</v>
      </c>
      <c r="R2114" t="s">
        <v>31</v>
      </c>
    </row>
    <row r="2115" spans="1:18">
      <c r="A2115" t="s">
        <v>599</v>
      </c>
      <c r="B2115" t="s">
        <v>33</v>
      </c>
      <c r="C2115" t="s">
        <v>34</v>
      </c>
      <c r="D2115" t="s">
        <v>7084</v>
      </c>
      <c r="E2115" t="s">
        <v>22</v>
      </c>
      <c r="F2115" t="s">
        <v>58</v>
      </c>
      <c r="G2115" t="s">
        <v>7085</v>
      </c>
      <c r="H2115" t="s">
        <v>97</v>
      </c>
      <c r="I2115" t="s">
        <v>7086</v>
      </c>
      <c r="K2115">
        <v>9465.6</v>
      </c>
      <c r="L2115" t="s">
        <v>26</v>
      </c>
      <c r="M2115" t="s">
        <v>7082</v>
      </c>
      <c r="N2115" t="s">
        <v>7083</v>
      </c>
      <c r="O2115" t="s">
        <v>29</v>
      </c>
      <c r="Q2115" t="s">
        <v>30</v>
      </c>
      <c r="R2115" t="s">
        <v>31</v>
      </c>
    </row>
    <row r="2116" spans="1:18">
      <c r="A2116" t="s">
        <v>599</v>
      </c>
      <c r="B2116" t="s">
        <v>33</v>
      </c>
      <c r="C2116" t="s">
        <v>34</v>
      </c>
      <c r="D2116" t="s">
        <v>7087</v>
      </c>
      <c r="E2116" t="s">
        <v>452</v>
      </c>
      <c r="F2116" t="s">
        <v>58</v>
      </c>
      <c r="G2116" t="s">
        <v>7027</v>
      </c>
      <c r="H2116" t="s">
        <v>97</v>
      </c>
      <c r="I2116" t="s">
        <v>7028</v>
      </c>
      <c r="K2116">
        <v>13632.5</v>
      </c>
      <c r="L2116" t="s">
        <v>26</v>
      </c>
      <c r="M2116" t="s">
        <v>7088</v>
      </c>
      <c r="N2116" t="s">
        <v>7089</v>
      </c>
      <c r="O2116" t="s">
        <v>29</v>
      </c>
      <c r="Q2116" t="s">
        <v>30</v>
      </c>
      <c r="R2116" t="s">
        <v>31</v>
      </c>
    </row>
    <row r="2117" spans="1:18">
      <c r="A2117" t="s">
        <v>5122</v>
      </c>
      <c r="B2117" t="s">
        <v>20</v>
      </c>
      <c r="C2117" t="s">
        <v>20</v>
      </c>
      <c r="D2117" t="s">
        <v>7090</v>
      </c>
      <c r="E2117" t="s">
        <v>22</v>
      </c>
      <c r="F2117" t="s">
        <v>70</v>
      </c>
      <c r="G2117" t="s">
        <v>7091</v>
      </c>
      <c r="H2117" t="s">
        <v>25</v>
      </c>
      <c r="I2117" t="s">
        <v>7091</v>
      </c>
      <c r="K2117">
        <v>118</v>
      </c>
      <c r="L2117" t="s">
        <v>26</v>
      </c>
      <c r="M2117" t="s">
        <v>7092</v>
      </c>
      <c r="N2117" t="s">
        <v>7093</v>
      </c>
      <c r="O2117" t="s">
        <v>29</v>
      </c>
      <c r="Q2117" t="s">
        <v>30</v>
      </c>
      <c r="R2117" t="s">
        <v>31</v>
      </c>
    </row>
    <row r="2118" spans="1:18">
      <c r="A2118" t="s">
        <v>32</v>
      </c>
      <c r="B2118" t="s">
        <v>33</v>
      </c>
      <c r="C2118" t="s">
        <v>34</v>
      </c>
      <c r="D2118" t="s">
        <v>7094</v>
      </c>
      <c r="E2118" t="s">
        <v>22</v>
      </c>
      <c r="F2118" t="s">
        <v>70</v>
      </c>
      <c r="G2118" t="s">
        <v>7095</v>
      </c>
      <c r="H2118" t="s">
        <v>25</v>
      </c>
      <c r="I2118" t="s">
        <v>7095</v>
      </c>
      <c r="J2118">
        <v>57</v>
      </c>
      <c r="K2118">
        <v>0</v>
      </c>
      <c r="L2118" t="s">
        <v>26</v>
      </c>
      <c r="M2118" t="s">
        <v>7096</v>
      </c>
      <c r="N2118" t="s">
        <v>7097</v>
      </c>
      <c r="O2118" t="s">
        <v>29</v>
      </c>
      <c r="Q2118" t="s">
        <v>30</v>
      </c>
      <c r="R2118">
        <v>-1</v>
      </c>
    </row>
    <row r="2119" spans="1:18">
      <c r="A2119" t="s">
        <v>188</v>
      </c>
      <c r="B2119" t="s">
        <v>62</v>
      </c>
      <c r="C2119" t="s">
        <v>63</v>
      </c>
      <c r="D2119" t="s">
        <v>7098</v>
      </c>
      <c r="E2119" t="s">
        <v>44</v>
      </c>
      <c r="F2119" t="s">
        <v>70</v>
      </c>
      <c r="G2119" t="s">
        <v>7099</v>
      </c>
      <c r="H2119" t="s">
        <v>25</v>
      </c>
      <c r="I2119" t="s">
        <v>7099</v>
      </c>
      <c r="K2119">
        <v>640</v>
      </c>
      <c r="L2119" t="s">
        <v>26</v>
      </c>
      <c r="M2119" t="s">
        <v>7100</v>
      </c>
      <c r="N2119" t="s">
        <v>7101</v>
      </c>
      <c r="O2119" t="s">
        <v>29</v>
      </c>
      <c r="Q2119" t="s">
        <v>30</v>
      </c>
      <c r="R2119">
        <v>-1</v>
      </c>
    </row>
    <row r="2120" spans="1:18">
      <c r="A2120" t="s">
        <v>188</v>
      </c>
      <c r="B2120" t="s">
        <v>62</v>
      </c>
      <c r="C2120" t="s">
        <v>63</v>
      </c>
      <c r="D2120" t="s">
        <v>7102</v>
      </c>
      <c r="E2120" t="s">
        <v>22</v>
      </c>
      <c r="F2120" t="s">
        <v>70</v>
      </c>
      <c r="G2120" t="s">
        <v>1181</v>
      </c>
      <c r="H2120" t="s">
        <v>25</v>
      </c>
      <c r="I2120" t="s">
        <v>1181</v>
      </c>
      <c r="K2120">
        <v>234</v>
      </c>
      <c r="L2120" t="s">
        <v>26</v>
      </c>
      <c r="M2120" t="s">
        <v>7103</v>
      </c>
      <c r="N2120" t="s">
        <v>7104</v>
      </c>
      <c r="O2120" t="s">
        <v>29</v>
      </c>
      <c r="Q2120" t="s">
        <v>30</v>
      </c>
      <c r="R2120">
        <v>-1</v>
      </c>
    </row>
    <row r="2121" spans="1:18">
      <c r="A2121" t="s">
        <v>188</v>
      </c>
      <c r="B2121" t="s">
        <v>62</v>
      </c>
      <c r="C2121" t="s">
        <v>63</v>
      </c>
      <c r="D2121" t="s">
        <v>7105</v>
      </c>
      <c r="E2121" t="s">
        <v>22</v>
      </c>
      <c r="F2121" t="s">
        <v>70</v>
      </c>
      <c r="G2121" t="s">
        <v>1190</v>
      </c>
      <c r="H2121" t="s">
        <v>390</v>
      </c>
      <c r="I2121" t="s">
        <v>1191</v>
      </c>
      <c r="K2121">
        <v>922.4</v>
      </c>
      <c r="L2121" t="s">
        <v>26</v>
      </c>
      <c r="M2121" t="s">
        <v>7106</v>
      </c>
      <c r="N2121" t="s">
        <v>7107</v>
      </c>
      <c r="O2121" t="s">
        <v>29</v>
      </c>
      <c r="Q2121" t="s">
        <v>30</v>
      </c>
      <c r="R2121">
        <v>-1</v>
      </c>
    </row>
    <row r="2122" spans="1:18">
      <c r="A2122" t="s">
        <v>975</v>
      </c>
      <c r="B2122" t="s">
        <v>33</v>
      </c>
      <c r="C2122" t="s">
        <v>34</v>
      </c>
      <c r="D2122" t="s">
        <v>7108</v>
      </c>
      <c r="E2122" t="s">
        <v>1623</v>
      </c>
      <c r="F2122" t="s">
        <v>58</v>
      </c>
      <c r="G2122" t="s">
        <v>37</v>
      </c>
      <c r="H2122" t="s">
        <v>25</v>
      </c>
      <c r="I2122" t="s">
        <v>38</v>
      </c>
      <c r="K2122">
        <v>0</v>
      </c>
      <c r="L2122" t="s">
        <v>39</v>
      </c>
      <c r="M2122" t="s">
        <v>7109</v>
      </c>
      <c r="N2122" t="s">
        <v>7109</v>
      </c>
      <c r="O2122" t="s">
        <v>29</v>
      </c>
      <c r="Q2122" t="s">
        <v>30</v>
      </c>
      <c r="R2122" t="e">
        <v>#N/A</v>
      </c>
    </row>
    <row r="2123" spans="1:18">
      <c r="A2123" t="s">
        <v>7110</v>
      </c>
      <c r="B2123" t="s">
        <v>167</v>
      </c>
      <c r="C2123" t="s">
        <v>1067</v>
      </c>
      <c r="D2123" t="s">
        <v>7111</v>
      </c>
      <c r="E2123" t="s">
        <v>288</v>
      </c>
      <c r="F2123" t="s">
        <v>58</v>
      </c>
      <c r="G2123" t="s">
        <v>7112</v>
      </c>
      <c r="H2123" t="s">
        <v>97</v>
      </c>
      <c r="I2123" t="s">
        <v>7113</v>
      </c>
      <c r="K2123">
        <v>1152.5999999999999</v>
      </c>
      <c r="L2123" t="s">
        <v>26</v>
      </c>
      <c r="M2123" t="s">
        <v>7114</v>
      </c>
      <c r="N2123" t="s">
        <v>7115</v>
      </c>
      <c r="O2123" t="s">
        <v>29</v>
      </c>
      <c r="Q2123" t="s">
        <v>30</v>
      </c>
      <c r="R2123" t="s">
        <v>31</v>
      </c>
    </row>
    <row r="2124" spans="1:18">
      <c r="A2124" t="s">
        <v>1339</v>
      </c>
      <c r="B2124" t="s">
        <v>62</v>
      </c>
      <c r="C2124" t="s">
        <v>63</v>
      </c>
      <c r="D2124" t="s">
        <v>7116</v>
      </c>
      <c r="E2124" t="s">
        <v>325</v>
      </c>
      <c r="F2124" t="s">
        <v>70</v>
      </c>
      <c r="G2124" t="s">
        <v>854</v>
      </c>
      <c r="H2124" t="s">
        <v>25</v>
      </c>
      <c r="I2124" t="s">
        <v>854</v>
      </c>
      <c r="K2124">
        <v>100</v>
      </c>
      <c r="L2124" t="s">
        <v>26</v>
      </c>
      <c r="M2124" t="s">
        <v>7117</v>
      </c>
      <c r="N2124" t="s">
        <v>7118</v>
      </c>
      <c r="O2124" t="s">
        <v>29</v>
      </c>
      <c r="Q2124" t="s">
        <v>30</v>
      </c>
      <c r="R2124">
        <v>-1</v>
      </c>
    </row>
    <row r="2125" spans="1:18">
      <c r="A2125" t="s">
        <v>1339</v>
      </c>
      <c r="B2125" t="s">
        <v>62</v>
      </c>
      <c r="C2125" t="s">
        <v>63</v>
      </c>
      <c r="D2125" t="s">
        <v>7119</v>
      </c>
      <c r="E2125" t="s">
        <v>325</v>
      </c>
      <c r="F2125" t="s">
        <v>70</v>
      </c>
      <c r="G2125" t="s">
        <v>7120</v>
      </c>
      <c r="H2125" t="s">
        <v>25</v>
      </c>
      <c r="I2125" t="s">
        <v>7120</v>
      </c>
      <c r="K2125">
        <v>25</v>
      </c>
      <c r="L2125" t="s">
        <v>26</v>
      </c>
      <c r="M2125" t="s">
        <v>7121</v>
      </c>
      <c r="N2125" t="s">
        <v>7122</v>
      </c>
      <c r="O2125" t="s">
        <v>29</v>
      </c>
      <c r="Q2125" t="s">
        <v>30</v>
      </c>
      <c r="R2125">
        <v>-1</v>
      </c>
    </row>
    <row r="2126" spans="1:18">
      <c r="A2126" t="s">
        <v>1339</v>
      </c>
      <c r="B2126" t="s">
        <v>62</v>
      </c>
      <c r="C2126" t="s">
        <v>63</v>
      </c>
      <c r="D2126" t="s">
        <v>7123</v>
      </c>
      <c r="E2126" t="s">
        <v>325</v>
      </c>
      <c r="F2126" t="s">
        <v>70</v>
      </c>
      <c r="G2126" t="s">
        <v>3642</v>
      </c>
      <c r="H2126" t="s">
        <v>25</v>
      </c>
      <c r="I2126" t="s">
        <v>3642</v>
      </c>
      <c r="K2126">
        <v>53</v>
      </c>
      <c r="L2126" t="s">
        <v>26</v>
      </c>
      <c r="M2126" t="s">
        <v>7124</v>
      </c>
      <c r="N2126" t="s">
        <v>7125</v>
      </c>
      <c r="O2126" t="s">
        <v>29</v>
      </c>
      <c r="Q2126" t="s">
        <v>30</v>
      </c>
      <c r="R2126">
        <v>-1</v>
      </c>
    </row>
    <row r="2127" spans="1:18">
      <c r="A2127" t="s">
        <v>188</v>
      </c>
      <c r="B2127" t="s">
        <v>62</v>
      </c>
      <c r="C2127" t="s">
        <v>63</v>
      </c>
      <c r="D2127" t="s">
        <v>7126</v>
      </c>
      <c r="E2127" t="s">
        <v>190</v>
      </c>
      <c r="F2127" t="s">
        <v>58</v>
      </c>
      <c r="G2127" t="s">
        <v>191</v>
      </c>
      <c r="H2127" t="s">
        <v>25</v>
      </c>
      <c r="I2127" t="s">
        <v>191</v>
      </c>
      <c r="K2127">
        <v>128</v>
      </c>
      <c r="L2127" t="s">
        <v>26</v>
      </c>
      <c r="M2127" t="s">
        <v>7127</v>
      </c>
      <c r="N2127" t="s">
        <v>7128</v>
      </c>
      <c r="O2127" t="s">
        <v>29</v>
      </c>
      <c r="Q2127" t="s">
        <v>30</v>
      </c>
      <c r="R2127" t="s">
        <v>31</v>
      </c>
    </row>
    <row r="2128" spans="1:18">
      <c r="A2128" t="s">
        <v>359</v>
      </c>
      <c r="B2128" t="s">
        <v>62</v>
      </c>
      <c r="C2128" t="s">
        <v>63</v>
      </c>
      <c r="D2128" t="s">
        <v>7129</v>
      </c>
      <c r="E2128" t="s">
        <v>22</v>
      </c>
      <c r="F2128" t="s">
        <v>70</v>
      </c>
      <c r="G2128" t="s">
        <v>7130</v>
      </c>
      <c r="H2128" t="s">
        <v>25</v>
      </c>
      <c r="I2128" t="s">
        <v>7130</v>
      </c>
      <c r="K2128">
        <v>2141.5300000000002</v>
      </c>
      <c r="L2128" t="s">
        <v>26</v>
      </c>
      <c r="M2128" t="s">
        <v>7131</v>
      </c>
      <c r="N2128" t="s">
        <v>7132</v>
      </c>
      <c r="O2128" t="s">
        <v>29</v>
      </c>
      <c r="Q2128" t="s">
        <v>30</v>
      </c>
      <c r="R2128">
        <v>-1</v>
      </c>
    </row>
    <row r="2129" spans="1:18">
      <c r="A2129" t="s">
        <v>799</v>
      </c>
      <c r="B2129" t="s">
        <v>33</v>
      </c>
      <c r="C2129" t="s">
        <v>800</v>
      </c>
      <c r="D2129" t="s">
        <v>7133</v>
      </c>
      <c r="E2129" t="s">
        <v>65</v>
      </c>
      <c r="F2129" t="s">
        <v>58</v>
      </c>
      <c r="G2129" t="s">
        <v>37</v>
      </c>
      <c r="H2129" t="s">
        <v>25</v>
      </c>
      <c r="I2129" t="s">
        <v>37</v>
      </c>
      <c r="K2129">
        <v>0</v>
      </c>
      <c r="L2129" t="s">
        <v>26</v>
      </c>
      <c r="M2129" t="s">
        <v>7134</v>
      </c>
      <c r="N2129" t="s">
        <v>7135</v>
      </c>
      <c r="O2129" t="s">
        <v>29</v>
      </c>
      <c r="Q2129" t="s">
        <v>30</v>
      </c>
      <c r="R2129" t="s">
        <v>31</v>
      </c>
    </row>
    <row r="2130" spans="1:18">
      <c r="A2130" t="s">
        <v>5222</v>
      </c>
      <c r="B2130" t="s">
        <v>62</v>
      </c>
      <c r="C2130" t="s">
        <v>211</v>
      </c>
      <c r="D2130" t="s">
        <v>7136</v>
      </c>
      <c r="E2130" t="s">
        <v>102</v>
      </c>
      <c r="F2130" t="s">
        <v>58</v>
      </c>
      <c r="G2130" t="s">
        <v>715</v>
      </c>
      <c r="H2130" t="s">
        <v>220</v>
      </c>
      <c r="I2130" t="s">
        <v>716</v>
      </c>
      <c r="J2130">
        <v>9</v>
      </c>
      <c r="K2130">
        <v>0</v>
      </c>
      <c r="L2130" t="s">
        <v>26</v>
      </c>
      <c r="M2130" t="s">
        <v>7137</v>
      </c>
      <c r="N2130" t="s">
        <v>7138</v>
      </c>
      <c r="O2130" t="s">
        <v>29</v>
      </c>
      <c r="Q2130" t="s">
        <v>30</v>
      </c>
      <c r="R2130" t="s">
        <v>31</v>
      </c>
    </row>
    <row r="2131" spans="1:18">
      <c r="A2131" t="s">
        <v>5222</v>
      </c>
      <c r="B2131" t="s">
        <v>62</v>
      </c>
      <c r="C2131" t="s">
        <v>211</v>
      </c>
      <c r="D2131" t="s">
        <v>7139</v>
      </c>
      <c r="E2131" t="s">
        <v>1924</v>
      </c>
      <c r="F2131" t="s">
        <v>58</v>
      </c>
      <c r="G2131" t="s">
        <v>37</v>
      </c>
      <c r="H2131" t="s">
        <v>25</v>
      </c>
      <c r="I2131" t="s">
        <v>38</v>
      </c>
      <c r="K2131">
        <v>0</v>
      </c>
      <c r="L2131" t="s">
        <v>39</v>
      </c>
      <c r="M2131" t="s">
        <v>7140</v>
      </c>
      <c r="N2131" t="s">
        <v>7140</v>
      </c>
      <c r="O2131" t="s">
        <v>29</v>
      </c>
      <c r="Q2131" t="s">
        <v>30</v>
      </c>
      <c r="R2131" t="b">
        <v>1</v>
      </c>
    </row>
    <row r="2132" spans="1:18">
      <c r="A2132" t="s">
        <v>7141</v>
      </c>
      <c r="B2132" t="s">
        <v>20</v>
      </c>
      <c r="C2132" t="s">
        <v>90</v>
      </c>
      <c r="D2132" t="s">
        <v>7142</v>
      </c>
      <c r="E2132" t="s">
        <v>1574</v>
      </c>
      <c r="F2132" t="s">
        <v>58</v>
      </c>
      <c r="G2132" t="s">
        <v>37</v>
      </c>
      <c r="H2132" t="s">
        <v>25</v>
      </c>
      <c r="I2132" t="s">
        <v>38</v>
      </c>
      <c r="K2132">
        <v>0</v>
      </c>
      <c r="L2132" t="s">
        <v>39</v>
      </c>
      <c r="M2132" t="s">
        <v>7143</v>
      </c>
      <c r="N2132" t="s">
        <v>7143</v>
      </c>
      <c r="O2132" t="s">
        <v>29</v>
      </c>
      <c r="Q2132" t="s">
        <v>30</v>
      </c>
      <c r="R2132" t="b">
        <v>1</v>
      </c>
    </row>
    <row r="2133" spans="1:18">
      <c r="A2133" t="s">
        <v>89</v>
      </c>
      <c r="B2133" t="s">
        <v>20</v>
      </c>
      <c r="C2133" t="s">
        <v>90</v>
      </c>
      <c r="D2133" t="s">
        <v>7144</v>
      </c>
      <c r="E2133" t="s">
        <v>109</v>
      </c>
      <c r="F2133" t="s">
        <v>23</v>
      </c>
      <c r="G2133" t="s">
        <v>37</v>
      </c>
      <c r="H2133" t="s">
        <v>25</v>
      </c>
      <c r="I2133" t="s">
        <v>38</v>
      </c>
      <c r="K2133">
        <v>0</v>
      </c>
      <c r="L2133" t="s">
        <v>39</v>
      </c>
      <c r="M2133" t="s">
        <v>7145</v>
      </c>
      <c r="N2133" t="s">
        <v>7146</v>
      </c>
      <c r="O2133" t="s">
        <v>29</v>
      </c>
      <c r="Q2133" t="s">
        <v>30</v>
      </c>
      <c r="R2133" t="e">
        <v>#N/A</v>
      </c>
    </row>
    <row r="2134" spans="1:18">
      <c r="A2134" t="s">
        <v>7147</v>
      </c>
      <c r="B2134" t="s">
        <v>51</v>
      </c>
      <c r="C2134" t="s">
        <v>1518</v>
      </c>
      <c r="D2134" t="s">
        <v>7148</v>
      </c>
      <c r="E2134" t="s">
        <v>22</v>
      </c>
      <c r="F2134" t="s">
        <v>70</v>
      </c>
      <c r="G2134" t="s">
        <v>7149</v>
      </c>
      <c r="H2134" t="s">
        <v>1643</v>
      </c>
      <c r="I2134" t="s">
        <v>7150</v>
      </c>
      <c r="K2134">
        <v>872.25</v>
      </c>
      <c r="L2134" t="s">
        <v>26</v>
      </c>
      <c r="M2134" t="s">
        <v>7151</v>
      </c>
      <c r="N2134" t="s">
        <v>7152</v>
      </c>
      <c r="O2134" t="s">
        <v>29</v>
      </c>
      <c r="Q2134" t="s">
        <v>30</v>
      </c>
      <c r="R2134" t="s">
        <v>31</v>
      </c>
    </row>
    <row r="2135" spans="1:18">
      <c r="A2135" t="s">
        <v>89</v>
      </c>
      <c r="B2135" t="s">
        <v>20</v>
      </c>
      <c r="C2135" t="s">
        <v>90</v>
      </c>
      <c r="D2135" t="s">
        <v>7153</v>
      </c>
      <c r="E2135" t="s">
        <v>109</v>
      </c>
      <c r="F2135" t="s">
        <v>23</v>
      </c>
      <c r="G2135" t="s">
        <v>37</v>
      </c>
      <c r="H2135" t="s">
        <v>25</v>
      </c>
      <c r="I2135" t="s">
        <v>38</v>
      </c>
      <c r="K2135">
        <v>0</v>
      </c>
      <c r="L2135" t="s">
        <v>39</v>
      </c>
      <c r="M2135" t="s">
        <v>7154</v>
      </c>
      <c r="N2135" t="s">
        <v>7154</v>
      </c>
      <c r="O2135" t="s">
        <v>29</v>
      </c>
      <c r="Q2135" t="s">
        <v>30</v>
      </c>
      <c r="R2135" t="e">
        <v>#N/A</v>
      </c>
    </row>
    <row r="2136" spans="1:18">
      <c r="A2136" t="s">
        <v>89</v>
      </c>
      <c r="B2136" t="s">
        <v>20</v>
      </c>
      <c r="C2136" t="s">
        <v>90</v>
      </c>
      <c r="D2136" t="s">
        <v>7155</v>
      </c>
      <c r="E2136" t="s">
        <v>109</v>
      </c>
      <c r="F2136" t="s">
        <v>23</v>
      </c>
      <c r="G2136" t="s">
        <v>37</v>
      </c>
      <c r="H2136" t="s">
        <v>25</v>
      </c>
      <c r="I2136" t="s">
        <v>38</v>
      </c>
      <c r="K2136">
        <v>0</v>
      </c>
      <c r="L2136" t="s">
        <v>39</v>
      </c>
      <c r="M2136" t="s">
        <v>7156</v>
      </c>
      <c r="N2136" t="s">
        <v>7156</v>
      </c>
      <c r="O2136" t="s">
        <v>29</v>
      </c>
      <c r="Q2136" t="s">
        <v>30</v>
      </c>
      <c r="R2136" t="e">
        <v>#N/A</v>
      </c>
    </row>
    <row r="2137" spans="1:18">
      <c r="A2137" t="s">
        <v>237</v>
      </c>
      <c r="B2137" t="s">
        <v>20</v>
      </c>
      <c r="C2137" t="s">
        <v>75</v>
      </c>
      <c r="D2137" t="s">
        <v>7157</v>
      </c>
      <c r="E2137" t="s">
        <v>22</v>
      </c>
      <c r="F2137" t="s">
        <v>70</v>
      </c>
      <c r="G2137" t="s">
        <v>7158</v>
      </c>
      <c r="H2137" t="s">
        <v>25</v>
      </c>
      <c r="I2137" t="s">
        <v>7158</v>
      </c>
      <c r="K2137">
        <v>929</v>
      </c>
      <c r="L2137" t="s">
        <v>26</v>
      </c>
      <c r="M2137" t="s">
        <v>7159</v>
      </c>
      <c r="N2137" t="s">
        <v>7159</v>
      </c>
      <c r="O2137" t="s">
        <v>29</v>
      </c>
      <c r="Q2137" t="s">
        <v>30</v>
      </c>
      <c r="R2137">
        <v>-1</v>
      </c>
    </row>
    <row r="2138" spans="1:18">
      <c r="A2138" t="s">
        <v>604</v>
      </c>
      <c r="B2138" t="s">
        <v>20</v>
      </c>
      <c r="C2138" t="s">
        <v>75</v>
      </c>
      <c r="D2138" t="s">
        <v>7160</v>
      </c>
      <c r="E2138" t="s">
        <v>22</v>
      </c>
      <c r="F2138" t="s">
        <v>70</v>
      </c>
      <c r="G2138" t="s">
        <v>1769</v>
      </c>
      <c r="H2138" t="s">
        <v>25</v>
      </c>
      <c r="I2138" t="s">
        <v>1769</v>
      </c>
      <c r="K2138">
        <v>202</v>
      </c>
      <c r="L2138" t="s">
        <v>26</v>
      </c>
      <c r="M2138" t="s">
        <v>7161</v>
      </c>
      <c r="N2138" t="s">
        <v>7162</v>
      </c>
      <c r="O2138" t="s">
        <v>29</v>
      </c>
      <c r="Q2138" t="s">
        <v>30</v>
      </c>
      <c r="R2138">
        <v>-1</v>
      </c>
    </row>
    <row r="2139" spans="1:18">
      <c r="A2139" t="s">
        <v>604</v>
      </c>
      <c r="B2139" t="s">
        <v>20</v>
      </c>
      <c r="C2139" t="s">
        <v>75</v>
      </c>
      <c r="D2139" t="s">
        <v>7163</v>
      </c>
      <c r="E2139" t="s">
        <v>22</v>
      </c>
      <c r="F2139" t="s">
        <v>70</v>
      </c>
      <c r="G2139" t="s">
        <v>297</v>
      </c>
      <c r="H2139" t="s">
        <v>25</v>
      </c>
      <c r="I2139" t="s">
        <v>297</v>
      </c>
      <c r="K2139">
        <v>228</v>
      </c>
      <c r="L2139" t="s">
        <v>26</v>
      </c>
      <c r="M2139" t="s">
        <v>7164</v>
      </c>
      <c r="N2139" t="s">
        <v>7165</v>
      </c>
      <c r="O2139" t="s">
        <v>29</v>
      </c>
      <c r="Q2139" t="s">
        <v>30</v>
      </c>
      <c r="R2139">
        <v>-1</v>
      </c>
    </row>
    <row r="2140" spans="1:18">
      <c r="A2140" t="s">
        <v>604</v>
      </c>
      <c r="B2140" t="s">
        <v>20</v>
      </c>
      <c r="C2140" t="s">
        <v>75</v>
      </c>
      <c r="D2140" t="s">
        <v>7166</v>
      </c>
      <c r="E2140" t="s">
        <v>22</v>
      </c>
      <c r="F2140" t="s">
        <v>70</v>
      </c>
      <c r="G2140" t="s">
        <v>6586</v>
      </c>
      <c r="H2140" t="s">
        <v>25</v>
      </c>
      <c r="I2140" t="s">
        <v>6586</v>
      </c>
      <c r="K2140">
        <v>702</v>
      </c>
      <c r="L2140" t="s">
        <v>26</v>
      </c>
      <c r="M2140" t="s">
        <v>7167</v>
      </c>
      <c r="N2140" t="s">
        <v>7167</v>
      </c>
      <c r="O2140" t="s">
        <v>29</v>
      </c>
      <c r="Q2140" t="s">
        <v>30</v>
      </c>
      <c r="R2140">
        <v>-1</v>
      </c>
    </row>
    <row r="2141" spans="1:18">
      <c r="A2141" t="s">
        <v>604</v>
      </c>
      <c r="B2141" t="s">
        <v>20</v>
      </c>
      <c r="C2141" t="s">
        <v>75</v>
      </c>
      <c r="D2141" t="s">
        <v>7168</v>
      </c>
      <c r="E2141" t="s">
        <v>22</v>
      </c>
      <c r="F2141" t="s">
        <v>70</v>
      </c>
      <c r="G2141" t="s">
        <v>5770</v>
      </c>
      <c r="H2141" t="s">
        <v>25</v>
      </c>
      <c r="I2141" t="s">
        <v>5770</v>
      </c>
      <c r="K2141">
        <v>602</v>
      </c>
      <c r="L2141" t="s">
        <v>26</v>
      </c>
      <c r="M2141" t="s">
        <v>7169</v>
      </c>
      <c r="N2141" t="s">
        <v>7170</v>
      </c>
      <c r="O2141" t="s">
        <v>29</v>
      </c>
      <c r="Q2141" t="s">
        <v>30</v>
      </c>
      <c r="R2141">
        <v>-1</v>
      </c>
    </row>
    <row r="2142" spans="1:18">
      <c r="A2142" t="s">
        <v>604</v>
      </c>
      <c r="B2142" t="s">
        <v>20</v>
      </c>
      <c r="C2142" t="s">
        <v>75</v>
      </c>
      <c r="D2142" t="s">
        <v>7171</v>
      </c>
      <c r="E2142" t="s">
        <v>22</v>
      </c>
      <c r="F2142" t="s">
        <v>70</v>
      </c>
      <c r="G2142" t="s">
        <v>1769</v>
      </c>
      <c r="H2142" t="s">
        <v>25</v>
      </c>
      <c r="I2142" t="s">
        <v>1769</v>
      </c>
      <c r="K2142">
        <v>202</v>
      </c>
      <c r="L2142" t="s">
        <v>26</v>
      </c>
      <c r="M2142" t="s">
        <v>7172</v>
      </c>
      <c r="N2142" t="s">
        <v>7172</v>
      </c>
      <c r="O2142" t="s">
        <v>29</v>
      </c>
      <c r="Q2142" t="s">
        <v>30</v>
      </c>
      <c r="R2142">
        <v>-1</v>
      </c>
    </row>
    <row r="2143" spans="1:18">
      <c r="A2143" t="s">
        <v>604</v>
      </c>
      <c r="B2143" t="s">
        <v>20</v>
      </c>
      <c r="C2143" t="s">
        <v>75</v>
      </c>
      <c r="D2143" t="s">
        <v>7173</v>
      </c>
      <c r="E2143" t="s">
        <v>22</v>
      </c>
      <c r="F2143" t="s">
        <v>70</v>
      </c>
      <c r="G2143" t="s">
        <v>3254</v>
      </c>
      <c r="H2143" t="s">
        <v>25</v>
      </c>
      <c r="I2143" t="s">
        <v>3254</v>
      </c>
      <c r="K2143">
        <v>448</v>
      </c>
      <c r="L2143" t="s">
        <v>26</v>
      </c>
      <c r="M2143" t="s">
        <v>7174</v>
      </c>
      <c r="N2143" t="s">
        <v>7175</v>
      </c>
      <c r="O2143" t="s">
        <v>29</v>
      </c>
      <c r="Q2143" t="s">
        <v>30</v>
      </c>
      <c r="R2143">
        <v>-1</v>
      </c>
    </row>
    <row r="2144" spans="1:18">
      <c r="A2144" t="s">
        <v>604</v>
      </c>
      <c r="B2144" t="s">
        <v>20</v>
      </c>
      <c r="C2144" t="s">
        <v>75</v>
      </c>
      <c r="D2144" t="s">
        <v>7176</v>
      </c>
      <c r="E2144" t="s">
        <v>22</v>
      </c>
      <c r="F2144" t="s">
        <v>70</v>
      </c>
      <c r="G2144" t="s">
        <v>3254</v>
      </c>
      <c r="H2144" t="s">
        <v>25</v>
      </c>
      <c r="I2144" t="s">
        <v>3254</v>
      </c>
      <c r="K2144">
        <v>448</v>
      </c>
      <c r="L2144" t="s">
        <v>26</v>
      </c>
      <c r="M2144" t="s">
        <v>7177</v>
      </c>
      <c r="N2144" t="s">
        <v>7178</v>
      </c>
      <c r="O2144" t="s">
        <v>29</v>
      </c>
      <c r="Q2144" t="s">
        <v>30</v>
      </c>
      <c r="R2144">
        <v>-1</v>
      </c>
    </row>
    <row r="2145" spans="1:18">
      <c r="A2145" t="s">
        <v>604</v>
      </c>
      <c r="B2145" t="s">
        <v>20</v>
      </c>
      <c r="C2145" t="s">
        <v>75</v>
      </c>
      <c r="D2145" t="s">
        <v>7179</v>
      </c>
      <c r="E2145" t="s">
        <v>22</v>
      </c>
      <c r="F2145" t="s">
        <v>70</v>
      </c>
      <c r="G2145" t="s">
        <v>297</v>
      </c>
      <c r="H2145" t="s">
        <v>25</v>
      </c>
      <c r="I2145" t="s">
        <v>297</v>
      </c>
      <c r="K2145">
        <v>228</v>
      </c>
      <c r="L2145" t="s">
        <v>26</v>
      </c>
      <c r="M2145" t="s">
        <v>7180</v>
      </c>
      <c r="N2145" t="s">
        <v>7180</v>
      </c>
      <c r="O2145" t="s">
        <v>29</v>
      </c>
      <c r="Q2145" t="s">
        <v>30</v>
      </c>
      <c r="R2145">
        <v>-1</v>
      </c>
    </row>
    <row r="2146" spans="1:18">
      <c r="A2146" t="s">
        <v>89</v>
      </c>
      <c r="B2146" t="s">
        <v>20</v>
      </c>
      <c r="C2146" t="s">
        <v>90</v>
      </c>
      <c r="D2146" t="s">
        <v>7181</v>
      </c>
      <c r="E2146" t="s">
        <v>109</v>
      </c>
      <c r="F2146" t="s">
        <v>23</v>
      </c>
      <c r="G2146" t="s">
        <v>37</v>
      </c>
      <c r="H2146" t="s">
        <v>25</v>
      </c>
      <c r="I2146" t="s">
        <v>38</v>
      </c>
      <c r="K2146">
        <v>0</v>
      </c>
      <c r="L2146" t="s">
        <v>39</v>
      </c>
      <c r="M2146" t="s">
        <v>7182</v>
      </c>
      <c r="N2146" t="s">
        <v>7182</v>
      </c>
      <c r="O2146" t="s">
        <v>29</v>
      </c>
      <c r="Q2146" t="s">
        <v>30</v>
      </c>
      <c r="R2146" t="e">
        <v>#N/A</v>
      </c>
    </row>
    <row r="2147" spans="1:18">
      <c r="A2147" t="s">
        <v>323</v>
      </c>
      <c r="B2147" t="s">
        <v>20</v>
      </c>
      <c r="C2147" t="s">
        <v>75</v>
      </c>
      <c r="D2147" t="s">
        <v>7183</v>
      </c>
      <c r="E2147" t="s">
        <v>22</v>
      </c>
      <c r="F2147" t="s">
        <v>70</v>
      </c>
      <c r="G2147" t="s">
        <v>2368</v>
      </c>
      <c r="H2147" t="s">
        <v>220</v>
      </c>
      <c r="I2147" t="s">
        <v>2369</v>
      </c>
      <c r="K2147">
        <v>638.25</v>
      </c>
      <c r="L2147" t="s">
        <v>26</v>
      </c>
      <c r="M2147" t="s">
        <v>7184</v>
      </c>
      <c r="N2147" t="s">
        <v>7184</v>
      </c>
      <c r="O2147" t="s">
        <v>29</v>
      </c>
      <c r="Q2147" t="s">
        <v>30</v>
      </c>
      <c r="R2147" t="s">
        <v>11655</v>
      </c>
    </row>
    <row r="2148" spans="1:18">
      <c r="A2148" t="s">
        <v>323</v>
      </c>
      <c r="B2148" t="s">
        <v>20</v>
      </c>
      <c r="C2148" t="s">
        <v>75</v>
      </c>
      <c r="D2148" t="s">
        <v>7185</v>
      </c>
      <c r="E2148" t="s">
        <v>22</v>
      </c>
      <c r="F2148" t="s">
        <v>70</v>
      </c>
      <c r="G2148" t="s">
        <v>6155</v>
      </c>
      <c r="H2148" t="s">
        <v>220</v>
      </c>
      <c r="I2148" t="s">
        <v>6156</v>
      </c>
      <c r="K2148">
        <v>1384.5</v>
      </c>
      <c r="L2148" t="s">
        <v>26</v>
      </c>
      <c r="M2148" t="s">
        <v>7186</v>
      </c>
      <c r="N2148" t="s">
        <v>7187</v>
      </c>
      <c r="O2148" t="s">
        <v>29</v>
      </c>
      <c r="Q2148" t="s">
        <v>30</v>
      </c>
      <c r="R2148" t="s">
        <v>11655</v>
      </c>
    </row>
    <row r="2149" spans="1:18">
      <c r="A2149" t="s">
        <v>323</v>
      </c>
      <c r="B2149" t="s">
        <v>20</v>
      </c>
      <c r="C2149" t="s">
        <v>75</v>
      </c>
      <c r="D2149" t="s">
        <v>7188</v>
      </c>
      <c r="E2149" t="s">
        <v>22</v>
      </c>
      <c r="F2149" t="s">
        <v>70</v>
      </c>
      <c r="G2149" t="s">
        <v>7189</v>
      </c>
      <c r="H2149" t="s">
        <v>220</v>
      </c>
      <c r="I2149" t="s">
        <v>7190</v>
      </c>
      <c r="K2149">
        <v>1309.5</v>
      </c>
      <c r="L2149" t="s">
        <v>26</v>
      </c>
      <c r="M2149" t="s">
        <v>7191</v>
      </c>
      <c r="N2149" t="s">
        <v>7192</v>
      </c>
      <c r="O2149" t="s">
        <v>29</v>
      </c>
      <c r="Q2149" t="s">
        <v>30</v>
      </c>
      <c r="R2149" t="s">
        <v>11655</v>
      </c>
    </row>
    <row r="2150" spans="1:18">
      <c r="A2150" t="s">
        <v>323</v>
      </c>
      <c r="B2150" t="s">
        <v>20</v>
      </c>
      <c r="C2150" t="s">
        <v>75</v>
      </c>
      <c r="D2150" t="s">
        <v>7193</v>
      </c>
      <c r="E2150" t="s">
        <v>22</v>
      </c>
      <c r="F2150" t="s">
        <v>70</v>
      </c>
      <c r="G2150" t="s">
        <v>7194</v>
      </c>
      <c r="H2150" t="s">
        <v>220</v>
      </c>
      <c r="I2150" t="s">
        <v>7195</v>
      </c>
      <c r="K2150">
        <v>1534.5</v>
      </c>
      <c r="L2150" t="s">
        <v>26</v>
      </c>
      <c r="M2150" t="s">
        <v>7196</v>
      </c>
      <c r="N2150" t="s">
        <v>7197</v>
      </c>
      <c r="O2150" t="s">
        <v>29</v>
      </c>
      <c r="Q2150" t="s">
        <v>30</v>
      </c>
      <c r="R2150" t="s">
        <v>11655</v>
      </c>
    </row>
    <row r="2151" spans="1:18">
      <c r="A2151" t="s">
        <v>323</v>
      </c>
      <c r="B2151" t="s">
        <v>20</v>
      </c>
      <c r="C2151" t="s">
        <v>75</v>
      </c>
      <c r="D2151" t="s">
        <v>7198</v>
      </c>
      <c r="E2151" t="s">
        <v>22</v>
      </c>
      <c r="F2151" t="s">
        <v>70</v>
      </c>
      <c r="G2151" t="s">
        <v>7199</v>
      </c>
      <c r="H2151" t="s">
        <v>220</v>
      </c>
      <c r="I2151" t="s">
        <v>7200</v>
      </c>
      <c r="K2151">
        <v>1549.5</v>
      </c>
      <c r="L2151" t="s">
        <v>26</v>
      </c>
      <c r="M2151" t="s">
        <v>7201</v>
      </c>
      <c r="N2151" t="s">
        <v>7202</v>
      </c>
      <c r="O2151" t="s">
        <v>29</v>
      </c>
      <c r="Q2151" t="s">
        <v>30</v>
      </c>
      <c r="R2151" t="s">
        <v>11655</v>
      </c>
    </row>
    <row r="2152" spans="1:18">
      <c r="A2152" t="s">
        <v>323</v>
      </c>
      <c r="B2152" t="s">
        <v>20</v>
      </c>
      <c r="C2152" t="s">
        <v>75</v>
      </c>
      <c r="D2152" t="s">
        <v>7203</v>
      </c>
      <c r="E2152" t="s">
        <v>22</v>
      </c>
      <c r="F2152" t="s">
        <v>70</v>
      </c>
      <c r="G2152" t="s">
        <v>7199</v>
      </c>
      <c r="H2152" t="s">
        <v>220</v>
      </c>
      <c r="I2152" t="s">
        <v>7200</v>
      </c>
      <c r="K2152">
        <v>1549.5</v>
      </c>
      <c r="L2152" t="s">
        <v>26</v>
      </c>
      <c r="M2152" t="s">
        <v>7204</v>
      </c>
      <c r="N2152" t="s">
        <v>7204</v>
      </c>
      <c r="O2152" t="s">
        <v>29</v>
      </c>
      <c r="Q2152" t="s">
        <v>30</v>
      </c>
      <c r="R2152" t="s">
        <v>11655</v>
      </c>
    </row>
    <row r="2153" spans="1:18">
      <c r="A2153" t="s">
        <v>323</v>
      </c>
      <c r="B2153" t="s">
        <v>20</v>
      </c>
      <c r="C2153" t="s">
        <v>75</v>
      </c>
      <c r="D2153" t="s">
        <v>7205</v>
      </c>
      <c r="E2153" t="s">
        <v>22</v>
      </c>
      <c r="F2153" t="s">
        <v>70</v>
      </c>
      <c r="G2153" t="s">
        <v>2095</v>
      </c>
      <c r="H2153" t="s">
        <v>220</v>
      </c>
      <c r="I2153" t="s">
        <v>2096</v>
      </c>
      <c r="K2153">
        <v>414</v>
      </c>
      <c r="L2153" t="s">
        <v>26</v>
      </c>
      <c r="M2153" t="s">
        <v>7206</v>
      </c>
      <c r="N2153" t="s">
        <v>7207</v>
      </c>
      <c r="O2153" t="s">
        <v>29</v>
      </c>
      <c r="Q2153" t="s">
        <v>30</v>
      </c>
      <c r="R2153" t="s">
        <v>11655</v>
      </c>
    </row>
    <row r="2154" spans="1:18">
      <c r="A2154" t="s">
        <v>323</v>
      </c>
      <c r="B2154" t="s">
        <v>20</v>
      </c>
      <c r="C2154" t="s">
        <v>75</v>
      </c>
      <c r="D2154" t="s">
        <v>7208</v>
      </c>
      <c r="E2154" t="s">
        <v>22</v>
      </c>
      <c r="F2154" t="s">
        <v>70</v>
      </c>
      <c r="G2154" t="s">
        <v>7209</v>
      </c>
      <c r="H2154" t="s">
        <v>220</v>
      </c>
      <c r="I2154" t="s">
        <v>7210</v>
      </c>
      <c r="K2154">
        <v>432.75</v>
      </c>
      <c r="L2154" t="s">
        <v>26</v>
      </c>
      <c r="M2154" t="s">
        <v>7211</v>
      </c>
      <c r="N2154" t="s">
        <v>7212</v>
      </c>
      <c r="O2154" t="s">
        <v>29</v>
      </c>
      <c r="Q2154" t="s">
        <v>30</v>
      </c>
      <c r="R2154" t="s">
        <v>11655</v>
      </c>
    </row>
    <row r="2155" spans="1:18">
      <c r="A2155" t="s">
        <v>323</v>
      </c>
      <c r="B2155" t="s">
        <v>20</v>
      </c>
      <c r="C2155" t="s">
        <v>75</v>
      </c>
      <c r="D2155" t="s">
        <v>7213</v>
      </c>
      <c r="E2155" t="s">
        <v>22</v>
      </c>
      <c r="F2155" t="s">
        <v>70</v>
      </c>
      <c r="G2155" t="s">
        <v>7209</v>
      </c>
      <c r="H2155" t="s">
        <v>220</v>
      </c>
      <c r="I2155" t="s">
        <v>7210</v>
      </c>
      <c r="K2155">
        <v>432.75</v>
      </c>
      <c r="L2155" t="s">
        <v>26</v>
      </c>
      <c r="M2155" t="s">
        <v>7214</v>
      </c>
      <c r="N2155" t="s">
        <v>7215</v>
      </c>
      <c r="O2155" t="s">
        <v>29</v>
      </c>
      <c r="Q2155" t="s">
        <v>30</v>
      </c>
      <c r="R2155" t="s">
        <v>11655</v>
      </c>
    </row>
    <row r="2156" spans="1:18">
      <c r="A2156" t="s">
        <v>323</v>
      </c>
      <c r="B2156" t="s">
        <v>20</v>
      </c>
      <c r="C2156" t="s">
        <v>75</v>
      </c>
      <c r="D2156" t="s">
        <v>7216</v>
      </c>
      <c r="E2156" t="s">
        <v>22</v>
      </c>
      <c r="F2156" t="s">
        <v>70</v>
      </c>
      <c r="G2156" t="s">
        <v>7209</v>
      </c>
      <c r="H2156" t="s">
        <v>220</v>
      </c>
      <c r="I2156" t="s">
        <v>7210</v>
      </c>
      <c r="K2156">
        <v>432.75</v>
      </c>
      <c r="L2156" t="s">
        <v>26</v>
      </c>
      <c r="M2156" t="s">
        <v>7217</v>
      </c>
      <c r="N2156" t="s">
        <v>7218</v>
      </c>
      <c r="O2156" t="s">
        <v>29</v>
      </c>
      <c r="Q2156" t="s">
        <v>30</v>
      </c>
      <c r="R2156" t="s">
        <v>11655</v>
      </c>
    </row>
    <row r="2157" spans="1:18">
      <c r="A2157" t="s">
        <v>323</v>
      </c>
      <c r="B2157" t="s">
        <v>20</v>
      </c>
      <c r="C2157" t="s">
        <v>75</v>
      </c>
      <c r="D2157" t="s">
        <v>7219</v>
      </c>
      <c r="E2157" t="s">
        <v>22</v>
      </c>
      <c r="F2157" t="s">
        <v>70</v>
      </c>
      <c r="G2157" t="s">
        <v>2368</v>
      </c>
      <c r="H2157" t="s">
        <v>220</v>
      </c>
      <c r="I2157" t="s">
        <v>2369</v>
      </c>
      <c r="K2157">
        <v>638.25</v>
      </c>
      <c r="L2157" t="s">
        <v>26</v>
      </c>
      <c r="M2157" t="s">
        <v>7220</v>
      </c>
      <c r="N2157" t="s">
        <v>7221</v>
      </c>
      <c r="O2157" t="s">
        <v>29</v>
      </c>
      <c r="Q2157" t="s">
        <v>30</v>
      </c>
      <c r="R2157" t="s">
        <v>11655</v>
      </c>
    </row>
    <row r="2158" spans="1:18">
      <c r="A2158" t="s">
        <v>489</v>
      </c>
      <c r="B2158" t="s">
        <v>62</v>
      </c>
      <c r="C2158" t="s">
        <v>63</v>
      </c>
      <c r="D2158" t="s">
        <v>7222</v>
      </c>
      <c r="E2158" t="s">
        <v>22</v>
      </c>
      <c r="F2158" t="s">
        <v>70</v>
      </c>
      <c r="G2158" t="s">
        <v>7223</v>
      </c>
      <c r="H2158" t="s">
        <v>25</v>
      </c>
      <c r="I2158" t="s">
        <v>7223</v>
      </c>
      <c r="K2158">
        <v>787</v>
      </c>
      <c r="L2158" t="s">
        <v>26</v>
      </c>
      <c r="M2158" t="s">
        <v>7224</v>
      </c>
      <c r="N2158" t="s">
        <v>7225</v>
      </c>
      <c r="O2158" t="s">
        <v>29</v>
      </c>
      <c r="Q2158" t="s">
        <v>30</v>
      </c>
      <c r="R2158">
        <v>-1</v>
      </c>
    </row>
    <row r="2159" spans="1:18">
      <c r="A2159" t="s">
        <v>915</v>
      </c>
      <c r="B2159" t="s">
        <v>51</v>
      </c>
      <c r="C2159" t="s">
        <v>11656</v>
      </c>
      <c r="D2159" t="s">
        <v>7226</v>
      </c>
      <c r="E2159" t="s">
        <v>182</v>
      </c>
      <c r="F2159" t="s">
        <v>23</v>
      </c>
      <c r="G2159" t="s">
        <v>37</v>
      </c>
      <c r="H2159" t="s">
        <v>25</v>
      </c>
      <c r="I2159" t="s">
        <v>38</v>
      </c>
      <c r="K2159">
        <v>0</v>
      </c>
      <c r="L2159" t="s">
        <v>39</v>
      </c>
      <c r="M2159" t="s">
        <v>7227</v>
      </c>
      <c r="N2159" t="s">
        <v>7227</v>
      </c>
      <c r="O2159" t="s">
        <v>29</v>
      </c>
      <c r="Q2159" t="s">
        <v>30</v>
      </c>
      <c r="R2159" t="e">
        <v>#N/A</v>
      </c>
    </row>
    <row r="2160" spans="1:18">
      <c r="A2160" t="s">
        <v>1024</v>
      </c>
      <c r="B2160" t="s">
        <v>20</v>
      </c>
      <c r="C2160" t="s">
        <v>20</v>
      </c>
      <c r="D2160" t="s">
        <v>7228</v>
      </c>
      <c r="E2160" t="s">
        <v>102</v>
      </c>
      <c r="F2160" t="s">
        <v>70</v>
      </c>
      <c r="G2160" t="s">
        <v>7229</v>
      </c>
      <c r="H2160" t="s">
        <v>25</v>
      </c>
      <c r="I2160" t="s">
        <v>7229</v>
      </c>
      <c r="K2160">
        <v>663</v>
      </c>
      <c r="L2160" t="s">
        <v>26</v>
      </c>
      <c r="M2160" t="s">
        <v>7230</v>
      </c>
      <c r="N2160" t="s">
        <v>7231</v>
      </c>
      <c r="O2160" t="s">
        <v>29</v>
      </c>
      <c r="Q2160" t="s">
        <v>30</v>
      </c>
      <c r="R2160">
        <v>-1</v>
      </c>
    </row>
    <row r="2161" spans="1:18">
      <c r="A2161" t="s">
        <v>7232</v>
      </c>
      <c r="B2161" t="s">
        <v>167</v>
      </c>
      <c r="C2161" t="s">
        <v>1067</v>
      </c>
      <c r="D2161" t="s">
        <v>7233</v>
      </c>
      <c r="E2161" t="s">
        <v>7234</v>
      </c>
      <c r="F2161" t="s">
        <v>58</v>
      </c>
      <c r="G2161" t="s">
        <v>7235</v>
      </c>
      <c r="H2161" t="s">
        <v>25</v>
      </c>
      <c r="I2161" t="s">
        <v>7235</v>
      </c>
      <c r="K2161">
        <v>322</v>
      </c>
      <c r="L2161" t="s">
        <v>26</v>
      </c>
      <c r="M2161" t="s">
        <v>7236</v>
      </c>
      <c r="N2161" t="s">
        <v>7237</v>
      </c>
      <c r="O2161" t="s">
        <v>29</v>
      </c>
      <c r="Q2161" t="s">
        <v>30</v>
      </c>
      <c r="R2161" t="s">
        <v>31</v>
      </c>
    </row>
    <row r="2162" spans="1:18">
      <c r="A2162" t="s">
        <v>7232</v>
      </c>
      <c r="B2162" t="s">
        <v>167</v>
      </c>
      <c r="C2162" t="s">
        <v>1067</v>
      </c>
      <c r="D2162" t="s">
        <v>7238</v>
      </c>
      <c r="E2162" t="s">
        <v>7239</v>
      </c>
      <c r="F2162" t="s">
        <v>58</v>
      </c>
      <c r="G2162" t="s">
        <v>841</v>
      </c>
      <c r="H2162" t="s">
        <v>25</v>
      </c>
      <c r="I2162" t="s">
        <v>841</v>
      </c>
      <c r="K2162">
        <v>288</v>
      </c>
      <c r="L2162" t="s">
        <v>26</v>
      </c>
      <c r="M2162" t="s">
        <v>7240</v>
      </c>
      <c r="N2162" t="s">
        <v>7237</v>
      </c>
      <c r="O2162" t="s">
        <v>29</v>
      </c>
      <c r="Q2162" t="s">
        <v>30</v>
      </c>
      <c r="R2162" t="s">
        <v>31</v>
      </c>
    </row>
    <row r="2163" spans="1:18">
      <c r="A2163" t="s">
        <v>7232</v>
      </c>
      <c r="B2163" t="s">
        <v>167</v>
      </c>
      <c r="C2163" t="s">
        <v>1067</v>
      </c>
      <c r="D2163" t="s">
        <v>7241</v>
      </c>
      <c r="E2163" t="s">
        <v>7242</v>
      </c>
      <c r="F2163" t="s">
        <v>58</v>
      </c>
      <c r="G2163" t="s">
        <v>7243</v>
      </c>
      <c r="H2163" t="s">
        <v>25</v>
      </c>
      <c r="I2163" t="s">
        <v>7243</v>
      </c>
      <c r="K2163">
        <v>1380</v>
      </c>
      <c r="L2163" t="s">
        <v>26</v>
      </c>
      <c r="M2163" t="s">
        <v>7240</v>
      </c>
      <c r="N2163" t="s">
        <v>7237</v>
      </c>
      <c r="O2163" t="s">
        <v>29</v>
      </c>
      <c r="Q2163" t="s">
        <v>30</v>
      </c>
      <c r="R2163" t="s">
        <v>31</v>
      </c>
    </row>
    <row r="2164" spans="1:18">
      <c r="A2164" t="s">
        <v>1024</v>
      </c>
      <c r="B2164" t="s">
        <v>20</v>
      </c>
      <c r="C2164" t="s">
        <v>20</v>
      </c>
      <c r="D2164" t="s">
        <v>7244</v>
      </c>
      <c r="E2164" t="s">
        <v>102</v>
      </c>
      <c r="F2164" t="s">
        <v>70</v>
      </c>
      <c r="G2164" t="s">
        <v>7245</v>
      </c>
      <c r="H2164" t="s">
        <v>25</v>
      </c>
      <c r="I2164" t="s">
        <v>7245</v>
      </c>
      <c r="K2164">
        <v>741</v>
      </c>
      <c r="L2164" t="s">
        <v>26</v>
      </c>
      <c r="M2164" t="s">
        <v>7246</v>
      </c>
      <c r="N2164" t="s">
        <v>7247</v>
      </c>
      <c r="O2164" t="s">
        <v>29</v>
      </c>
      <c r="Q2164" t="s">
        <v>30</v>
      </c>
      <c r="R2164">
        <v>-1</v>
      </c>
    </row>
    <row r="2165" spans="1:18">
      <c r="A2165" t="s">
        <v>1024</v>
      </c>
      <c r="B2165" t="s">
        <v>20</v>
      </c>
      <c r="C2165" t="s">
        <v>20</v>
      </c>
      <c r="D2165" t="s">
        <v>7248</v>
      </c>
      <c r="E2165" t="s">
        <v>102</v>
      </c>
      <c r="F2165" t="s">
        <v>23</v>
      </c>
      <c r="G2165" t="s">
        <v>7249</v>
      </c>
      <c r="H2165" t="s">
        <v>25</v>
      </c>
      <c r="I2165" t="s">
        <v>7249</v>
      </c>
      <c r="K2165">
        <v>142.22999999999999</v>
      </c>
      <c r="L2165" t="s">
        <v>26</v>
      </c>
      <c r="M2165" t="s">
        <v>7250</v>
      </c>
      <c r="N2165" t="s">
        <v>7251</v>
      </c>
      <c r="O2165" t="s">
        <v>29</v>
      </c>
      <c r="Q2165" t="s">
        <v>30</v>
      </c>
      <c r="R2165" t="s">
        <v>31</v>
      </c>
    </row>
    <row r="2166" spans="1:18">
      <c r="A2166" t="s">
        <v>376</v>
      </c>
      <c r="B2166" t="s">
        <v>20</v>
      </c>
      <c r="C2166" t="s">
        <v>20</v>
      </c>
      <c r="D2166" t="s">
        <v>7252</v>
      </c>
      <c r="E2166" t="s">
        <v>1924</v>
      </c>
      <c r="F2166" t="s">
        <v>58</v>
      </c>
      <c r="G2166" t="s">
        <v>37</v>
      </c>
      <c r="H2166" t="s">
        <v>25</v>
      </c>
      <c r="I2166" t="s">
        <v>38</v>
      </c>
      <c r="K2166">
        <v>0</v>
      </c>
      <c r="L2166" t="s">
        <v>39</v>
      </c>
      <c r="M2166" t="s">
        <v>7253</v>
      </c>
      <c r="N2166" t="s">
        <v>7253</v>
      </c>
      <c r="O2166" t="s">
        <v>29</v>
      </c>
      <c r="Q2166" t="s">
        <v>30</v>
      </c>
      <c r="R2166" t="b">
        <v>1</v>
      </c>
    </row>
    <row r="2167" spans="1:18">
      <c r="A2167" t="s">
        <v>502</v>
      </c>
      <c r="B2167" t="s">
        <v>20</v>
      </c>
      <c r="C2167" t="s">
        <v>75</v>
      </c>
      <c r="D2167" t="s">
        <v>7254</v>
      </c>
      <c r="E2167" t="s">
        <v>44</v>
      </c>
      <c r="F2167" t="s">
        <v>70</v>
      </c>
      <c r="G2167" t="s">
        <v>7255</v>
      </c>
      <c r="H2167" t="s">
        <v>25</v>
      </c>
      <c r="I2167" t="s">
        <v>7255</v>
      </c>
      <c r="K2167">
        <v>4080</v>
      </c>
      <c r="L2167" t="s">
        <v>26</v>
      </c>
      <c r="M2167" t="s">
        <v>7256</v>
      </c>
      <c r="N2167" t="s">
        <v>7257</v>
      </c>
      <c r="O2167" t="s">
        <v>29</v>
      </c>
      <c r="Q2167" t="s">
        <v>30</v>
      </c>
      <c r="R2167">
        <v>-1</v>
      </c>
    </row>
    <row r="2168" spans="1:18">
      <c r="A2168" t="s">
        <v>2646</v>
      </c>
      <c r="B2168" t="s">
        <v>51</v>
      </c>
      <c r="C2168" t="s">
        <v>11657</v>
      </c>
      <c r="D2168" t="s">
        <v>7258</v>
      </c>
      <c r="E2168" t="s">
        <v>65</v>
      </c>
      <c r="F2168" t="s">
        <v>58</v>
      </c>
      <c r="G2168" t="s">
        <v>37</v>
      </c>
      <c r="H2168" t="s">
        <v>25</v>
      </c>
      <c r="I2168" t="s">
        <v>37</v>
      </c>
      <c r="K2168">
        <v>0</v>
      </c>
      <c r="L2168" t="s">
        <v>26</v>
      </c>
      <c r="M2168" t="s">
        <v>7259</v>
      </c>
      <c r="N2168" t="s">
        <v>7260</v>
      </c>
      <c r="O2168" t="s">
        <v>29</v>
      </c>
      <c r="Q2168" t="s">
        <v>30</v>
      </c>
      <c r="R2168" t="s">
        <v>31</v>
      </c>
    </row>
    <row r="2169" spans="1:18">
      <c r="A2169" t="s">
        <v>7261</v>
      </c>
      <c r="B2169" t="s">
        <v>51</v>
      </c>
      <c r="C2169" t="s">
        <v>11656</v>
      </c>
      <c r="D2169" t="s">
        <v>7262</v>
      </c>
      <c r="E2169" t="s">
        <v>57</v>
      </c>
      <c r="F2169" t="s">
        <v>58</v>
      </c>
      <c r="G2169" t="s">
        <v>37</v>
      </c>
      <c r="H2169" t="s">
        <v>25</v>
      </c>
      <c r="I2169" t="s">
        <v>38</v>
      </c>
      <c r="K2169">
        <v>0</v>
      </c>
      <c r="L2169" t="s">
        <v>39</v>
      </c>
      <c r="M2169" t="s">
        <v>7263</v>
      </c>
      <c r="N2169" t="s">
        <v>7263</v>
      </c>
      <c r="O2169" t="s">
        <v>29</v>
      </c>
      <c r="Q2169" t="s">
        <v>30</v>
      </c>
      <c r="R2169" t="b">
        <v>1</v>
      </c>
    </row>
    <row r="2170" spans="1:18">
      <c r="A2170" t="s">
        <v>89</v>
      </c>
      <c r="B2170" t="s">
        <v>20</v>
      </c>
      <c r="C2170" t="s">
        <v>90</v>
      </c>
      <c r="D2170" t="s">
        <v>7264</v>
      </c>
      <c r="E2170" t="s">
        <v>109</v>
      </c>
      <c r="F2170" t="s">
        <v>58</v>
      </c>
      <c r="G2170" t="s">
        <v>37</v>
      </c>
      <c r="H2170" t="s">
        <v>25</v>
      </c>
      <c r="I2170" t="s">
        <v>38</v>
      </c>
      <c r="K2170">
        <v>0</v>
      </c>
      <c r="L2170" t="s">
        <v>39</v>
      </c>
      <c r="M2170" t="s">
        <v>7265</v>
      </c>
      <c r="N2170" t="s">
        <v>7266</v>
      </c>
      <c r="O2170" t="s">
        <v>29</v>
      </c>
      <c r="Q2170" t="s">
        <v>30</v>
      </c>
      <c r="R2170" t="e">
        <v>#N/A</v>
      </c>
    </row>
    <row r="2171" spans="1:18">
      <c r="A2171" t="s">
        <v>649</v>
      </c>
      <c r="B2171" t="s">
        <v>51</v>
      </c>
      <c r="C2171" t="s">
        <v>11657</v>
      </c>
      <c r="D2171" t="s">
        <v>7267</v>
      </c>
      <c r="E2171" t="s">
        <v>553</v>
      </c>
      <c r="F2171" t="s">
        <v>23</v>
      </c>
      <c r="G2171" t="s">
        <v>7268</v>
      </c>
      <c r="H2171" t="s">
        <v>25</v>
      </c>
      <c r="I2171" t="s">
        <v>7268</v>
      </c>
      <c r="K2171">
        <v>26.26</v>
      </c>
      <c r="L2171" t="s">
        <v>26</v>
      </c>
      <c r="M2171" t="s">
        <v>7269</v>
      </c>
      <c r="N2171" t="s">
        <v>7270</v>
      </c>
      <c r="O2171" t="s">
        <v>29</v>
      </c>
      <c r="Q2171" t="s">
        <v>30</v>
      </c>
      <c r="R2171" t="s">
        <v>31</v>
      </c>
    </row>
    <row r="2172" spans="1:18">
      <c r="A2172" t="s">
        <v>7141</v>
      </c>
      <c r="B2172" t="s">
        <v>20</v>
      </c>
      <c r="C2172" t="s">
        <v>90</v>
      </c>
      <c r="D2172" t="s">
        <v>7271</v>
      </c>
      <c r="E2172" t="s">
        <v>1924</v>
      </c>
      <c r="F2172" t="s">
        <v>58</v>
      </c>
      <c r="G2172" t="s">
        <v>37</v>
      </c>
      <c r="H2172" t="s">
        <v>25</v>
      </c>
      <c r="I2172" t="s">
        <v>38</v>
      </c>
      <c r="K2172">
        <v>0</v>
      </c>
      <c r="L2172" t="s">
        <v>39</v>
      </c>
      <c r="M2172" t="s">
        <v>7272</v>
      </c>
      <c r="N2172" t="s">
        <v>7272</v>
      </c>
      <c r="O2172" t="s">
        <v>29</v>
      </c>
      <c r="Q2172" t="s">
        <v>30</v>
      </c>
      <c r="R2172" t="b">
        <v>1</v>
      </c>
    </row>
    <row r="2173" spans="1:18">
      <c r="A2173" t="s">
        <v>1464</v>
      </c>
      <c r="B2173" t="s">
        <v>62</v>
      </c>
      <c r="C2173" t="s">
        <v>63</v>
      </c>
      <c r="D2173" t="s">
        <v>7273</v>
      </c>
      <c r="E2173" t="s">
        <v>44</v>
      </c>
      <c r="F2173" t="s">
        <v>58</v>
      </c>
      <c r="G2173" t="s">
        <v>1471</v>
      </c>
      <c r="H2173" t="s">
        <v>25</v>
      </c>
      <c r="I2173" t="s">
        <v>1471</v>
      </c>
      <c r="K2173">
        <v>1000</v>
      </c>
      <c r="L2173" t="s">
        <v>26</v>
      </c>
      <c r="M2173" t="s">
        <v>7274</v>
      </c>
      <c r="N2173" t="s">
        <v>7275</v>
      </c>
      <c r="O2173" t="s">
        <v>29</v>
      </c>
      <c r="Q2173" t="s">
        <v>30</v>
      </c>
      <c r="R2173" t="s">
        <v>31</v>
      </c>
    </row>
    <row r="2174" spans="1:18">
      <c r="A2174" t="s">
        <v>313</v>
      </c>
      <c r="B2174" t="s">
        <v>33</v>
      </c>
      <c r="C2174" t="s">
        <v>34</v>
      </c>
      <c r="D2174" t="s">
        <v>7276</v>
      </c>
      <c r="E2174" t="s">
        <v>1924</v>
      </c>
      <c r="F2174" t="s">
        <v>58</v>
      </c>
      <c r="G2174" t="s">
        <v>37</v>
      </c>
      <c r="H2174" t="s">
        <v>25</v>
      </c>
      <c r="I2174" t="s">
        <v>38</v>
      </c>
      <c r="K2174">
        <v>0</v>
      </c>
      <c r="L2174" t="s">
        <v>39</v>
      </c>
      <c r="M2174" t="s">
        <v>7277</v>
      </c>
      <c r="N2174" t="s">
        <v>7277</v>
      </c>
      <c r="O2174" t="s">
        <v>29</v>
      </c>
      <c r="Q2174" t="s">
        <v>30</v>
      </c>
      <c r="R2174" t="b">
        <v>1</v>
      </c>
    </row>
    <row r="2175" spans="1:18">
      <c r="A2175" t="s">
        <v>210</v>
      </c>
      <c r="B2175" t="s">
        <v>62</v>
      </c>
      <c r="C2175" t="s">
        <v>211</v>
      </c>
      <c r="D2175" t="s">
        <v>7278</v>
      </c>
      <c r="E2175" t="s">
        <v>22</v>
      </c>
      <c r="F2175" t="s">
        <v>70</v>
      </c>
      <c r="G2175" t="s">
        <v>2394</v>
      </c>
      <c r="H2175" t="s">
        <v>25</v>
      </c>
      <c r="I2175" t="s">
        <v>2394</v>
      </c>
      <c r="K2175">
        <v>102.43</v>
      </c>
      <c r="L2175" t="s">
        <v>26</v>
      </c>
      <c r="M2175" t="s">
        <v>7279</v>
      </c>
      <c r="N2175" t="s">
        <v>7280</v>
      </c>
      <c r="O2175" t="s">
        <v>29</v>
      </c>
      <c r="Q2175" t="s">
        <v>30</v>
      </c>
      <c r="R2175" t="s">
        <v>31</v>
      </c>
    </row>
    <row r="2176" spans="1:18">
      <c r="A2176" t="s">
        <v>210</v>
      </c>
      <c r="B2176" t="s">
        <v>62</v>
      </c>
      <c r="C2176" t="s">
        <v>211</v>
      </c>
      <c r="D2176" t="s">
        <v>7281</v>
      </c>
      <c r="E2176" t="s">
        <v>22</v>
      </c>
      <c r="F2176" t="s">
        <v>70</v>
      </c>
      <c r="G2176" t="s">
        <v>2394</v>
      </c>
      <c r="H2176" t="s">
        <v>25</v>
      </c>
      <c r="I2176" t="s">
        <v>2394</v>
      </c>
      <c r="K2176">
        <v>102.43</v>
      </c>
      <c r="L2176" t="s">
        <v>26</v>
      </c>
      <c r="M2176" t="s">
        <v>7282</v>
      </c>
      <c r="N2176" t="s">
        <v>7283</v>
      </c>
      <c r="O2176" t="s">
        <v>29</v>
      </c>
      <c r="Q2176" t="s">
        <v>30</v>
      </c>
      <c r="R2176" t="s">
        <v>31</v>
      </c>
    </row>
    <row r="2177" spans="1:18">
      <c r="A2177" t="s">
        <v>210</v>
      </c>
      <c r="B2177" t="s">
        <v>62</v>
      </c>
      <c r="C2177" t="s">
        <v>211</v>
      </c>
      <c r="D2177" t="s">
        <v>7284</v>
      </c>
      <c r="E2177" t="s">
        <v>22</v>
      </c>
      <c r="F2177" t="s">
        <v>70</v>
      </c>
      <c r="G2177" t="s">
        <v>2394</v>
      </c>
      <c r="H2177" t="s">
        <v>25</v>
      </c>
      <c r="I2177" t="s">
        <v>2394</v>
      </c>
      <c r="K2177">
        <v>102.43</v>
      </c>
      <c r="L2177" t="s">
        <v>26</v>
      </c>
      <c r="M2177" t="s">
        <v>7285</v>
      </c>
      <c r="N2177" t="s">
        <v>7286</v>
      </c>
      <c r="O2177" t="s">
        <v>29</v>
      </c>
      <c r="Q2177" t="s">
        <v>30</v>
      </c>
      <c r="R2177" t="s">
        <v>31</v>
      </c>
    </row>
    <row r="2178" spans="1:18">
      <c r="A2178" t="s">
        <v>210</v>
      </c>
      <c r="B2178" t="s">
        <v>62</v>
      </c>
      <c r="C2178" t="s">
        <v>211</v>
      </c>
      <c r="D2178" t="s">
        <v>7287</v>
      </c>
      <c r="E2178" t="s">
        <v>22</v>
      </c>
      <c r="F2178" t="s">
        <v>70</v>
      </c>
      <c r="G2178" t="s">
        <v>2394</v>
      </c>
      <c r="H2178" t="s">
        <v>25</v>
      </c>
      <c r="I2178" t="s">
        <v>2394</v>
      </c>
      <c r="K2178">
        <v>102.43</v>
      </c>
      <c r="L2178" t="s">
        <v>26</v>
      </c>
      <c r="M2178" t="s">
        <v>7288</v>
      </c>
      <c r="N2178" t="s">
        <v>7289</v>
      </c>
      <c r="O2178" t="s">
        <v>29</v>
      </c>
      <c r="Q2178" t="s">
        <v>30</v>
      </c>
      <c r="R2178" t="s">
        <v>31</v>
      </c>
    </row>
    <row r="2179" spans="1:18">
      <c r="A2179" t="s">
        <v>210</v>
      </c>
      <c r="B2179" t="s">
        <v>62</v>
      </c>
      <c r="C2179" t="s">
        <v>211</v>
      </c>
      <c r="D2179" t="s">
        <v>7290</v>
      </c>
      <c r="E2179" t="s">
        <v>22</v>
      </c>
      <c r="F2179" t="s">
        <v>70</v>
      </c>
      <c r="G2179" t="s">
        <v>2394</v>
      </c>
      <c r="H2179" t="s">
        <v>25</v>
      </c>
      <c r="I2179" t="s">
        <v>2394</v>
      </c>
      <c r="K2179">
        <v>102.43</v>
      </c>
      <c r="L2179" t="s">
        <v>26</v>
      </c>
      <c r="M2179" t="s">
        <v>7291</v>
      </c>
      <c r="N2179" t="s">
        <v>7292</v>
      </c>
      <c r="O2179" t="s">
        <v>29</v>
      </c>
      <c r="Q2179" t="s">
        <v>30</v>
      </c>
      <c r="R2179" t="s">
        <v>31</v>
      </c>
    </row>
    <row r="2180" spans="1:18">
      <c r="A2180" t="s">
        <v>210</v>
      </c>
      <c r="B2180" t="s">
        <v>62</v>
      </c>
      <c r="C2180" t="s">
        <v>211</v>
      </c>
      <c r="D2180" t="s">
        <v>7293</v>
      </c>
      <c r="E2180" t="s">
        <v>22</v>
      </c>
      <c r="F2180" t="s">
        <v>70</v>
      </c>
      <c r="G2180" t="s">
        <v>2394</v>
      </c>
      <c r="H2180" t="s">
        <v>25</v>
      </c>
      <c r="I2180" t="s">
        <v>2394</v>
      </c>
      <c r="K2180">
        <v>102.43</v>
      </c>
      <c r="L2180" t="s">
        <v>26</v>
      </c>
      <c r="M2180" t="s">
        <v>7294</v>
      </c>
      <c r="N2180" t="s">
        <v>7295</v>
      </c>
      <c r="O2180" t="s">
        <v>29</v>
      </c>
      <c r="Q2180" t="s">
        <v>30</v>
      </c>
      <c r="R2180" t="s">
        <v>31</v>
      </c>
    </row>
    <row r="2181" spans="1:18">
      <c r="A2181" t="s">
        <v>210</v>
      </c>
      <c r="B2181" t="s">
        <v>62</v>
      </c>
      <c r="C2181" t="s">
        <v>211</v>
      </c>
      <c r="D2181" t="s">
        <v>7296</v>
      </c>
      <c r="E2181" t="s">
        <v>22</v>
      </c>
      <c r="F2181" t="s">
        <v>70</v>
      </c>
      <c r="G2181" t="s">
        <v>2394</v>
      </c>
      <c r="H2181" t="s">
        <v>25</v>
      </c>
      <c r="I2181" t="s">
        <v>2394</v>
      </c>
      <c r="K2181">
        <v>102.43</v>
      </c>
      <c r="L2181" t="s">
        <v>26</v>
      </c>
      <c r="M2181" t="s">
        <v>7297</v>
      </c>
      <c r="N2181" t="s">
        <v>7298</v>
      </c>
      <c r="O2181" t="s">
        <v>29</v>
      </c>
      <c r="Q2181" t="s">
        <v>30</v>
      </c>
      <c r="R2181" t="s">
        <v>31</v>
      </c>
    </row>
    <row r="2182" spans="1:18">
      <c r="A2182" t="s">
        <v>210</v>
      </c>
      <c r="B2182" t="s">
        <v>62</v>
      </c>
      <c r="C2182" t="s">
        <v>211</v>
      </c>
      <c r="D2182" t="s">
        <v>7299</v>
      </c>
      <c r="E2182" t="s">
        <v>22</v>
      </c>
      <c r="F2182" t="s">
        <v>70</v>
      </c>
      <c r="G2182" t="s">
        <v>2394</v>
      </c>
      <c r="H2182" t="s">
        <v>25</v>
      </c>
      <c r="I2182" t="s">
        <v>2394</v>
      </c>
      <c r="K2182">
        <v>102.43</v>
      </c>
      <c r="L2182" t="s">
        <v>26</v>
      </c>
      <c r="M2182" t="s">
        <v>7300</v>
      </c>
      <c r="N2182" t="s">
        <v>7301</v>
      </c>
      <c r="O2182" t="s">
        <v>29</v>
      </c>
      <c r="Q2182" t="s">
        <v>30</v>
      </c>
      <c r="R2182" t="s">
        <v>31</v>
      </c>
    </row>
    <row r="2183" spans="1:18">
      <c r="A2183" t="s">
        <v>210</v>
      </c>
      <c r="B2183" t="s">
        <v>62</v>
      </c>
      <c r="C2183" t="s">
        <v>211</v>
      </c>
      <c r="D2183" t="s">
        <v>7302</v>
      </c>
      <c r="E2183" t="s">
        <v>22</v>
      </c>
      <c r="F2183" t="s">
        <v>70</v>
      </c>
      <c r="G2183" t="s">
        <v>2394</v>
      </c>
      <c r="H2183" t="s">
        <v>25</v>
      </c>
      <c r="I2183" t="s">
        <v>2394</v>
      </c>
      <c r="K2183">
        <v>102.43</v>
      </c>
      <c r="L2183" t="s">
        <v>26</v>
      </c>
      <c r="M2183" t="s">
        <v>7303</v>
      </c>
      <c r="N2183" t="s">
        <v>7304</v>
      </c>
      <c r="O2183" t="s">
        <v>29</v>
      </c>
      <c r="Q2183" t="s">
        <v>30</v>
      </c>
      <c r="R2183" t="s">
        <v>31</v>
      </c>
    </row>
    <row r="2184" spans="1:18">
      <c r="A2184" t="s">
        <v>210</v>
      </c>
      <c r="B2184" t="s">
        <v>62</v>
      </c>
      <c r="C2184" t="s">
        <v>211</v>
      </c>
      <c r="D2184" t="s">
        <v>7305</v>
      </c>
      <c r="E2184" t="s">
        <v>22</v>
      </c>
      <c r="F2184" t="s">
        <v>70</v>
      </c>
      <c r="G2184" t="s">
        <v>2394</v>
      </c>
      <c r="H2184" t="s">
        <v>25</v>
      </c>
      <c r="I2184" t="s">
        <v>2394</v>
      </c>
      <c r="K2184">
        <v>102.43</v>
      </c>
      <c r="L2184" t="s">
        <v>26</v>
      </c>
      <c r="M2184" t="s">
        <v>7306</v>
      </c>
      <c r="N2184" t="s">
        <v>7307</v>
      </c>
      <c r="O2184" t="s">
        <v>29</v>
      </c>
      <c r="Q2184" t="s">
        <v>30</v>
      </c>
      <c r="R2184" t="s">
        <v>31</v>
      </c>
    </row>
    <row r="2185" spans="1:18">
      <c r="A2185" t="s">
        <v>1464</v>
      </c>
      <c r="B2185" t="s">
        <v>62</v>
      </c>
      <c r="C2185" t="s">
        <v>63</v>
      </c>
      <c r="D2185" t="s">
        <v>7308</v>
      </c>
      <c r="E2185" t="s">
        <v>22</v>
      </c>
      <c r="F2185" t="s">
        <v>70</v>
      </c>
      <c r="G2185" t="s">
        <v>7309</v>
      </c>
      <c r="H2185" t="s">
        <v>3864</v>
      </c>
      <c r="I2185" t="s">
        <v>7310</v>
      </c>
      <c r="K2185">
        <v>1207.4000000000001</v>
      </c>
      <c r="L2185" t="s">
        <v>26</v>
      </c>
      <c r="M2185" t="s">
        <v>7311</v>
      </c>
      <c r="N2185" t="s">
        <v>7312</v>
      </c>
      <c r="O2185" t="s">
        <v>29</v>
      </c>
      <c r="Q2185" t="s">
        <v>30</v>
      </c>
      <c r="R2185" t="s">
        <v>31</v>
      </c>
    </row>
    <row r="2186" spans="1:18">
      <c r="A2186" t="s">
        <v>809</v>
      </c>
      <c r="B2186" t="s">
        <v>20</v>
      </c>
      <c r="C2186" t="s">
        <v>75</v>
      </c>
      <c r="D2186" t="s">
        <v>7313</v>
      </c>
      <c r="E2186" t="s">
        <v>22</v>
      </c>
      <c r="F2186" t="s">
        <v>70</v>
      </c>
      <c r="G2186" t="s">
        <v>3621</v>
      </c>
      <c r="H2186" t="s">
        <v>220</v>
      </c>
      <c r="I2186" t="s">
        <v>7314</v>
      </c>
      <c r="K2186">
        <v>989.25</v>
      </c>
      <c r="L2186" t="s">
        <v>26</v>
      </c>
      <c r="M2186" t="s">
        <v>7315</v>
      </c>
      <c r="N2186" t="s">
        <v>7316</v>
      </c>
      <c r="O2186" t="s">
        <v>29</v>
      </c>
      <c r="Q2186" t="s">
        <v>30</v>
      </c>
      <c r="R2186" t="s">
        <v>11655</v>
      </c>
    </row>
    <row r="2187" spans="1:18">
      <c r="A2187" t="s">
        <v>6103</v>
      </c>
      <c r="B2187" t="s">
        <v>167</v>
      </c>
      <c r="C2187" t="s">
        <v>168</v>
      </c>
      <c r="D2187" t="s">
        <v>7317</v>
      </c>
      <c r="E2187" t="s">
        <v>269</v>
      </c>
      <c r="F2187" t="s">
        <v>70</v>
      </c>
      <c r="G2187" t="s">
        <v>37</v>
      </c>
      <c r="H2187" t="s">
        <v>25</v>
      </c>
      <c r="I2187" t="s">
        <v>37</v>
      </c>
      <c r="K2187">
        <v>0</v>
      </c>
      <c r="L2187" t="s">
        <v>26</v>
      </c>
      <c r="M2187" t="s">
        <v>7318</v>
      </c>
      <c r="N2187" t="s">
        <v>7319</v>
      </c>
      <c r="O2187" t="s">
        <v>29</v>
      </c>
      <c r="Q2187" t="s">
        <v>30</v>
      </c>
      <c r="R2187">
        <v>-1</v>
      </c>
    </row>
    <row r="2188" spans="1:18">
      <c r="A2188" t="s">
        <v>604</v>
      </c>
      <c r="B2188" t="s">
        <v>20</v>
      </c>
      <c r="C2188" t="s">
        <v>75</v>
      </c>
      <c r="D2188" t="s">
        <v>7320</v>
      </c>
      <c r="E2188" t="s">
        <v>44</v>
      </c>
      <c r="F2188" t="s">
        <v>70</v>
      </c>
      <c r="G2188" t="s">
        <v>7321</v>
      </c>
      <c r="H2188" t="s">
        <v>25</v>
      </c>
      <c r="I2188" t="s">
        <v>7321</v>
      </c>
      <c r="K2188">
        <v>1242</v>
      </c>
      <c r="L2188" t="s">
        <v>26</v>
      </c>
      <c r="M2188" t="s">
        <v>7322</v>
      </c>
      <c r="N2188" t="s">
        <v>7323</v>
      </c>
      <c r="O2188" t="s">
        <v>29</v>
      </c>
      <c r="Q2188" t="s">
        <v>30</v>
      </c>
      <c r="R2188">
        <v>-1</v>
      </c>
    </row>
    <row r="2189" spans="1:18">
      <c r="A2189" t="s">
        <v>32</v>
      </c>
      <c r="B2189" t="s">
        <v>33</v>
      </c>
      <c r="C2189" t="s">
        <v>34</v>
      </c>
      <c r="D2189" t="s">
        <v>7324</v>
      </c>
      <c r="E2189" t="s">
        <v>143</v>
      </c>
      <c r="F2189" t="s">
        <v>58</v>
      </c>
      <c r="G2189" t="s">
        <v>37</v>
      </c>
      <c r="H2189" t="s">
        <v>25</v>
      </c>
      <c r="I2189" t="s">
        <v>38</v>
      </c>
      <c r="K2189">
        <v>0</v>
      </c>
      <c r="L2189" t="s">
        <v>39</v>
      </c>
      <c r="M2189" t="s">
        <v>7325</v>
      </c>
      <c r="N2189" t="s">
        <v>7325</v>
      </c>
      <c r="O2189" t="s">
        <v>29</v>
      </c>
      <c r="Q2189" t="s">
        <v>30</v>
      </c>
      <c r="R2189" t="b">
        <v>1</v>
      </c>
    </row>
    <row r="2190" spans="1:18">
      <c r="A2190" t="s">
        <v>32</v>
      </c>
      <c r="B2190" t="s">
        <v>33</v>
      </c>
      <c r="C2190" t="s">
        <v>34</v>
      </c>
      <c r="D2190" t="s">
        <v>7326</v>
      </c>
      <c r="E2190" t="s">
        <v>143</v>
      </c>
      <c r="F2190" t="s">
        <v>58</v>
      </c>
      <c r="G2190" t="s">
        <v>37</v>
      </c>
      <c r="H2190" t="s">
        <v>25</v>
      </c>
      <c r="I2190" t="s">
        <v>38</v>
      </c>
      <c r="K2190">
        <v>0</v>
      </c>
      <c r="L2190" t="s">
        <v>39</v>
      </c>
      <c r="M2190" t="s">
        <v>7327</v>
      </c>
      <c r="N2190" t="s">
        <v>7327</v>
      </c>
      <c r="O2190" t="s">
        <v>29</v>
      </c>
      <c r="Q2190" t="s">
        <v>30</v>
      </c>
      <c r="R2190" t="b">
        <v>1</v>
      </c>
    </row>
    <row r="2191" spans="1:18">
      <c r="A2191" t="s">
        <v>32</v>
      </c>
      <c r="B2191" t="s">
        <v>33</v>
      </c>
      <c r="C2191" t="s">
        <v>34</v>
      </c>
      <c r="D2191" t="s">
        <v>7328</v>
      </c>
      <c r="E2191" t="s">
        <v>143</v>
      </c>
      <c r="F2191" t="s">
        <v>58</v>
      </c>
      <c r="G2191" t="s">
        <v>37</v>
      </c>
      <c r="H2191" t="s">
        <v>25</v>
      </c>
      <c r="I2191" t="s">
        <v>38</v>
      </c>
      <c r="K2191">
        <v>0</v>
      </c>
      <c r="L2191" t="s">
        <v>39</v>
      </c>
      <c r="M2191" t="s">
        <v>7329</v>
      </c>
      <c r="N2191" t="s">
        <v>7329</v>
      </c>
      <c r="O2191" t="s">
        <v>29</v>
      </c>
      <c r="Q2191" t="s">
        <v>30</v>
      </c>
      <c r="R2191" t="b">
        <v>1</v>
      </c>
    </row>
    <row r="2192" spans="1:18">
      <c r="A2192" t="s">
        <v>7330</v>
      </c>
      <c r="B2192" t="s">
        <v>20</v>
      </c>
      <c r="C2192" t="s">
        <v>20</v>
      </c>
      <c r="D2192" t="s">
        <v>7331</v>
      </c>
      <c r="E2192" t="s">
        <v>22</v>
      </c>
      <c r="F2192" t="s">
        <v>70</v>
      </c>
      <c r="G2192" t="s">
        <v>7332</v>
      </c>
      <c r="H2192" t="s">
        <v>25</v>
      </c>
      <c r="I2192" t="s">
        <v>7332</v>
      </c>
      <c r="K2192">
        <v>1037</v>
      </c>
      <c r="L2192" t="s">
        <v>26</v>
      </c>
      <c r="M2192" t="s">
        <v>7333</v>
      </c>
      <c r="N2192" t="s">
        <v>7334</v>
      </c>
      <c r="O2192" t="s">
        <v>29</v>
      </c>
      <c r="Q2192" t="s">
        <v>30</v>
      </c>
      <c r="R2192" t="s">
        <v>31</v>
      </c>
    </row>
    <row r="2193" spans="1:18">
      <c r="A2193" t="s">
        <v>411</v>
      </c>
      <c r="B2193" t="s">
        <v>20</v>
      </c>
      <c r="C2193" t="s">
        <v>75</v>
      </c>
      <c r="D2193" t="s">
        <v>7335</v>
      </c>
      <c r="E2193" t="s">
        <v>22</v>
      </c>
      <c r="F2193" t="s">
        <v>23</v>
      </c>
      <c r="G2193" t="s">
        <v>37</v>
      </c>
      <c r="H2193" t="s">
        <v>25</v>
      </c>
      <c r="I2193" t="s">
        <v>37</v>
      </c>
      <c r="K2193">
        <v>0</v>
      </c>
      <c r="L2193" t="s">
        <v>26</v>
      </c>
      <c r="M2193" t="s">
        <v>7336</v>
      </c>
      <c r="N2193" t="s">
        <v>7336</v>
      </c>
      <c r="O2193" t="s">
        <v>29</v>
      </c>
      <c r="Q2193" t="s">
        <v>30</v>
      </c>
      <c r="R2193" t="s">
        <v>31</v>
      </c>
    </row>
    <row r="2194" spans="1:18">
      <c r="A2194" t="s">
        <v>411</v>
      </c>
      <c r="B2194" t="s">
        <v>20</v>
      </c>
      <c r="C2194" t="s">
        <v>75</v>
      </c>
      <c r="D2194" t="s">
        <v>7337</v>
      </c>
      <c r="E2194" t="s">
        <v>22</v>
      </c>
      <c r="F2194" t="s">
        <v>23</v>
      </c>
      <c r="G2194" t="s">
        <v>37</v>
      </c>
      <c r="H2194" t="s">
        <v>25</v>
      </c>
      <c r="I2194" t="s">
        <v>37</v>
      </c>
      <c r="K2194">
        <v>0</v>
      </c>
      <c r="L2194" t="s">
        <v>26</v>
      </c>
      <c r="M2194" t="s">
        <v>7336</v>
      </c>
      <c r="N2194" t="s">
        <v>7336</v>
      </c>
      <c r="O2194" t="s">
        <v>29</v>
      </c>
      <c r="Q2194" t="s">
        <v>30</v>
      </c>
      <c r="R2194" t="s">
        <v>31</v>
      </c>
    </row>
    <row r="2195" spans="1:18">
      <c r="A2195" t="s">
        <v>892</v>
      </c>
      <c r="B2195" t="s">
        <v>20</v>
      </c>
      <c r="C2195" t="s">
        <v>20</v>
      </c>
      <c r="D2195" t="s">
        <v>7338</v>
      </c>
      <c r="E2195" t="s">
        <v>22</v>
      </c>
      <c r="F2195" t="s">
        <v>70</v>
      </c>
      <c r="G2195" t="s">
        <v>4896</v>
      </c>
      <c r="H2195" t="s">
        <v>25</v>
      </c>
      <c r="I2195" t="s">
        <v>4896</v>
      </c>
      <c r="K2195">
        <v>96.32</v>
      </c>
      <c r="L2195" t="s">
        <v>26</v>
      </c>
      <c r="M2195" t="s">
        <v>7339</v>
      </c>
      <c r="N2195" t="s">
        <v>7340</v>
      </c>
      <c r="O2195" t="s">
        <v>29</v>
      </c>
      <c r="Q2195" t="s">
        <v>30</v>
      </c>
      <c r="R2195">
        <v>-1</v>
      </c>
    </row>
    <row r="2196" spans="1:18">
      <c r="A2196" t="s">
        <v>1464</v>
      </c>
      <c r="B2196" t="s">
        <v>62</v>
      </c>
      <c r="C2196" t="s">
        <v>63</v>
      </c>
      <c r="D2196" t="s">
        <v>7341</v>
      </c>
      <c r="E2196" t="s">
        <v>182</v>
      </c>
      <c r="F2196" t="s">
        <v>58</v>
      </c>
      <c r="G2196" t="s">
        <v>37</v>
      </c>
      <c r="H2196" t="s">
        <v>25</v>
      </c>
      <c r="I2196" t="s">
        <v>38</v>
      </c>
      <c r="K2196">
        <v>0</v>
      </c>
      <c r="L2196" t="s">
        <v>39</v>
      </c>
      <c r="M2196" t="s">
        <v>7342</v>
      </c>
      <c r="N2196" t="s">
        <v>7342</v>
      </c>
      <c r="O2196" t="s">
        <v>29</v>
      </c>
      <c r="Q2196" t="s">
        <v>30</v>
      </c>
      <c r="R2196" t="e">
        <v>#N/A</v>
      </c>
    </row>
    <row r="2197" spans="1:18">
      <c r="A2197" t="s">
        <v>1464</v>
      </c>
      <c r="B2197" t="s">
        <v>62</v>
      </c>
      <c r="C2197" t="s">
        <v>63</v>
      </c>
      <c r="D2197" t="s">
        <v>7343</v>
      </c>
      <c r="E2197" t="s">
        <v>22</v>
      </c>
      <c r="F2197" t="s">
        <v>58</v>
      </c>
      <c r="G2197" t="s">
        <v>1466</v>
      </c>
      <c r="H2197" t="s">
        <v>390</v>
      </c>
      <c r="I2197" t="s">
        <v>1467</v>
      </c>
      <c r="K2197">
        <v>2642.09</v>
      </c>
      <c r="L2197" t="s">
        <v>26</v>
      </c>
      <c r="M2197" t="s">
        <v>7344</v>
      </c>
      <c r="N2197" t="s">
        <v>7345</v>
      </c>
      <c r="O2197" t="s">
        <v>29</v>
      </c>
      <c r="Q2197" t="s">
        <v>30</v>
      </c>
      <c r="R2197" t="s">
        <v>31</v>
      </c>
    </row>
    <row r="2198" spans="1:18">
      <c r="A2198" t="s">
        <v>852</v>
      </c>
      <c r="B2198" t="s">
        <v>62</v>
      </c>
      <c r="C2198" t="s">
        <v>546</v>
      </c>
      <c r="D2198" t="s">
        <v>7346</v>
      </c>
      <c r="E2198" t="s">
        <v>426</v>
      </c>
      <c r="F2198" t="s">
        <v>58</v>
      </c>
      <c r="G2198" t="s">
        <v>1797</v>
      </c>
      <c r="H2198" t="s">
        <v>25</v>
      </c>
      <c r="I2198" t="s">
        <v>1797</v>
      </c>
      <c r="K2198">
        <v>46</v>
      </c>
      <c r="L2198" t="s">
        <v>26</v>
      </c>
      <c r="M2198" t="s">
        <v>7347</v>
      </c>
      <c r="N2198" t="s">
        <v>7348</v>
      </c>
      <c r="O2198" t="s">
        <v>29</v>
      </c>
      <c r="Q2198" t="s">
        <v>30</v>
      </c>
      <c r="R2198" t="s">
        <v>31</v>
      </c>
    </row>
    <row r="2199" spans="1:18">
      <c r="A2199" t="s">
        <v>784</v>
      </c>
      <c r="B2199" t="s">
        <v>20</v>
      </c>
      <c r="C2199" t="s">
        <v>263</v>
      </c>
      <c r="D2199" t="s">
        <v>7349</v>
      </c>
      <c r="E2199" t="s">
        <v>182</v>
      </c>
      <c r="F2199" t="s">
        <v>58</v>
      </c>
      <c r="G2199" t="s">
        <v>37</v>
      </c>
      <c r="H2199" t="s">
        <v>25</v>
      </c>
      <c r="I2199" t="s">
        <v>38</v>
      </c>
      <c r="K2199">
        <v>0</v>
      </c>
      <c r="L2199" t="s">
        <v>39</v>
      </c>
      <c r="M2199" t="s">
        <v>7350</v>
      </c>
      <c r="N2199" t="s">
        <v>7351</v>
      </c>
      <c r="O2199" t="s">
        <v>29</v>
      </c>
      <c r="Q2199" t="s">
        <v>30</v>
      </c>
      <c r="R2199" t="e">
        <v>#N/A</v>
      </c>
    </row>
    <row r="2200" spans="1:18">
      <c r="A2200" t="s">
        <v>784</v>
      </c>
      <c r="B2200" t="s">
        <v>20</v>
      </c>
      <c r="C2200" t="s">
        <v>263</v>
      </c>
      <c r="D2200" t="s">
        <v>7352</v>
      </c>
      <c r="E2200" t="s">
        <v>22</v>
      </c>
      <c r="F2200" t="s">
        <v>58</v>
      </c>
      <c r="G2200" t="s">
        <v>629</v>
      </c>
      <c r="H2200" t="s">
        <v>25</v>
      </c>
      <c r="I2200" t="s">
        <v>629</v>
      </c>
      <c r="K2200">
        <v>211</v>
      </c>
      <c r="L2200" t="s">
        <v>26</v>
      </c>
      <c r="M2200" t="s">
        <v>7353</v>
      </c>
      <c r="N2200" t="s">
        <v>7354</v>
      </c>
      <c r="O2200" t="s">
        <v>29</v>
      </c>
      <c r="Q2200" t="s">
        <v>30</v>
      </c>
      <c r="R2200" t="s">
        <v>31</v>
      </c>
    </row>
    <row r="2201" spans="1:18">
      <c r="A2201" t="s">
        <v>784</v>
      </c>
      <c r="B2201" t="s">
        <v>20</v>
      </c>
      <c r="C2201" t="s">
        <v>263</v>
      </c>
      <c r="D2201" t="s">
        <v>7355</v>
      </c>
      <c r="E2201" t="s">
        <v>790</v>
      </c>
      <c r="F2201" t="s">
        <v>58</v>
      </c>
      <c r="G2201" t="s">
        <v>37</v>
      </c>
      <c r="H2201" t="s">
        <v>25</v>
      </c>
      <c r="I2201" t="s">
        <v>37</v>
      </c>
      <c r="K2201">
        <v>0</v>
      </c>
      <c r="L2201" t="s">
        <v>26</v>
      </c>
      <c r="M2201" t="s">
        <v>7356</v>
      </c>
      <c r="N2201" t="s">
        <v>7354</v>
      </c>
      <c r="O2201" t="s">
        <v>29</v>
      </c>
      <c r="Q2201" t="s">
        <v>30</v>
      </c>
      <c r="R2201" t="e">
        <v>#N/A</v>
      </c>
    </row>
    <row r="2202" spans="1:18">
      <c r="A2202" t="s">
        <v>1128</v>
      </c>
      <c r="B2202" t="s">
        <v>62</v>
      </c>
      <c r="C2202" t="s">
        <v>63</v>
      </c>
      <c r="D2202" t="s">
        <v>7357</v>
      </c>
      <c r="E2202" t="s">
        <v>325</v>
      </c>
      <c r="F2202" t="s">
        <v>70</v>
      </c>
      <c r="G2202" t="s">
        <v>6507</v>
      </c>
      <c r="H2202" t="s">
        <v>25</v>
      </c>
      <c r="I2202" t="s">
        <v>6507</v>
      </c>
      <c r="K2202">
        <v>514</v>
      </c>
      <c r="L2202" t="s">
        <v>26</v>
      </c>
      <c r="M2202" t="s">
        <v>7358</v>
      </c>
      <c r="N2202" t="s">
        <v>7359</v>
      </c>
      <c r="O2202" t="s">
        <v>29</v>
      </c>
      <c r="Q2202" t="s">
        <v>30</v>
      </c>
      <c r="R2202" t="s">
        <v>31</v>
      </c>
    </row>
    <row r="2203" spans="1:18">
      <c r="A2203" t="s">
        <v>533</v>
      </c>
      <c r="B2203" t="s">
        <v>20</v>
      </c>
      <c r="C2203" t="s">
        <v>75</v>
      </c>
      <c r="D2203" t="s">
        <v>7360</v>
      </c>
      <c r="E2203" t="s">
        <v>77</v>
      </c>
      <c r="F2203" t="s">
        <v>58</v>
      </c>
      <c r="G2203" t="s">
        <v>37</v>
      </c>
      <c r="H2203" t="s">
        <v>25</v>
      </c>
      <c r="I2203" t="s">
        <v>38</v>
      </c>
      <c r="K2203">
        <v>0</v>
      </c>
      <c r="L2203" t="s">
        <v>39</v>
      </c>
      <c r="M2203" t="s">
        <v>7361</v>
      </c>
      <c r="N2203" t="s">
        <v>7361</v>
      </c>
      <c r="O2203" t="s">
        <v>29</v>
      </c>
      <c r="Q2203" t="s">
        <v>30</v>
      </c>
      <c r="R2203" t="b">
        <v>1</v>
      </c>
    </row>
    <row r="2204" spans="1:18">
      <c r="A2204" t="s">
        <v>730</v>
      </c>
      <c r="B2204" t="s">
        <v>62</v>
      </c>
      <c r="C2204" t="s">
        <v>546</v>
      </c>
      <c r="D2204" t="s">
        <v>7362</v>
      </c>
      <c r="E2204" t="s">
        <v>36</v>
      </c>
      <c r="F2204" t="s">
        <v>58</v>
      </c>
      <c r="G2204" t="s">
        <v>37</v>
      </c>
      <c r="H2204" t="s">
        <v>25</v>
      </c>
      <c r="I2204" t="s">
        <v>38</v>
      </c>
      <c r="K2204">
        <v>0</v>
      </c>
      <c r="L2204" t="s">
        <v>39</v>
      </c>
      <c r="M2204" t="s">
        <v>7363</v>
      </c>
      <c r="N2204" t="s">
        <v>7364</v>
      </c>
      <c r="O2204" t="s">
        <v>29</v>
      </c>
      <c r="Q2204" t="s">
        <v>30</v>
      </c>
      <c r="R2204" t="b">
        <v>1</v>
      </c>
    </row>
    <row r="2205" spans="1:18">
      <c r="A2205" t="s">
        <v>551</v>
      </c>
      <c r="B2205" t="s">
        <v>20</v>
      </c>
      <c r="C2205" t="s">
        <v>90</v>
      </c>
      <c r="D2205" t="s">
        <v>7365</v>
      </c>
      <c r="E2205" t="s">
        <v>22</v>
      </c>
      <c r="F2205" t="s">
        <v>70</v>
      </c>
      <c r="G2205" t="s">
        <v>4160</v>
      </c>
      <c r="H2205" t="s">
        <v>25</v>
      </c>
      <c r="I2205" t="s">
        <v>4160</v>
      </c>
      <c r="K2205">
        <v>1365.98</v>
      </c>
      <c r="L2205" t="s">
        <v>26</v>
      </c>
      <c r="M2205" t="s">
        <v>7366</v>
      </c>
      <c r="N2205" t="s">
        <v>7367</v>
      </c>
      <c r="O2205" t="s">
        <v>29</v>
      </c>
      <c r="Q2205" t="s">
        <v>30</v>
      </c>
      <c r="R2205">
        <v>-1</v>
      </c>
    </row>
    <row r="2206" spans="1:18">
      <c r="A2206" t="s">
        <v>2352</v>
      </c>
      <c r="B2206" t="s">
        <v>528</v>
      </c>
      <c r="C2206" t="s">
        <v>529</v>
      </c>
      <c r="D2206" t="s">
        <v>7368</v>
      </c>
      <c r="E2206" t="s">
        <v>22</v>
      </c>
      <c r="F2206" t="s">
        <v>53</v>
      </c>
      <c r="G2206" t="s">
        <v>37</v>
      </c>
      <c r="H2206" t="s">
        <v>25</v>
      </c>
      <c r="I2206" t="s">
        <v>37</v>
      </c>
      <c r="K2206">
        <v>0</v>
      </c>
      <c r="L2206" t="s">
        <v>26</v>
      </c>
      <c r="M2206" t="s">
        <v>7369</v>
      </c>
      <c r="N2206" t="s">
        <v>7369</v>
      </c>
      <c r="O2206" t="s">
        <v>29</v>
      </c>
      <c r="Q2206" t="s">
        <v>30</v>
      </c>
      <c r="R2206">
        <v>-1</v>
      </c>
    </row>
    <row r="2207" spans="1:18">
      <c r="A2207" t="s">
        <v>7370</v>
      </c>
      <c r="B2207" t="s">
        <v>51</v>
      </c>
      <c r="C2207" t="s">
        <v>11657</v>
      </c>
      <c r="D2207" t="s">
        <v>7371</v>
      </c>
      <c r="E2207" t="s">
        <v>22</v>
      </c>
      <c r="F2207" t="s">
        <v>53</v>
      </c>
      <c r="G2207" t="s">
        <v>37</v>
      </c>
      <c r="H2207" t="s">
        <v>25</v>
      </c>
      <c r="I2207" t="s">
        <v>37</v>
      </c>
      <c r="K2207">
        <v>0</v>
      </c>
      <c r="L2207" t="s">
        <v>26</v>
      </c>
      <c r="M2207" t="s">
        <v>7372</v>
      </c>
      <c r="N2207" t="s">
        <v>7372</v>
      </c>
      <c r="O2207" t="s">
        <v>29</v>
      </c>
      <c r="Q2207" t="s">
        <v>30</v>
      </c>
      <c r="R2207" t="s">
        <v>31</v>
      </c>
    </row>
    <row r="2208" spans="1:18">
      <c r="A2208" t="s">
        <v>188</v>
      </c>
      <c r="B2208" t="s">
        <v>62</v>
      </c>
      <c r="C2208" t="s">
        <v>63</v>
      </c>
      <c r="D2208" t="s">
        <v>7373</v>
      </c>
      <c r="E2208" t="s">
        <v>325</v>
      </c>
      <c r="F2208" t="s">
        <v>58</v>
      </c>
      <c r="G2208" t="s">
        <v>1778</v>
      </c>
      <c r="H2208" t="s">
        <v>97</v>
      </c>
      <c r="I2208" t="s">
        <v>3881</v>
      </c>
      <c r="K2208">
        <v>255</v>
      </c>
      <c r="L2208" t="s">
        <v>26</v>
      </c>
      <c r="M2208" t="s">
        <v>7374</v>
      </c>
      <c r="N2208" t="s">
        <v>7375</v>
      </c>
      <c r="O2208" t="s">
        <v>29</v>
      </c>
      <c r="Q2208" t="s">
        <v>30</v>
      </c>
      <c r="R2208" t="s">
        <v>31</v>
      </c>
    </row>
    <row r="2209" spans="1:18">
      <c r="A2209" t="s">
        <v>32</v>
      </c>
      <c r="B2209" t="s">
        <v>33</v>
      </c>
      <c r="C2209" t="s">
        <v>34</v>
      </c>
      <c r="D2209" t="s">
        <v>7376</v>
      </c>
      <c r="E2209" t="s">
        <v>143</v>
      </c>
      <c r="F2209" t="s">
        <v>58</v>
      </c>
      <c r="G2209" t="s">
        <v>37</v>
      </c>
      <c r="H2209" t="s">
        <v>25</v>
      </c>
      <c r="I2209" t="s">
        <v>38</v>
      </c>
      <c r="K2209">
        <v>0</v>
      </c>
      <c r="L2209" t="s">
        <v>39</v>
      </c>
      <c r="M2209" t="s">
        <v>7377</v>
      </c>
      <c r="N2209" t="s">
        <v>7377</v>
      </c>
      <c r="O2209" t="s">
        <v>29</v>
      </c>
      <c r="Q2209" t="s">
        <v>30</v>
      </c>
      <c r="R2209" t="b">
        <v>1</v>
      </c>
    </row>
    <row r="2210" spans="1:18">
      <c r="A2210" t="s">
        <v>7378</v>
      </c>
      <c r="B2210" t="s">
        <v>51</v>
      </c>
      <c r="C2210" t="s">
        <v>11657</v>
      </c>
      <c r="D2210" t="s">
        <v>7379</v>
      </c>
      <c r="E2210" t="s">
        <v>22</v>
      </c>
      <c r="F2210" t="s">
        <v>53</v>
      </c>
      <c r="G2210" t="s">
        <v>37</v>
      </c>
      <c r="H2210" t="s">
        <v>25</v>
      </c>
      <c r="I2210" t="s">
        <v>37</v>
      </c>
      <c r="J2210">
        <v>0</v>
      </c>
      <c r="K2210">
        <v>0</v>
      </c>
      <c r="L2210" t="s">
        <v>26</v>
      </c>
      <c r="M2210" t="s">
        <v>7380</v>
      </c>
      <c r="N2210" t="s">
        <v>7381</v>
      </c>
      <c r="O2210" t="s">
        <v>29</v>
      </c>
      <c r="Q2210" t="s">
        <v>30</v>
      </c>
      <c r="R2210" t="s">
        <v>31</v>
      </c>
    </row>
    <row r="2211" spans="1:18">
      <c r="A2211" t="s">
        <v>7382</v>
      </c>
      <c r="B2211" t="s">
        <v>51</v>
      </c>
      <c r="C2211" t="s">
        <v>11656</v>
      </c>
      <c r="D2211" t="s">
        <v>7383</v>
      </c>
      <c r="E2211" t="s">
        <v>65</v>
      </c>
      <c r="F2211" t="s">
        <v>58</v>
      </c>
      <c r="G2211" t="s">
        <v>37</v>
      </c>
      <c r="H2211" t="s">
        <v>25</v>
      </c>
      <c r="I2211" t="s">
        <v>37</v>
      </c>
      <c r="K2211">
        <v>0</v>
      </c>
      <c r="L2211" t="s">
        <v>26</v>
      </c>
      <c r="M2211" t="s">
        <v>7384</v>
      </c>
      <c r="N2211" t="s">
        <v>7385</v>
      </c>
      <c r="O2211" t="s">
        <v>29</v>
      </c>
      <c r="Q2211" t="s">
        <v>30</v>
      </c>
      <c r="R2211" t="s">
        <v>31</v>
      </c>
    </row>
    <row r="2212" spans="1:18">
      <c r="A2212" t="s">
        <v>32</v>
      </c>
      <c r="B2212" t="s">
        <v>33</v>
      </c>
      <c r="C2212" t="s">
        <v>34</v>
      </c>
      <c r="D2212" t="s">
        <v>7386</v>
      </c>
      <c r="E2212" t="s">
        <v>143</v>
      </c>
      <c r="F2212" t="s">
        <v>58</v>
      </c>
      <c r="G2212" t="s">
        <v>37</v>
      </c>
      <c r="H2212" t="s">
        <v>25</v>
      </c>
      <c r="I2212" t="s">
        <v>38</v>
      </c>
      <c r="K2212">
        <v>0</v>
      </c>
      <c r="L2212" t="s">
        <v>39</v>
      </c>
      <c r="M2212" t="s">
        <v>7387</v>
      </c>
      <c r="N2212" t="s">
        <v>7387</v>
      </c>
      <c r="O2212" t="s">
        <v>29</v>
      </c>
      <c r="Q2212" t="s">
        <v>30</v>
      </c>
      <c r="R2212" t="b">
        <v>1</v>
      </c>
    </row>
    <row r="2213" spans="1:18">
      <c r="A2213" t="s">
        <v>32</v>
      </c>
      <c r="B2213" t="s">
        <v>33</v>
      </c>
      <c r="C2213" t="s">
        <v>34</v>
      </c>
      <c r="D2213" t="s">
        <v>7388</v>
      </c>
      <c r="E2213" t="s">
        <v>143</v>
      </c>
      <c r="F2213" t="s">
        <v>58</v>
      </c>
      <c r="G2213" t="s">
        <v>37</v>
      </c>
      <c r="H2213" t="s">
        <v>25</v>
      </c>
      <c r="I2213" t="s">
        <v>38</v>
      </c>
      <c r="K2213">
        <v>0</v>
      </c>
      <c r="L2213" t="s">
        <v>39</v>
      </c>
      <c r="M2213" t="s">
        <v>7389</v>
      </c>
      <c r="N2213" t="s">
        <v>7389</v>
      </c>
      <c r="O2213" t="s">
        <v>29</v>
      </c>
      <c r="Q2213" t="s">
        <v>30</v>
      </c>
      <c r="R2213" t="b">
        <v>1</v>
      </c>
    </row>
    <row r="2214" spans="1:18">
      <c r="A2214" t="s">
        <v>32</v>
      </c>
      <c r="B2214" t="s">
        <v>33</v>
      </c>
      <c r="C2214" t="s">
        <v>34</v>
      </c>
      <c r="D2214" t="s">
        <v>7390</v>
      </c>
      <c r="E2214" t="s">
        <v>143</v>
      </c>
      <c r="F2214" t="s">
        <v>58</v>
      </c>
      <c r="G2214" t="s">
        <v>37</v>
      </c>
      <c r="H2214" t="s">
        <v>25</v>
      </c>
      <c r="I2214" t="s">
        <v>38</v>
      </c>
      <c r="K2214">
        <v>0</v>
      </c>
      <c r="L2214" t="s">
        <v>39</v>
      </c>
      <c r="M2214" t="s">
        <v>7391</v>
      </c>
      <c r="N2214" t="s">
        <v>7391</v>
      </c>
      <c r="O2214" t="s">
        <v>29</v>
      </c>
      <c r="Q2214" t="s">
        <v>30</v>
      </c>
      <c r="R2214" t="b">
        <v>1</v>
      </c>
    </row>
    <row r="2215" spans="1:18">
      <c r="A2215" t="s">
        <v>2113</v>
      </c>
      <c r="B2215" t="s">
        <v>20</v>
      </c>
      <c r="C2215" t="s">
        <v>20</v>
      </c>
      <c r="D2215" t="s">
        <v>7392</v>
      </c>
      <c r="E2215" t="s">
        <v>22</v>
      </c>
      <c r="F2215" t="s">
        <v>23</v>
      </c>
      <c r="G2215" t="s">
        <v>7393</v>
      </c>
      <c r="H2215" t="s">
        <v>25</v>
      </c>
      <c r="I2215" t="s">
        <v>7393</v>
      </c>
      <c r="K2215">
        <v>4039.33</v>
      </c>
      <c r="L2215" t="s">
        <v>26</v>
      </c>
      <c r="M2215" t="s">
        <v>7394</v>
      </c>
      <c r="N2215" t="s">
        <v>7395</v>
      </c>
      <c r="O2215" t="s">
        <v>29</v>
      </c>
      <c r="Q2215" t="s">
        <v>30</v>
      </c>
      <c r="R2215" t="s">
        <v>31</v>
      </c>
    </row>
    <row r="2216" spans="1:18">
      <c r="A2216" t="s">
        <v>7382</v>
      </c>
      <c r="B2216" t="s">
        <v>51</v>
      </c>
      <c r="C2216" t="s">
        <v>11656</v>
      </c>
      <c r="D2216" t="s">
        <v>7396</v>
      </c>
      <c r="E2216" t="s">
        <v>65</v>
      </c>
      <c r="F2216" t="s">
        <v>58</v>
      </c>
      <c r="G2216" t="s">
        <v>37</v>
      </c>
      <c r="H2216" t="s">
        <v>25</v>
      </c>
      <c r="I2216" t="s">
        <v>37</v>
      </c>
      <c r="K2216">
        <v>0</v>
      </c>
      <c r="L2216" t="s">
        <v>26</v>
      </c>
      <c r="M2216" t="s">
        <v>7397</v>
      </c>
      <c r="N2216" t="s">
        <v>7398</v>
      </c>
      <c r="O2216" t="s">
        <v>29</v>
      </c>
      <c r="Q2216" t="s">
        <v>30</v>
      </c>
      <c r="R2216" t="s">
        <v>31</v>
      </c>
    </row>
    <row r="2217" spans="1:18">
      <c r="A2217" t="s">
        <v>188</v>
      </c>
      <c r="B2217" t="s">
        <v>62</v>
      </c>
      <c r="C2217" t="s">
        <v>63</v>
      </c>
      <c r="D2217" t="s">
        <v>7399</v>
      </c>
      <c r="E2217" t="s">
        <v>22</v>
      </c>
      <c r="F2217" t="s">
        <v>58</v>
      </c>
      <c r="G2217" t="s">
        <v>7400</v>
      </c>
      <c r="H2217" t="s">
        <v>25</v>
      </c>
      <c r="I2217" t="s">
        <v>7400</v>
      </c>
      <c r="K2217">
        <v>442.5</v>
      </c>
      <c r="L2217" t="s">
        <v>26</v>
      </c>
      <c r="M2217" t="s">
        <v>7401</v>
      </c>
      <c r="N2217" t="s">
        <v>7402</v>
      </c>
      <c r="O2217" t="s">
        <v>29</v>
      </c>
      <c r="Q2217" t="s">
        <v>30</v>
      </c>
      <c r="R2217" t="s">
        <v>31</v>
      </c>
    </row>
    <row r="2218" spans="1:18">
      <c r="A2218" t="s">
        <v>150</v>
      </c>
      <c r="B2218" t="s">
        <v>20</v>
      </c>
      <c r="C2218" t="s">
        <v>20</v>
      </c>
      <c r="D2218" t="s">
        <v>7403</v>
      </c>
      <c r="E2218" t="s">
        <v>22</v>
      </c>
      <c r="F2218" t="s">
        <v>70</v>
      </c>
      <c r="G2218" t="s">
        <v>4148</v>
      </c>
      <c r="H2218" t="s">
        <v>25</v>
      </c>
      <c r="I2218" t="s">
        <v>4148</v>
      </c>
      <c r="K2218">
        <v>780</v>
      </c>
      <c r="L2218" t="s">
        <v>26</v>
      </c>
      <c r="M2218" t="s">
        <v>7404</v>
      </c>
      <c r="N2218" t="s">
        <v>7405</v>
      </c>
      <c r="O2218" t="s">
        <v>29</v>
      </c>
      <c r="Q2218" t="s">
        <v>30</v>
      </c>
      <c r="R2218">
        <v>-1</v>
      </c>
    </row>
    <row r="2219" spans="1:18">
      <c r="A2219" t="s">
        <v>150</v>
      </c>
      <c r="B2219" t="s">
        <v>20</v>
      </c>
      <c r="C2219" t="s">
        <v>20</v>
      </c>
      <c r="D2219" t="s">
        <v>7406</v>
      </c>
      <c r="E2219" t="s">
        <v>22</v>
      </c>
      <c r="F2219" t="s">
        <v>70</v>
      </c>
      <c r="G2219" t="s">
        <v>4148</v>
      </c>
      <c r="H2219" t="s">
        <v>25</v>
      </c>
      <c r="I2219" t="s">
        <v>4148</v>
      </c>
      <c r="K2219">
        <v>780</v>
      </c>
      <c r="L2219" t="s">
        <v>26</v>
      </c>
      <c r="M2219" t="s">
        <v>7407</v>
      </c>
      <c r="N2219" t="s">
        <v>7408</v>
      </c>
      <c r="O2219" t="s">
        <v>29</v>
      </c>
      <c r="Q2219" t="s">
        <v>30</v>
      </c>
      <c r="R2219">
        <v>-1</v>
      </c>
    </row>
    <row r="2220" spans="1:18">
      <c r="A2220" t="s">
        <v>7409</v>
      </c>
      <c r="B2220" t="s">
        <v>51</v>
      </c>
      <c r="C2220" t="s">
        <v>11656</v>
      </c>
      <c r="D2220" t="s">
        <v>7410</v>
      </c>
      <c r="E2220" t="s">
        <v>77</v>
      </c>
      <c r="F2220" t="s">
        <v>58</v>
      </c>
      <c r="G2220" t="s">
        <v>37</v>
      </c>
      <c r="H2220" t="s">
        <v>25</v>
      </c>
      <c r="I2220" t="s">
        <v>38</v>
      </c>
      <c r="K2220">
        <v>0</v>
      </c>
      <c r="L2220" t="s">
        <v>39</v>
      </c>
      <c r="M2220" t="s">
        <v>7411</v>
      </c>
      <c r="N2220" t="s">
        <v>7411</v>
      </c>
      <c r="O2220" t="s">
        <v>29</v>
      </c>
      <c r="Q2220" t="s">
        <v>30</v>
      </c>
      <c r="R2220" t="b">
        <v>1</v>
      </c>
    </row>
    <row r="2221" spans="1:18">
      <c r="A2221" t="s">
        <v>234</v>
      </c>
      <c r="B2221" t="s">
        <v>20</v>
      </c>
      <c r="C2221" t="s">
        <v>75</v>
      </c>
      <c r="D2221" t="s">
        <v>7412</v>
      </c>
      <c r="E2221" t="s">
        <v>1429</v>
      </c>
      <c r="F2221" t="s">
        <v>58</v>
      </c>
      <c r="G2221" t="s">
        <v>7413</v>
      </c>
      <c r="H2221" t="s">
        <v>25</v>
      </c>
      <c r="I2221" t="s">
        <v>7413</v>
      </c>
      <c r="K2221">
        <v>35.4</v>
      </c>
      <c r="L2221" t="s">
        <v>26</v>
      </c>
      <c r="M2221" t="s">
        <v>7414</v>
      </c>
      <c r="N2221" t="s">
        <v>7415</v>
      </c>
      <c r="O2221" t="s">
        <v>29</v>
      </c>
      <c r="Q2221" t="s">
        <v>30</v>
      </c>
      <c r="R2221" t="s">
        <v>31</v>
      </c>
    </row>
    <row r="2222" spans="1:18">
      <c r="A2222" t="s">
        <v>7416</v>
      </c>
      <c r="B2222" t="s">
        <v>51</v>
      </c>
      <c r="C2222" t="s">
        <v>11656</v>
      </c>
      <c r="D2222" t="s">
        <v>7417</v>
      </c>
      <c r="E2222" t="s">
        <v>218</v>
      </c>
      <c r="F2222" t="s">
        <v>58</v>
      </c>
      <c r="G2222" t="s">
        <v>1881</v>
      </c>
      <c r="H2222" t="s">
        <v>795</v>
      </c>
      <c r="I2222" t="s">
        <v>1882</v>
      </c>
      <c r="K2222">
        <v>20</v>
      </c>
      <c r="L2222" t="s">
        <v>26</v>
      </c>
      <c r="M2222" t="s">
        <v>7418</v>
      </c>
      <c r="N2222" t="s">
        <v>7419</v>
      </c>
      <c r="O2222" t="s">
        <v>29</v>
      </c>
      <c r="Q2222" t="s">
        <v>30</v>
      </c>
      <c r="R2222" t="s">
        <v>31</v>
      </c>
    </row>
    <row r="2223" spans="1:18">
      <c r="A2223" t="s">
        <v>2030</v>
      </c>
      <c r="B2223" t="s">
        <v>20</v>
      </c>
      <c r="C2223" t="s">
        <v>20</v>
      </c>
      <c r="D2223" t="s">
        <v>7420</v>
      </c>
      <c r="E2223" t="s">
        <v>553</v>
      </c>
      <c r="F2223" t="s">
        <v>23</v>
      </c>
      <c r="G2223" t="s">
        <v>7421</v>
      </c>
      <c r="H2223" t="s">
        <v>25</v>
      </c>
      <c r="I2223" t="s">
        <v>7421</v>
      </c>
      <c r="K2223">
        <v>245.29</v>
      </c>
      <c r="L2223" t="s">
        <v>26</v>
      </c>
      <c r="M2223" t="s">
        <v>7422</v>
      </c>
      <c r="N2223" t="s">
        <v>7423</v>
      </c>
      <c r="O2223" t="s">
        <v>29</v>
      </c>
      <c r="Q2223" t="s">
        <v>30</v>
      </c>
      <c r="R2223" t="s">
        <v>31</v>
      </c>
    </row>
    <row r="2224" spans="1:18">
      <c r="A2224" t="s">
        <v>216</v>
      </c>
      <c r="B2224" t="s">
        <v>33</v>
      </c>
      <c r="C2224" t="s">
        <v>34</v>
      </c>
      <c r="D2224" t="s">
        <v>7424</v>
      </c>
      <c r="E2224" t="s">
        <v>143</v>
      </c>
      <c r="F2224" t="s">
        <v>58</v>
      </c>
      <c r="G2224" t="s">
        <v>37</v>
      </c>
      <c r="H2224" t="s">
        <v>25</v>
      </c>
      <c r="I2224" t="s">
        <v>38</v>
      </c>
      <c r="K2224">
        <v>0</v>
      </c>
      <c r="L2224" t="s">
        <v>39</v>
      </c>
      <c r="M2224" t="s">
        <v>7425</v>
      </c>
      <c r="N2224" t="s">
        <v>7425</v>
      </c>
      <c r="O2224" t="s">
        <v>29</v>
      </c>
      <c r="Q2224" t="s">
        <v>30</v>
      </c>
      <c r="R2224" t="b">
        <v>1</v>
      </c>
    </row>
    <row r="2225" spans="1:18">
      <c r="A2225" t="s">
        <v>4940</v>
      </c>
      <c r="B2225" t="s">
        <v>33</v>
      </c>
      <c r="C2225" t="s">
        <v>34</v>
      </c>
      <c r="D2225" t="s">
        <v>7426</v>
      </c>
      <c r="E2225" t="s">
        <v>3667</v>
      </c>
      <c r="F2225" t="s">
        <v>58</v>
      </c>
      <c r="G2225" t="s">
        <v>37</v>
      </c>
      <c r="H2225" t="s">
        <v>25</v>
      </c>
      <c r="I2225" t="s">
        <v>38</v>
      </c>
      <c r="K2225">
        <v>0</v>
      </c>
      <c r="L2225" t="s">
        <v>39</v>
      </c>
      <c r="M2225" t="s">
        <v>7427</v>
      </c>
      <c r="N2225" t="s">
        <v>7427</v>
      </c>
      <c r="O2225" t="s">
        <v>29</v>
      </c>
      <c r="Q2225" t="s">
        <v>30</v>
      </c>
      <c r="R2225" t="e">
        <v>#N/A</v>
      </c>
    </row>
    <row r="2226" spans="1:18">
      <c r="A2226" t="s">
        <v>1066</v>
      </c>
      <c r="B2226" t="s">
        <v>167</v>
      </c>
      <c r="C2226" t="s">
        <v>1067</v>
      </c>
      <c r="D2226" t="s">
        <v>7428</v>
      </c>
      <c r="E2226" t="s">
        <v>22</v>
      </c>
      <c r="F2226" t="s">
        <v>58</v>
      </c>
      <c r="G2226" t="s">
        <v>1069</v>
      </c>
      <c r="H2226" t="s">
        <v>25</v>
      </c>
      <c r="I2226" t="s">
        <v>1069</v>
      </c>
      <c r="K2226">
        <v>638</v>
      </c>
      <c r="L2226" t="s">
        <v>26</v>
      </c>
      <c r="M2226" t="s">
        <v>7429</v>
      </c>
      <c r="N2226" t="s">
        <v>7430</v>
      </c>
      <c r="O2226" t="s">
        <v>29</v>
      </c>
      <c r="Q2226" t="s">
        <v>30</v>
      </c>
      <c r="R2226" t="s">
        <v>31</v>
      </c>
    </row>
    <row r="2227" spans="1:18">
      <c r="A2227" t="s">
        <v>1027</v>
      </c>
      <c r="B2227" t="s">
        <v>33</v>
      </c>
      <c r="C2227" t="s">
        <v>34</v>
      </c>
      <c r="D2227" t="s">
        <v>7431</v>
      </c>
      <c r="E2227" t="s">
        <v>917</v>
      </c>
      <c r="F2227" t="s">
        <v>58</v>
      </c>
      <c r="G2227" t="s">
        <v>918</v>
      </c>
      <c r="H2227" t="s">
        <v>25</v>
      </c>
      <c r="I2227" t="s">
        <v>918</v>
      </c>
      <c r="K2227">
        <v>45</v>
      </c>
      <c r="L2227" t="s">
        <v>26</v>
      </c>
      <c r="M2227" t="s">
        <v>7432</v>
      </c>
      <c r="N2227" t="s">
        <v>7433</v>
      </c>
      <c r="O2227" t="s">
        <v>29</v>
      </c>
      <c r="Q2227" t="s">
        <v>30</v>
      </c>
      <c r="R2227" t="s">
        <v>31</v>
      </c>
    </row>
    <row r="2228" spans="1:18">
      <c r="A2228" t="s">
        <v>2511</v>
      </c>
      <c r="B2228" t="s">
        <v>51</v>
      </c>
      <c r="C2228" t="s">
        <v>11656</v>
      </c>
      <c r="D2228" t="s">
        <v>7434</v>
      </c>
      <c r="E2228" t="s">
        <v>182</v>
      </c>
      <c r="F2228" t="s">
        <v>58</v>
      </c>
      <c r="G2228" t="s">
        <v>37</v>
      </c>
      <c r="H2228" t="s">
        <v>25</v>
      </c>
      <c r="I2228" t="s">
        <v>38</v>
      </c>
      <c r="K2228">
        <v>0</v>
      </c>
      <c r="L2228" t="s">
        <v>39</v>
      </c>
      <c r="M2228" t="s">
        <v>7435</v>
      </c>
      <c r="N2228" t="s">
        <v>7435</v>
      </c>
      <c r="O2228" t="s">
        <v>29</v>
      </c>
      <c r="Q2228" t="s">
        <v>30</v>
      </c>
      <c r="R2228" t="e">
        <v>#N/A</v>
      </c>
    </row>
    <row r="2229" spans="1:18">
      <c r="A2229" t="s">
        <v>4940</v>
      </c>
      <c r="B2229" t="s">
        <v>33</v>
      </c>
      <c r="C2229" t="s">
        <v>34</v>
      </c>
      <c r="D2229" t="s">
        <v>7436</v>
      </c>
      <c r="E2229" t="s">
        <v>917</v>
      </c>
      <c r="F2229" t="s">
        <v>58</v>
      </c>
      <c r="G2229" t="s">
        <v>918</v>
      </c>
      <c r="H2229" t="s">
        <v>25</v>
      </c>
      <c r="I2229" t="s">
        <v>918</v>
      </c>
      <c r="K2229">
        <v>45</v>
      </c>
      <c r="L2229" t="s">
        <v>26</v>
      </c>
      <c r="M2229" t="s">
        <v>7437</v>
      </c>
      <c r="N2229" t="s">
        <v>7438</v>
      </c>
      <c r="O2229" t="s">
        <v>29</v>
      </c>
      <c r="Q2229" t="s">
        <v>30</v>
      </c>
      <c r="R2229" t="s">
        <v>31</v>
      </c>
    </row>
    <row r="2230" spans="1:18">
      <c r="A2230" t="s">
        <v>2511</v>
      </c>
      <c r="B2230" t="s">
        <v>51</v>
      </c>
      <c r="C2230" t="s">
        <v>11656</v>
      </c>
      <c r="D2230" t="s">
        <v>7439</v>
      </c>
      <c r="E2230" t="s">
        <v>917</v>
      </c>
      <c r="F2230" t="s">
        <v>58</v>
      </c>
      <c r="G2230" t="s">
        <v>918</v>
      </c>
      <c r="H2230" t="s">
        <v>25</v>
      </c>
      <c r="I2230" t="s">
        <v>918</v>
      </c>
      <c r="K2230">
        <v>45</v>
      </c>
      <c r="L2230" t="s">
        <v>26</v>
      </c>
      <c r="M2230" t="s">
        <v>7440</v>
      </c>
      <c r="N2230" t="s">
        <v>7441</v>
      </c>
      <c r="O2230" t="s">
        <v>29</v>
      </c>
      <c r="Q2230" t="s">
        <v>30</v>
      </c>
      <c r="R2230" t="s">
        <v>31</v>
      </c>
    </row>
    <row r="2231" spans="1:18">
      <c r="A2231" t="s">
        <v>234</v>
      </c>
      <c r="B2231" t="s">
        <v>20</v>
      </c>
      <c r="C2231" t="s">
        <v>75</v>
      </c>
      <c r="D2231" t="s">
        <v>7442</v>
      </c>
      <c r="E2231" t="s">
        <v>2573</v>
      </c>
      <c r="F2231" t="s">
        <v>58</v>
      </c>
      <c r="G2231" t="s">
        <v>37</v>
      </c>
      <c r="H2231" t="s">
        <v>25</v>
      </c>
      <c r="I2231" t="s">
        <v>38</v>
      </c>
      <c r="K2231">
        <v>0</v>
      </c>
      <c r="L2231" t="s">
        <v>39</v>
      </c>
      <c r="M2231" t="s">
        <v>7443</v>
      </c>
      <c r="N2231" t="s">
        <v>7443</v>
      </c>
      <c r="O2231" t="s">
        <v>29</v>
      </c>
      <c r="Q2231" t="s">
        <v>30</v>
      </c>
      <c r="R2231" t="b">
        <v>0</v>
      </c>
    </row>
    <row r="2232" spans="1:18">
      <c r="A2232" t="s">
        <v>2511</v>
      </c>
      <c r="B2232" t="s">
        <v>51</v>
      </c>
      <c r="C2232" t="s">
        <v>11656</v>
      </c>
      <c r="D2232" t="s">
        <v>7444</v>
      </c>
      <c r="E2232" t="s">
        <v>22</v>
      </c>
      <c r="F2232" t="s">
        <v>58</v>
      </c>
      <c r="G2232" t="s">
        <v>2513</v>
      </c>
      <c r="H2232" t="s">
        <v>390</v>
      </c>
      <c r="I2232" t="s">
        <v>2514</v>
      </c>
      <c r="K2232">
        <v>2746.75</v>
      </c>
      <c r="L2232" t="s">
        <v>26</v>
      </c>
      <c r="M2232" t="s">
        <v>7445</v>
      </c>
      <c r="N2232" t="s">
        <v>7446</v>
      </c>
      <c r="O2232" t="s">
        <v>29</v>
      </c>
      <c r="Q2232" t="s">
        <v>30</v>
      </c>
      <c r="R2232" t="s">
        <v>31</v>
      </c>
    </row>
    <row r="2233" spans="1:18">
      <c r="A2233" t="s">
        <v>599</v>
      </c>
      <c r="B2233" t="s">
        <v>33</v>
      </c>
      <c r="C2233" t="s">
        <v>34</v>
      </c>
      <c r="D2233" t="s">
        <v>7447</v>
      </c>
      <c r="E2233" t="s">
        <v>7448</v>
      </c>
      <c r="F2233" t="s">
        <v>58</v>
      </c>
      <c r="G2233" t="s">
        <v>37</v>
      </c>
      <c r="H2233" t="s">
        <v>25</v>
      </c>
      <c r="I2233" t="s">
        <v>37</v>
      </c>
      <c r="K2233">
        <v>0</v>
      </c>
      <c r="L2233" t="s">
        <v>26</v>
      </c>
      <c r="M2233" t="s">
        <v>7449</v>
      </c>
      <c r="N2233" t="s">
        <v>7450</v>
      </c>
      <c r="O2233" t="s">
        <v>29</v>
      </c>
      <c r="Q2233" t="s">
        <v>30</v>
      </c>
      <c r="R2233" t="e">
        <v>#N/A</v>
      </c>
    </row>
    <row r="2234" spans="1:18">
      <c r="A2234" t="s">
        <v>599</v>
      </c>
      <c r="B2234" t="s">
        <v>33</v>
      </c>
      <c r="C2234" t="s">
        <v>34</v>
      </c>
      <c r="D2234" t="s">
        <v>7451</v>
      </c>
      <c r="E2234" t="s">
        <v>7448</v>
      </c>
      <c r="F2234" t="s">
        <v>58</v>
      </c>
      <c r="G2234" t="s">
        <v>37</v>
      </c>
      <c r="H2234" t="s">
        <v>25</v>
      </c>
      <c r="I2234" t="s">
        <v>37</v>
      </c>
      <c r="K2234">
        <v>0</v>
      </c>
      <c r="L2234" t="s">
        <v>26</v>
      </c>
      <c r="M2234" t="s">
        <v>7452</v>
      </c>
      <c r="N2234" t="s">
        <v>7453</v>
      </c>
      <c r="O2234" t="s">
        <v>29</v>
      </c>
      <c r="Q2234" t="s">
        <v>30</v>
      </c>
      <c r="R2234" t="e">
        <v>#N/A</v>
      </c>
    </row>
    <row r="2235" spans="1:18">
      <c r="A2235" t="s">
        <v>1926</v>
      </c>
      <c r="B2235" t="s">
        <v>20</v>
      </c>
      <c r="C2235" t="s">
        <v>75</v>
      </c>
      <c r="D2235" t="s">
        <v>7454</v>
      </c>
      <c r="E2235" t="s">
        <v>572</v>
      </c>
      <c r="F2235" t="s">
        <v>70</v>
      </c>
      <c r="G2235" t="s">
        <v>1701</v>
      </c>
      <c r="H2235" t="s">
        <v>25</v>
      </c>
      <c r="I2235" t="s">
        <v>1701</v>
      </c>
      <c r="K2235">
        <v>1200</v>
      </c>
      <c r="L2235" t="s">
        <v>26</v>
      </c>
      <c r="M2235" t="s">
        <v>7455</v>
      </c>
      <c r="N2235" t="s">
        <v>7456</v>
      </c>
      <c r="O2235" t="s">
        <v>29</v>
      </c>
      <c r="Q2235" t="s">
        <v>30</v>
      </c>
      <c r="R2235" t="s">
        <v>31</v>
      </c>
    </row>
    <row r="2236" spans="1:18">
      <c r="A2236" t="s">
        <v>599</v>
      </c>
      <c r="B2236" t="s">
        <v>33</v>
      </c>
      <c r="C2236" t="s">
        <v>34</v>
      </c>
      <c r="D2236" t="s">
        <v>7457</v>
      </c>
      <c r="E2236" t="s">
        <v>7448</v>
      </c>
      <c r="F2236" t="s">
        <v>58</v>
      </c>
      <c r="G2236" t="s">
        <v>37</v>
      </c>
      <c r="H2236" t="s">
        <v>25</v>
      </c>
      <c r="I2236" t="s">
        <v>37</v>
      </c>
      <c r="K2236">
        <v>0</v>
      </c>
      <c r="L2236" t="s">
        <v>26</v>
      </c>
      <c r="M2236" t="s">
        <v>7458</v>
      </c>
      <c r="N2236" t="s">
        <v>7459</v>
      </c>
      <c r="O2236" t="s">
        <v>29</v>
      </c>
      <c r="Q2236" t="s">
        <v>30</v>
      </c>
      <c r="R2236" t="e">
        <v>#N/A</v>
      </c>
    </row>
    <row r="2237" spans="1:18">
      <c r="A2237" t="s">
        <v>1047</v>
      </c>
      <c r="B2237" t="s">
        <v>51</v>
      </c>
      <c r="C2237" t="s">
        <v>11657</v>
      </c>
      <c r="D2237" t="s">
        <v>7460</v>
      </c>
      <c r="E2237" t="s">
        <v>22</v>
      </c>
      <c r="F2237" t="s">
        <v>70</v>
      </c>
      <c r="G2237" t="s">
        <v>1052</v>
      </c>
      <c r="H2237" t="s">
        <v>25</v>
      </c>
      <c r="I2237" t="s">
        <v>1052</v>
      </c>
      <c r="K2237">
        <v>239</v>
      </c>
      <c r="L2237" t="s">
        <v>26</v>
      </c>
      <c r="M2237" t="s">
        <v>7461</v>
      </c>
      <c r="N2237" t="s">
        <v>7462</v>
      </c>
      <c r="O2237" t="s">
        <v>29</v>
      </c>
      <c r="Q2237" t="s">
        <v>30</v>
      </c>
      <c r="R2237" t="s">
        <v>31</v>
      </c>
    </row>
    <row r="2238" spans="1:18">
      <c r="A2238" t="s">
        <v>1047</v>
      </c>
      <c r="B2238" t="s">
        <v>51</v>
      </c>
      <c r="C2238" t="s">
        <v>11657</v>
      </c>
      <c r="D2238" t="s">
        <v>7463</v>
      </c>
      <c r="E2238" t="s">
        <v>44</v>
      </c>
      <c r="F2238" t="s">
        <v>70</v>
      </c>
      <c r="G2238" t="s">
        <v>441</v>
      </c>
      <c r="H2238" t="s">
        <v>25</v>
      </c>
      <c r="I2238" t="s">
        <v>441</v>
      </c>
      <c r="K2238">
        <v>276</v>
      </c>
      <c r="L2238" t="s">
        <v>26</v>
      </c>
      <c r="M2238" t="s">
        <v>7464</v>
      </c>
      <c r="N2238" t="s">
        <v>7465</v>
      </c>
      <c r="O2238" t="s">
        <v>29</v>
      </c>
      <c r="Q2238" t="s">
        <v>30</v>
      </c>
      <c r="R2238" t="s">
        <v>31</v>
      </c>
    </row>
    <row r="2239" spans="1:18">
      <c r="A2239" t="s">
        <v>939</v>
      </c>
      <c r="B2239" t="s">
        <v>62</v>
      </c>
      <c r="C2239" t="s">
        <v>211</v>
      </c>
      <c r="D2239" t="s">
        <v>7466</v>
      </c>
      <c r="E2239" t="s">
        <v>143</v>
      </c>
      <c r="F2239" t="s">
        <v>144</v>
      </c>
      <c r="G2239" t="s">
        <v>37</v>
      </c>
      <c r="H2239" t="s">
        <v>25</v>
      </c>
      <c r="I2239" t="s">
        <v>38</v>
      </c>
      <c r="K2239">
        <v>0</v>
      </c>
      <c r="L2239" t="s">
        <v>39</v>
      </c>
      <c r="M2239" t="s">
        <v>7467</v>
      </c>
      <c r="N2239" t="s">
        <v>7467</v>
      </c>
      <c r="O2239" t="s">
        <v>29</v>
      </c>
      <c r="Q2239" t="s">
        <v>30</v>
      </c>
      <c r="R2239" t="b">
        <v>1</v>
      </c>
    </row>
    <row r="2240" spans="1:18">
      <c r="A2240" t="s">
        <v>939</v>
      </c>
      <c r="B2240" t="s">
        <v>62</v>
      </c>
      <c r="C2240" t="s">
        <v>211</v>
      </c>
      <c r="D2240" t="s">
        <v>7468</v>
      </c>
      <c r="E2240" t="s">
        <v>7469</v>
      </c>
      <c r="F2240" t="s">
        <v>58</v>
      </c>
      <c r="G2240" t="s">
        <v>37</v>
      </c>
      <c r="H2240" t="s">
        <v>25</v>
      </c>
      <c r="I2240" t="s">
        <v>37</v>
      </c>
      <c r="K2240">
        <v>0</v>
      </c>
      <c r="L2240" t="s">
        <v>26</v>
      </c>
      <c r="M2240" t="s">
        <v>7470</v>
      </c>
      <c r="N2240" t="s">
        <v>7471</v>
      </c>
      <c r="O2240" t="s">
        <v>29</v>
      </c>
      <c r="Q2240" t="s">
        <v>30</v>
      </c>
      <c r="R2240" t="e">
        <v>#N/A</v>
      </c>
    </row>
    <row r="2241" spans="1:18">
      <c r="A2241" t="s">
        <v>939</v>
      </c>
      <c r="B2241" t="s">
        <v>62</v>
      </c>
      <c r="C2241" t="s">
        <v>211</v>
      </c>
      <c r="D2241" t="s">
        <v>7472</v>
      </c>
      <c r="E2241" t="s">
        <v>22</v>
      </c>
      <c r="F2241" t="s">
        <v>58</v>
      </c>
      <c r="G2241" t="s">
        <v>7473</v>
      </c>
      <c r="H2241" t="s">
        <v>97</v>
      </c>
      <c r="I2241" t="s">
        <v>7474</v>
      </c>
      <c r="K2241">
        <v>2366.4</v>
      </c>
      <c r="L2241" t="s">
        <v>26</v>
      </c>
      <c r="M2241" t="s">
        <v>7470</v>
      </c>
      <c r="N2241" t="s">
        <v>7471</v>
      </c>
      <c r="O2241" t="s">
        <v>29</v>
      </c>
      <c r="Q2241" t="s">
        <v>30</v>
      </c>
      <c r="R2241" t="s">
        <v>31</v>
      </c>
    </row>
    <row r="2242" spans="1:18">
      <c r="A2242" t="s">
        <v>939</v>
      </c>
      <c r="B2242" t="s">
        <v>62</v>
      </c>
      <c r="C2242" t="s">
        <v>211</v>
      </c>
      <c r="D2242" t="s">
        <v>7475</v>
      </c>
      <c r="E2242" t="s">
        <v>143</v>
      </c>
      <c r="F2242" t="s">
        <v>144</v>
      </c>
      <c r="G2242" t="s">
        <v>37</v>
      </c>
      <c r="H2242" t="s">
        <v>25</v>
      </c>
      <c r="I2242" t="s">
        <v>38</v>
      </c>
      <c r="K2242">
        <v>0</v>
      </c>
      <c r="L2242" t="s">
        <v>39</v>
      </c>
      <c r="M2242" t="s">
        <v>7476</v>
      </c>
      <c r="N2242" t="s">
        <v>7476</v>
      </c>
      <c r="O2242" t="s">
        <v>29</v>
      </c>
      <c r="Q2242" t="s">
        <v>30</v>
      </c>
      <c r="R2242" t="b">
        <v>1</v>
      </c>
    </row>
    <row r="2243" spans="1:18">
      <c r="A2243" t="s">
        <v>502</v>
      </c>
      <c r="B2243" t="s">
        <v>20</v>
      </c>
      <c r="C2243" t="s">
        <v>75</v>
      </c>
      <c r="D2243" t="s">
        <v>7477</v>
      </c>
      <c r="E2243" t="s">
        <v>22</v>
      </c>
      <c r="F2243" t="s">
        <v>70</v>
      </c>
      <c r="G2243" t="s">
        <v>508</v>
      </c>
      <c r="H2243" t="s">
        <v>25</v>
      </c>
      <c r="I2243" t="s">
        <v>508</v>
      </c>
      <c r="K2243">
        <v>965</v>
      </c>
      <c r="L2243" t="s">
        <v>26</v>
      </c>
      <c r="M2243" t="s">
        <v>7478</v>
      </c>
      <c r="N2243" t="s">
        <v>7479</v>
      </c>
      <c r="O2243" t="s">
        <v>29</v>
      </c>
      <c r="Q2243" t="s">
        <v>30</v>
      </c>
      <c r="R2243">
        <v>-1</v>
      </c>
    </row>
    <row r="2244" spans="1:18">
      <c r="A2244" t="s">
        <v>939</v>
      </c>
      <c r="B2244" t="s">
        <v>62</v>
      </c>
      <c r="C2244" t="s">
        <v>211</v>
      </c>
      <c r="D2244" t="s">
        <v>7480</v>
      </c>
      <c r="E2244" t="s">
        <v>22</v>
      </c>
      <c r="F2244" t="s">
        <v>58</v>
      </c>
      <c r="G2244" t="s">
        <v>7481</v>
      </c>
      <c r="H2244" t="s">
        <v>97</v>
      </c>
      <c r="I2244" t="s">
        <v>7482</v>
      </c>
      <c r="K2244">
        <v>4090.2</v>
      </c>
      <c r="L2244" t="s">
        <v>26</v>
      </c>
      <c r="M2244" t="s">
        <v>7483</v>
      </c>
      <c r="N2244" t="s">
        <v>7484</v>
      </c>
      <c r="O2244" t="s">
        <v>29</v>
      </c>
      <c r="Q2244" t="s">
        <v>30</v>
      </c>
      <c r="R2244" t="s">
        <v>31</v>
      </c>
    </row>
    <row r="2245" spans="1:18">
      <c r="A2245" t="s">
        <v>502</v>
      </c>
      <c r="B2245" t="s">
        <v>20</v>
      </c>
      <c r="C2245" t="s">
        <v>75</v>
      </c>
      <c r="D2245" t="s">
        <v>7485</v>
      </c>
      <c r="E2245" t="s">
        <v>22</v>
      </c>
      <c r="F2245" t="s">
        <v>70</v>
      </c>
      <c r="G2245" t="s">
        <v>6165</v>
      </c>
      <c r="H2245" t="s">
        <v>25</v>
      </c>
      <c r="I2245" t="s">
        <v>6165</v>
      </c>
      <c r="K2245">
        <v>811</v>
      </c>
      <c r="L2245" t="s">
        <v>26</v>
      </c>
      <c r="M2245" t="s">
        <v>7486</v>
      </c>
      <c r="N2245" t="s">
        <v>7487</v>
      </c>
      <c r="O2245" t="s">
        <v>29</v>
      </c>
      <c r="Q2245" t="s">
        <v>30</v>
      </c>
      <c r="R2245">
        <v>-1</v>
      </c>
    </row>
    <row r="2246" spans="1:18">
      <c r="A2246" t="s">
        <v>502</v>
      </c>
      <c r="B2246" t="s">
        <v>20</v>
      </c>
      <c r="C2246" t="s">
        <v>75</v>
      </c>
      <c r="D2246" t="s">
        <v>7488</v>
      </c>
      <c r="E2246" t="s">
        <v>22</v>
      </c>
      <c r="F2246" t="s">
        <v>70</v>
      </c>
      <c r="G2246" t="s">
        <v>514</v>
      </c>
      <c r="H2246" t="s">
        <v>25</v>
      </c>
      <c r="I2246" t="s">
        <v>514</v>
      </c>
      <c r="K2246">
        <v>390</v>
      </c>
      <c r="L2246" t="s">
        <v>26</v>
      </c>
      <c r="M2246" t="s">
        <v>7489</v>
      </c>
      <c r="N2246" t="s">
        <v>7490</v>
      </c>
      <c r="O2246" t="s">
        <v>29</v>
      </c>
      <c r="Q2246" t="s">
        <v>30</v>
      </c>
      <c r="R2246">
        <v>-1</v>
      </c>
    </row>
    <row r="2247" spans="1:18">
      <c r="A2247" t="s">
        <v>7409</v>
      </c>
      <c r="B2247" t="s">
        <v>51</v>
      </c>
      <c r="C2247" t="s">
        <v>11656</v>
      </c>
      <c r="D2247" t="s">
        <v>7491</v>
      </c>
      <c r="E2247" t="s">
        <v>44</v>
      </c>
      <c r="F2247" t="s">
        <v>58</v>
      </c>
      <c r="G2247" t="s">
        <v>7492</v>
      </c>
      <c r="H2247" t="s">
        <v>97</v>
      </c>
      <c r="I2247" t="s">
        <v>7493</v>
      </c>
      <c r="K2247">
        <v>2733.6</v>
      </c>
      <c r="L2247" t="s">
        <v>26</v>
      </c>
      <c r="M2247" t="s">
        <v>7494</v>
      </c>
      <c r="N2247" t="s">
        <v>7495</v>
      </c>
      <c r="O2247" t="s">
        <v>29</v>
      </c>
      <c r="Q2247" t="s">
        <v>30</v>
      </c>
      <c r="R2247" t="s">
        <v>31</v>
      </c>
    </row>
    <row r="2248" spans="1:18">
      <c r="A2248" t="s">
        <v>162</v>
      </c>
      <c r="B2248" t="s">
        <v>62</v>
      </c>
      <c r="C2248" t="s">
        <v>63</v>
      </c>
      <c r="D2248" t="s">
        <v>7496</v>
      </c>
      <c r="E2248" t="s">
        <v>22</v>
      </c>
      <c r="F2248" t="s">
        <v>70</v>
      </c>
      <c r="G2248" t="s">
        <v>7497</v>
      </c>
      <c r="H2248" t="s">
        <v>97</v>
      </c>
      <c r="I2248" t="s">
        <v>7498</v>
      </c>
      <c r="K2248">
        <v>20724.36</v>
      </c>
      <c r="L2248" t="s">
        <v>26</v>
      </c>
      <c r="M2248" t="s">
        <v>7499</v>
      </c>
      <c r="N2248" t="s">
        <v>7500</v>
      </c>
      <c r="O2248" t="s">
        <v>29</v>
      </c>
      <c r="Q2248" t="s">
        <v>30</v>
      </c>
      <c r="R2248">
        <v>-1</v>
      </c>
    </row>
    <row r="2249" spans="1:18">
      <c r="A2249" t="s">
        <v>467</v>
      </c>
      <c r="B2249" t="s">
        <v>33</v>
      </c>
      <c r="C2249" t="s">
        <v>34</v>
      </c>
      <c r="D2249" t="s">
        <v>7501</v>
      </c>
      <c r="E2249" t="s">
        <v>4009</v>
      </c>
      <c r="F2249" t="s">
        <v>58</v>
      </c>
      <c r="G2249" t="s">
        <v>37</v>
      </c>
      <c r="H2249" t="s">
        <v>25</v>
      </c>
      <c r="I2249" t="s">
        <v>37</v>
      </c>
      <c r="K2249">
        <v>0</v>
      </c>
      <c r="L2249" t="s">
        <v>26</v>
      </c>
      <c r="M2249" t="s">
        <v>7502</v>
      </c>
      <c r="N2249" t="s">
        <v>7503</v>
      </c>
      <c r="O2249" t="s">
        <v>29</v>
      </c>
      <c r="Q2249" t="s">
        <v>30</v>
      </c>
      <c r="R2249" t="e">
        <v>#N/A</v>
      </c>
    </row>
    <row r="2250" spans="1:18">
      <c r="A2250" t="s">
        <v>467</v>
      </c>
      <c r="B2250" t="s">
        <v>33</v>
      </c>
      <c r="C2250" t="s">
        <v>34</v>
      </c>
      <c r="D2250" t="s">
        <v>7504</v>
      </c>
      <c r="E2250" t="s">
        <v>22</v>
      </c>
      <c r="F2250" t="s">
        <v>58</v>
      </c>
      <c r="G2250" t="s">
        <v>7505</v>
      </c>
      <c r="H2250" t="s">
        <v>586</v>
      </c>
      <c r="I2250" t="s">
        <v>7506</v>
      </c>
      <c r="K2250">
        <v>292.7</v>
      </c>
      <c r="L2250" t="s">
        <v>26</v>
      </c>
      <c r="M2250" t="s">
        <v>7502</v>
      </c>
      <c r="N2250" t="s">
        <v>7507</v>
      </c>
      <c r="O2250" t="s">
        <v>29</v>
      </c>
      <c r="Q2250" t="s">
        <v>30</v>
      </c>
      <c r="R2250" t="s">
        <v>31</v>
      </c>
    </row>
    <row r="2251" spans="1:18">
      <c r="A2251" t="s">
        <v>111</v>
      </c>
      <c r="B2251" t="s">
        <v>33</v>
      </c>
      <c r="C2251" t="s">
        <v>34</v>
      </c>
      <c r="D2251" t="s">
        <v>7508</v>
      </c>
      <c r="E2251" t="s">
        <v>44</v>
      </c>
      <c r="F2251" t="s">
        <v>70</v>
      </c>
      <c r="G2251" t="s">
        <v>7509</v>
      </c>
      <c r="H2251" t="s">
        <v>97</v>
      </c>
      <c r="I2251" t="s">
        <v>7510</v>
      </c>
      <c r="K2251">
        <v>3060</v>
      </c>
      <c r="L2251" t="s">
        <v>26</v>
      </c>
      <c r="M2251" t="s">
        <v>7511</v>
      </c>
      <c r="N2251" t="s">
        <v>7512</v>
      </c>
      <c r="O2251" t="s">
        <v>29</v>
      </c>
      <c r="Q2251" t="s">
        <v>30</v>
      </c>
      <c r="R2251">
        <v>-1</v>
      </c>
    </row>
    <row r="2252" spans="1:18">
      <c r="A2252" t="s">
        <v>5222</v>
      </c>
      <c r="B2252" t="s">
        <v>62</v>
      </c>
      <c r="C2252" t="s">
        <v>211</v>
      </c>
      <c r="D2252" t="s">
        <v>7513</v>
      </c>
      <c r="E2252" t="s">
        <v>92</v>
      </c>
      <c r="F2252" t="s">
        <v>144</v>
      </c>
      <c r="G2252" t="s">
        <v>37</v>
      </c>
      <c r="H2252" t="s">
        <v>25</v>
      </c>
      <c r="I2252" t="s">
        <v>38</v>
      </c>
      <c r="K2252">
        <v>0</v>
      </c>
      <c r="L2252" t="s">
        <v>39</v>
      </c>
      <c r="M2252" t="s">
        <v>7514</v>
      </c>
      <c r="N2252" t="s">
        <v>7514</v>
      </c>
      <c r="O2252" t="s">
        <v>29</v>
      </c>
      <c r="Q2252" t="s">
        <v>30</v>
      </c>
      <c r="R2252" t="b">
        <v>1</v>
      </c>
    </row>
    <row r="2253" spans="1:18">
      <c r="A2253" t="s">
        <v>5222</v>
      </c>
      <c r="B2253" t="s">
        <v>62</v>
      </c>
      <c r="C2253" t="s">
        <v>211</v>
      </c>
      <c r="D2253" t="s">
        <v>7515</v>
      </c>
      <c r="E2253" t="s">
        <v>22</v>
      </c>
      <c r="F2253" t="s">
        <v>23</v>
      </c>
      <c r="G2253" t="s">
        <v>7516</v>
      </c>
      <c r="H2253" t="s">
        <v>97</v>
      </c>
      <c r="I2253" t="s">
        <v>7517</v>
      </c>
      <c r="J2253">
        <v>186.4</v>
      </c>
      <c r="K2253">
        <v>0</v>
      </c>
      <c r="L2253" t="s">
        <v>26</v>
      </c>
      <c r="M2253" t="s">
        <v>7518</v>
      </c>
      <c r="N2253" t="s">
        <v>7519</v>
      </c>
      <c r="O2253" t="s">
        <v>29</v>
      </c>
      <c r="Q2253" t="s">
        <v>30</v>
      </c>
      <c r="R2253" t="s">
        <v>31</v>
      </c>
    </row>
    <row r="2254" spans="1:18">
      <c r="A2254" t="s">
        <v>5222</v>
      </c>
      <c r="B2254" t="s">
        <v>62</v>
      </c>
      <c r="C2254" t="s">
        <v>211</v>
      </c>
      <c r="D2254" t="s">
        <v>7520</v>
      </c>
      <c r="E2254" t="s">
        <v>92</v>
      </c>
      <c r="F2254" t="s">
        <v>58</v>
      </c>
      <c r="G2254" t="s">
        <v>37</v>
      </c>
      <c r="H2254" t="s">
        <v>25</v>
      </c>
      <c r="I2254" t="s">
        <v>38</v>
      </c>
      <c r="K2254">
        <v>0</v>
      </c>
      <c r="L2254" t="s">
        <v>39</v>
      </c>
      <c r="M2254" t="s">
        <v>7521</v>
      </c>
      <c r="N2254" t="s">
        <v>7521</v>
      </c>
      <c r="O2254" t="s">
        <v>29</v>
      </c>
      <c r="Q2254" t="s">
        <v>30</v>
      </c>
      <c r="R2254" t="b">
        <v>1</v>
      </c>
    </row>
    <row r="2255" spans="1:18">
      <c r="A2255" t="s">
        <v>5222</v>
      </c>
      <c r="B2255" t="s">
        <v>62</v>
      </c>
      <c r="C2255" t="s">
        <v>211</v>
      </c>
      <c r="D2255" t="s">
        <v>7522</v>
      </c>
      <c r="E2255" t="s">
        <v>92</v>
      </c>
      <c r="F2255" t="s">
        <v>58</v>
      </c>
      <c r="G2255" t="s">
        <v>37</v>
      </c>
      <c r="H2255" t="s">
        <v>25</v>
      </c>
      <c r="I2255" t="s">
        <v>38</v>
      </c>
      <c r="K2255">
        <v>0</v>
      </c>
      <c r="L2255" t="s">
        <v>39</v>
      </c>
      <c r="M2255" t="s">
        <v>7523</v>
      </c>
      <c r="N2255" t="s">
        <v>7523</v>
      </c>
      <c r="O2255" t="s">
        <v>29</v>
      </c>
      <c r="Q2255" t="s">
        <v>30</v>
      </c>
      <c r="R2255" t="b">
        <v>1</v>
      </c>
    </row>
    <row r="2256" spans="1:18">
      <c r="A2256" t="s">
        <v>7524</v>
      </c>
      <c r="B2256" t="s">
        <v>167</v>
      </c>
      <c r="C2256" t="s">
        <v>168</v>
      </c>
      <c r="D2256" t="s">
        <v>7525</v>
      </c>
      <c r="E2256" t="s">
        <v>22</v>
      </c>
      <c r="F2256" t="s">
        <v>70</v>
      </c>
      <c r="G2256" t="s">
        <v>7526</v>
      </c>
      <c r="H2256" t="s">
        <v>25</v>
      </c>
      <c r="I2256" t="s">
        <v>7526</v>
      </c>
      <c r="K2256">
        <v>292</v>
      </c>
      <c r="L2256" t="s">
        <v>26</v>
      </c>
      <c r="M2256" t="s">
        <v>7527</v>
      </c>
      <c r="N2256" t="s">
        <v>7528</v>
      </c>
      <c r="O2256" t="s">
        <v>29</v>
      </c>
      <c r="Q2256" t="s">
        <v>30</v>
      </c>
      <c r="R2256" t="s">
        <v>31</v>
      </c>
    </row>
    <row r="2257" spans="1:18">
      <c r="A2257" t="s">
        <v>318</v>
      </c>
      <c r="B2257" t="s">
        <v>33</v>
      </c>
      <c r="C2257" t="s">
        <v>34</v>
      </c>
      <c r="D2257" t="s">
        <v>7529</v>
      </c>
      <c r="E2257" t="s">
        <v>22</v>
      </c>
      <c r="F2257" t="s">
        <v>70</v>
      </c>
      <c r="G2257" t="s">
        <v>620</v>
      </c>
      <c r="H2257" t="s">
        <v>25</v>
      </c>
      <c r="I2257" t="s">
        <v>620</v>
      </c>
      <c r="K2257">
        <v>296</v>
      </c>
      <c r="L2257" t="s">
        <v>26</v>
      </c>
      <c r="M2257" t="s">
        <v>7530</v>
      </c>
      <c r="N2257" t="s">
        <v>7531</v>
      </c>
      <c r="O2257" t="s">
        <v>29</v>
      </c>
      <c r="Q2257" t="s">
        <v>30</v>
      </c>
      <c r="R2257">
        <v>-1</v>
      </c>
    </row>
    <row r="2258" spans="1:18">
      <c r="A2258" t="s">
        <v>150</v>
      </c>
      <c r="B2258" t="s">
        <v>20</v>
      </c>
      <c r="C2258" t="s">
        <v>20</v>
      </c>
      <c r="D2258" t="s">
        <v>7532</v>
      </c>
      <c r="E2258" t="s">
        <v>22</v>
      </c>
      <c r="F2258" t="s">
        <v>58</v>
      </c>
      <c r="G2258" t="s">
        <v>1998</v>
      </c>
      <c r="H2258" t="s">
        <v>25</v>
      </c>
      <c r="I2258" t="s">
        <v>1998</v>
      </c>
      <c r="K2258">
        <v>182</v>
      </c>
      <c r="L2258" t="s">
        <v>26</v>
      </c>
      <c r="M2258" t="s">
        <v>7533</v>
      </c>
      <c r="N2258" t="s">
        <v>7534</v>
      </c>
      <c r="O2258" t="s">
        <v>29</v>
      </c>
      <c r="Q2258" t="s">
        <v>30</v>
      </c>
      <c r="R2258" t="s">
        <v>31</v>
      </c>
    </row>
    <row r="2259" spans="1:18">
      <c r="A2259" t="s">
        <v>84</v>
      </c>
      <c r="B2259" t="s">
        <v>51</v>
      </c>
      <c r="C2259" t="s">
        <v>11656</v>
      </c>
      <c r="D2259" t="s">
        <v>7535</v>
      </c>
      <c r="E2259" t="s">
        <v>22</v>
      </c>
      <c r="F2259" t="s">
        <v>70</v>
      </c>
      <c r="G2259" t="s">
        <v>5605</v>
      </c>
      <c r="H2259" t="s">
        <v>25</v>
      </c>
      <c r="I2259" t="s">
        <v>5605</v>
      </c>
      <c r="K2259">
        <v>534</v>
      </c>
      <c r="L2259" t="s">
        <v>26</v>
      </c>
      <c r="M2259" t="s">
        <v>7536</v>
      </c>
      <c r="N2259" t="s">
        <v>7537</v>
      </c>
      <c r="O2259" t="s">
        <v>29</v>
      </c>
      <c r="Q2259" t="s">
        <v>30</v>
      </c>
      <c r="R2259" t="s">
        <v>31</v>
      </c>
    </row>
    <row r="2260" spans="1:18">
      <c r="A2260" t="s">
        <v>84</v>
      </c>
      <c r="B2260" t="s">
        <v>51</v>
      </c>
      <c r="C2260" t="s">
        <v>11656</v>
      </c>
      <c r="D2260" t="s">
        <v>7538</v>
      </c>
      <c r="E2260" t="s">
        <v>22</v>
      </c>
      <c r="F2260" t="s">
        <v>70</v>
      </c>
      <c r="G2260" t="s">
        <v>7539</v>
      </c>
      <c r="H2260" t="s">
        <v>25</v>
      </c>
      <c r="I2260" t="s">
        <v>7539</v>
      </c>
      <c r="K2260">
        <v>199.36</v>
      </c>
      <c r="L2260" t="s">
        <v>26</v>
      </c>
      <c r="M2260" t="s">
        <v>7540</v>
      </c>
      <c r="N2260" t="s">
        <v>7541</v>
      </c>
      <c r="O2260" t="s">
        <v>29</v>
      </c>
      <c r="Q2260" t="s">
        <v>30</v>
      </c>
      <c r="R2260" t="s">
        <v>31</v>
      </c>
    </row>
    <row r="2261" spans="1:18">
      <c r="A2261" t="s">
        <v>2659</v>
      </c>
      <c r="B2261" t="s">
        <v>20</v>
      </c>
      <c r="C2261" t="s">
        <v>20</v>
      </c>
      <c r="D2261" t="s">
        <v>7542</v>
      </c>
      <c r="E2261" t="s">
        <v>1902</v>
      </c>
      <c r="F2261" t="s">
        <v>58</v>
      </c>
      <c r="G2261" t="s">
        <v>37</v>
      </c>
      <c r="H2261" t="s">
        <v>25</v>
      </c>
      <c r="I2261" t="s">
        <v>38</v>
      </c>
      <c r="K2261">
        <v>0</v>
      </c>
      <c r="L2261" t="s">
        <v>39</v>
      </c>
      <c r="M2261" t="s">
        <v>7543</v>
      </c>
      <c r="N2261" t="s">
        <v>7544</v>
      </c>
      <c r="O2261" t="s">
        <v>29</v>
      </c>
      <c r="Q2261" t="s">
        <v>30</v>
      </c>
      <c r="R2261" t="b">
        <v>1</v>
      </c>
    </row>
    <row r="2262" spans="1:18">
      <c r="A2262" t="s">
        <v>1244</v>
      </c>
      <c r="B2262" t="s">
        <v>20</v>
      </c>
      <c r="C2262" t="s">
        <v>90</v>
      </c>
      <c r="D2262" t="s">
        <v>7545</v>
      </c>
      <c r="E2262" t="s">
        <v>22</v>
      </c>
      <c r="F2262" t="s">
        <v>53</v>
      </c>
      <c r="G2262" t="s">
        <v>37</v>
      </c>
      <c r="H2262" t="s">
        <v>25</v>
      </c>
      <c r="I2262" t="s">
        <v>37</v>
      </c>
      <c r="K2262">
        <v>0</v>
      </c>
      <c r="L2262" t="s">
        <v>26</v>
      </c>
      <c r="M2262" t="s">
        <v>7546</v>
      </c>
      <c r="N2262" t="s">
        <v>7546</v>
      </c>
      <c r="O2262" t="s">
        <v>29</v>
      </c>
      <c r="Q2262" t="s">
        <v>30</v>
      </c>
      <c r="R2262">
        <v>-1</v>
      </c>
    </row>
    <row r="2263" spans="1:18">
      <c r="A2263" t="s">
        <v>1941</v>
      </c>
      <c r="B2263" t="s">
        <v>51</v>
      </c>
      <c r="C2263" t="s">
        <v>11657</v>
      </c>
      <c r="D2263" t="s">
        <v>7547</v>
      </c>
      <c r="E2263" t="s">
        <v>269</v>
      </c>
      <c r="F2263" t="s">
        <v>58</v>
      </c>
      <c r="G2263" t="s">
        <v>37</v>
      </c>
      <c r="H2263" t="s">
        <v>25</v>
      </c>
      <c r="I2263" t="s">
        <v>37</v>
      </c>
      <c r="K2263">
        <v>0</v>
      </c>
      <c r="L2263" t="s">
        <v>26</v>
      </c>
      <c r="M2263" t="s">
        <v>7548</v>
      </c>
      <c r="N2263" t="s">
        <v>7549</v>
      </c>
      <c r="O2263" t="s">
        <v>29</v>
      </c>
      <c r="Q2263" t="s">
        <v>30</v>
      </c>
      <c r="R2263" t="s">
        <v>31</v>
      </c>
    </row>
    <row r="2264" spans="1:18">
      <c r="A2264" t="s">
        <v>2239</v>
      </c>
      <c r="B2264" t="s">
        <v>62</v>
      </c>
      <c r="C2264" t="s">
        <v>546</v>
      </c>
      <c r="D2264" t="s">
        <v>7550</v>
      </c>
      <c r="E2264" t="s">
        <v>22</v>
      </c>
      <c r="F2264" t="s">
        <v>70</v>
      </c>
      <c r="G2264" t="s">
        <v>7551</v>
      </c>
      <c r="H2264" t="s">
        <v>25</v>
      </c>
      <c r="I2264" t="s">
        <v>7551</v>
      </c>
      <c r="K2264">
        <v>2304</v>
      </c>
      <c r="L2264" t="s">
        <v>26</v>
      </c>
      <c r="M2264" t="s">
        <v>7552</v>
      </c>
      <c r="N2264" t="s">
        <v>7553</v>
      </c>
      <c r="O2264" t="s">
        <v>29</v>
      </c>
      <c r="Q2264" t="s">
        <v>30</v>
      </c>
      <c r="R2264">
        <v>-1</v>
      </c>
    </row>
    <row r="2265" spans="1:18">
      <c r="A2265" t="s">
        <v>2239</v>
      </c>
      <c r="B2265" t="s">
        <v>62</v>
      </c>
      <c r="C2265" t="s">
        <v>546</v>
      </c>
      <c r="D2265" t="s">
        <v>7554</v>
      </c>
      <c r="E2265" t="s">
        <v>22</v>
      </c>
      <c r="F2265" t="s">
        <v>70</v>
      </c>
      <c r="G2265" t="s">
        <v>7555</v>
      </c>
      <c r="H2265" t="s">
        <v>368</v>
      </c>
      <c r="I2265" t="s">
        <v>7556</v>
      </c>
      <c r="K2265">
        <v>1839.12</v>
      </c>
      <c r="L2265" t="s">
        <v>26</v>
      </c>
      <c r="M2265" t="s">
        <v>7557</v>
      </c>
      <c r="N2265" t="s">
        <v>7558</v>
      </c>
      <c r="O2265" t="s">
        <v>29</v>
      </c>
      <c r="Q2265" t="s">
        <v>30</v>
      </c>
      <c r="R2265">
        <v>-1</v>
      </c>
    </row>
    <row r="2266" spans="1:18">
      <c r="A2266" t="s">
        <v>2239</v>
      </c>
      <c r="B2266" t="s">
        <v>62</v>
      </c>
      <c r="C2266" t="s">
        <v>546</v>
      </c>
      <c r="D2266" t="s">
        <v>7559</v>
      </c>
      <c r="E2266" t="s">
        <v>22</v>
      </c>
      <c r="F2266" t="s">
        <v>70</v>
      </c>
      <c r="G2266" t="s">
        <v>7555</v>
      </c>
      <c r="H2266" t="s">
        <v>368</v>
      </c>
      <c r="I2266" t="s">
        <v>7556</v>
      </c>
      <c r="K2266">
        <v>1839.12</v>
      </c>
      <c r="L2266" t="s">
        <v>26</v>
      </c>
      <c r="M2266" t="s">
        <v>7560</v>
      </c>
      <c r="N2266" t="s">
        <v>7561</v>
      </c>
      <c r="O2266" t="s">
        <v>29</v>
      </c>
      <c r="Q2266" t="s">
        <v>30</v>
      </c>
      <c r="R2266">
        <v>-1</v>
      </c>
    </row>
    <row r="2267" spans="1:18">
      <c r="A2267" t="s">
        <v>865</v>
      </c>
      <c r="B2267" t="s">
        <v>528</v>
      </c>
      <c r="C2267" t="s">
        <v>529</v>
      </c>
      <c r="D2267" t="s">
        <v>7562</v>
      </c>
      <c r="E2267" t="s">
        <v>22</v>
      </c>
      <c r="F2267" t="s">
        <v>70</v>
      </c>
      <c r="G2267" t="s">
        <v>7563</v>
      </c>
      <c r="H2267" t="s">
        <v>25</v>
      </c>
      <c r="I2267" t="s">
        <v>7563</v>
      </c>
      <c r="K2267">
        <v>235.2</v>
      </c>
      <c r="L2267" t="s">
        <v>26</v>
      </c>
      <c r="M2267" t="s">
        <v>7564</v>
      </c>
      <c r="N2267" t="s">
        <v>7565</v>
      </c>
      <c r="O2267" t="s">
        <v>29</v>
      </c>
      <c r="Q2267" t="s">
        <v>30</v>
      </c>
      <c r="R2267">
        <v>-1</v>
      </c>
    </row>
    <row r="2268" spans="1:18">
      <c r="A2268" t="s">
        <v>5222</v>
      </c>
      <c r="B2268" t="s">
        <v>62</v>
      </c>
      <c r="C2268" t="s">
        <v>211</v>
      </c>
      <c r="D2268" t="s">
        <v>7566</v>
      </c>
      <c r="E2268" t="s">
        <v>22</v>
      </c>
      <c r="F2268" t="s">
        <v>58</v>
      </c>
      <c r="G2268" t="s">
        <v>1717</v>
      </c>
      <c r="H2268" t="s">
        <v>2363</v>
      </c>
      <c r="I2268" t="s">
        <v>7567</v>
      </c>
      <c r="J2268">
        <v>653</v>
      </c>
      <c r="K2268">
        <v>0</v>
      </c>
      <c r="L2268" t="s">
        <v>26</v>
      </c>
      <c r="M2268" t="s">
        <v>7568</v>
      </c>
      <c r="N2268" t="s">
        <v>7569</v>
      </c>
      <c r="O2268" t="s">
        <v>29</v>
      </c>
      <c r="Q2268" t="s">
        <v>30</v>
      </c>
      <c r="R2268" t="s">
        <v>31</v>
      </c>
    </row>
    <row r="2269" spans="1:18">
      <c r="A2269" t="s">
        <v>7570</v>
      </c>
      <c r="B2269" t="s">
        <v>33</v>
      </c>
      <c r="C2269" t="s">
        <v>34</v>
      </c>
      <c r="D2269" t="s">
        <v>7571</v>
      </c>
      <c r="E2269" t="s">
        <v>22</v>
      </c>
      <c r="F2269" t="s">
        <v>70</v>
      </c>
      <c r="G2269" t="s">
        <v>7572</v>
      </c>
      <c r="H2269" t="s">
        <v>97</v>
      </c>
      <c r="I2269" t="s">
        <v>7573</v>
      </c>
      <c r="K2269">
        <v>8404.7999999999993</v>
      </c>
      <c r="L2269" t="s">
        <v>26</v>
      </c>
      <c r="M2269" t="s">
        <v>7574</v>
      </c>
      <c r="N2269" t="s">
        <v>7575</v>
      </c>
      <c r="O2269" t="s">
        <v>29</v>
      </c>
      <c r="Q2269" t="s">
        <v>30</v>
      </c>
      <c r="R2269">
        <v>-1</v>
      </c>
    </row>
    <row r="2270" spans="1:18">
      <c r="A2270" t="s">
        <v>7570</v>
      </c>
      <c r="B2270" t="s">
        <v>33</v>
      </c>
      <c r="C2270" t="s">
        <v>34</v>
      </c>
      <c r="D2270" t="s">
        <v>7576</v>
      </c>
      <c r="E2270" t="s">
        <v>22</v>
      </c>
      <c r="F2270" t="s">
        <v>70</v>
      </c>
      <c r="G2270" t="s">
        <v>7577</v>
      </c>
      <c r="H2270" t="s">
        <v>97</v>
      </c>
      <c r="I2270" t="s">
        <v>7578</v>
      </c>
      <c r="K2270">
        <v>4131</v>
      </c>
      <c r="L2270" t="s">
        <v>26</v>
      </c>
      <c r="M2270" t="s">
        <v>7579</v>
      </c>
      <c r="N2270" t="s">
        <v>7580</v>
      </c>
      <c r="O2270" t="s">
        <v>29</v>
      </c>
      <c r="Q2270" t="s">
        <v>30</v>
      </c>
      <c r="R2270">
        <v>-1</v>
      </c>
    </row>
    <row r="2271" spans="1:18">
      <c r="A2271" t="s">
        <v>323</v>
      </c>
      <c r="B2271" t="s">
        <v>20</v>
      </c>
      <c r="C2271" t="s">
        <v>75</v>
      </c>
      <c r="D2271" t="s">
        <v>7581</v>
      </c>
      <c r="E2271" t="s">
        <v>22</v>
      </c>
      <c r="F2271" t="s">
        <v>70</v>
      </c>
      <c r="G2271" t="s">
        <v>3239</v>
      </c>
      <c r="H2271" t="s">
        <v>220</v>
      </c>
      <c r="I2271" t="s">
        <v>3240</v>
      </c>
      <c r="K2271">
        <v>231</v>
      </c>
      <c r="L2271" t="s">
        <v>26</v>
      </c>
      <c r="M2271" t="s">
        <v>7582</v>
      </c>
      <c r="N2271" t="s">
        <v>7583</v>
      </c>
      <c r="O2271" t="s">
        <v>29</v>
      </c>
      <c r="Q2271" t="s">
        <v>30</v>
      </c>
      <c r="R2271" t="s">
        <v>11655</v>
      </c>
    </row>
    <row r="2272" spans="1:18">
      <c r="A2272" t="s">
        <v>323</v>
      </c>
      <c r="B2272" t="s">
        <v>20</v>
      </c>
      <c r="C2272" t="s">
        <v>75</v>
      </c>
      <c r="D2272" t="s">
        <v>7584</v>
      </c>
      <c r="E2272" t="s">
        <v>22</v>
      </c>
      <c r="F2272" t="s">
        <v>70</v>
      </c>
      <c r="G2272" t="s">
        <v>3529</v>
      </c>
      <c r="H2272" t="s">
        <v>220</v>
      </c>
      <c r="I2272" t="s">
        <v>3530</v>
      </c>
      <c r="K2272">
        <v>167.25</v>
      </c>
      <c r="L2272" t="s">
        <v>26</v>
      </c>
      <c r="M2272" t="s">
        <v>7585</v>
      </c>
      <c r="N2272" t="s">
        <v>7586</v>
      </c>
      <c r="O2272" t="s">
        <v>29</v>
      </c>
      <c r="Q2272" t="s">
        <v>30</v>
      </c>
      <c r="R2272" t="s">
        <v>11655</v>
      </c>
    </row>
    <row r="2273" spans="1:18">
      <c r="A2273" t="s">
        <v>234</v>
      </c>
      <c r="B2273" t="s">
        <v>20</v>
      </c>
      <c r="C2273" t="s">
        <v>75</v>
      </c>
      <c r="D2273" t="s">
        <v>7587</v>
      </c>
      <c r="E2273" t="s">
        <v>182</v>
      </c>
      <c r="F2273" t="s">
        <v>58</v>
      </c>
      <c r="G2273" t="s">
        <v>37</v>
      </c>
      <c r="H2273" t="s">
        <v>25</v>
      </c>
      <c r="I2273" t="s">
        <v>38</v>
      </c>
      <c r="K2273">
        <v>0</v>
      </c>
      <c r="L2273" t="s">
        <v>39</v>
      </c>
      <c r="M2273" t="s">
        <v>7588</v>
      </c>
      <c r="N2273" t="s">
        <v>7588</v>
      </c>
      <c r="O2273" t="s">
        <v>29</v>
      </c>
      <c r="Q2273" t="s">
        <v>30</v>
      </c>
      <c r="R2273" t="e">
        <v>#N/A</v>
      </c>
    </row>
    <row r="2274" spans="1:18">
      <c r="A2274" t="s">
        <v>216</v>
      </c>
      <c r="B2274" t="s">
        <v>33</v>
      </c>
      <c r="C2274" t="s">
        <v>34</v>
      </c>
      <c r="D2274" t="s">
        <v>7589</v>
      </c>
      <c r="E2274" t="s">
        <v>218</v>
      </c>
      <c r="F2274" t="s">
        <v>58</v>
      </c>
      <c r="G2274" t="s">
        <v>219</v>
      </c>
      <c r="H2274" t="s">
        <v>220</v>
      </c>
      <c r="I2274" t="s">
        <v>221</v>
      </c>
      <c r="K2274">
        <v>1800</v>
      </c>
      <c r="L2274" t="s">
        <v>26</v>
      </c>
      <c r="M2274" t="s">
        <v>7590</v>
      </c>
      <c r="N2274" t="s">
        <v>7591</v>
      </c>
      <c r="O2274" t="s">
        <v>29</v>
      </c>
      <c r="Q2274" t="s">
        <v>30</v>
      </c>
      <c r="R2274" t="s">
        <v>31</v>
      </c>
    </row>
    <row r="2275" spans="1:18">
      <c r="A2275" t="s">
        <v>1339</v>
      </c>
      <c r="B2275" t="s">
        <v>62</v>
      </c>
      <c r="C2275" t="s">
        <v>63</v>
      </c>
      <c r="D2275" t="s">
        <v>7592</v>
      </c>
      <c r="E2275" t="s">
        <v>44</v>
      </c>
      <c r="F2275" t="s">
        <v>70</v>
      </c>
      <c r="G2275" t="s">
        <v>1368</v>
      </c>
      <c r="H2275" t="s">
        <v>25</v>
      </c>
      <c r="I2275" t="s">
        <v>1368</v>
      </c>
      <c r="K2275">
        <v>1030</v>
      </c>
      <c r="L2275" t="s">
        <v>26</v>
      </c>
      <c r="M2275" t="s">
        <v>7593</v>
      </c>
      <c r="N2275" t="s">
        <v>7594</v>
      </c>
      <c r="O2275" t="s">
        <v>29</v>
      </c>
      <c r="Q2275" t="s">
        <v>30</v>
      </c>
      <c r="R2275">
        <v>-1</v>
      </c>
    </row>
    <row r="2276" spans="1:18">
      <c r="A2276" t="s">
        <v>5506</v>
      </c>
      <c r="B2276" t="s">
        <v>62</v>
      </c>
      <c r="C2276" t="s">
        <v>546</v>
      </c>
      <c r="D2276" t="s">
        <v>7595</v>
      </c>
      <c r="E2276" t="s">
        <v>182</v>
      </c>
      <c r="F2276" t="s">
        <v>23</v>
      </c>
      <c r="G2276" t="s">
        <v>37</v>
      </c>
      <c r="H2276" t="s">
        <v>25</v>
      </c>
      <c r="I2276" t="s">
        <v>38</v>
      </c>
      <c r="K2276">
        <v>0</v>
      </c>
      <c r="L2276" t="s">
        <v>39</v>
      </c>
      <c r="M2276" t="s">
        <v>7596</v>
      </c>
      <c r="N2276" t="s">
        <v>7596</v>
      </c>
      <c r="O2276" t="s">
        <v>29</v>
      </c>
      <c r="Q2276" t="s">
        <v>30</v>
      </c>
      <c r="R2276" t="e">
        <v>#N/A</v>
      </c>
    </row>
    <row r="2277" spans="1:18">
      <c r="A2277" t="s">
        <v>1147</v>
      </c>
      <c r="B2277" t="s">
        <v>62</v>
      </c>
      <c r="C2277" t="s">
        <v>546</v>
      </c>
      <c r="D2277" t="s">
        <v>7597</v>
      </c>
      <c r="E2277" t="s">
        <v>553</v>
      </c>
      <c r="F2277" t="s">
        <v>23</v>
      </c>
      <c r="G2277" t="s">
        <v>7598</v>
      </c>
      <c r="H2277" t="s">
        <v>25</v>
      </c>
      <c r="I2277" t="s">
        <v>7598</v>
      </c>
      <c r="K2277">
        <v>49.31</v>
      </c>
      <c r="L2277" t="s">
        <v>26</v>
      </c>
      <c r="M2277" t="s">
        <v>7599</v>
      </c>
      <c r="N2277" t="s">
        <v>7600</v>
      </c>
      <c r="O2277" t="s">
        <v>29</v>
      </c>
      <c r="Q2277" t="s">
        <v>30</v>
      </c>
      <c r="R2277" t="s">
        <v>31</v>
      </c>
    </row>
    <row r="2278" spans="1:18">
      <c r="A2278" t="s">
        <v>1339</v>
      </c>
      <c r="B2278" t="s">
        <v>62</v>
      </c>
      <c r="C2278" t="s">
        <v>63</v>
      </c>
      <c r="D2278" t="s">
        <v>7601</v>
      </c>
      <c r="E2278" t="s">
        <v>36</v>
      </c>
      <c r="F2278" t="s">
        <v>23</v>
      </c>
      <c r="G2278" t="s">
        <v>37</v>
      </c>
      <c r="H2278" t="s">
        <v>25</v>
      </c>
      <c r="I2278" t="s">
        <v>38</v>
      </c>
      <c r="K2278">
        <v>0</v>
      </c>
      <c r="L2278" t="s">
        <v>39</v>
      </c>
      <c r="M2278" t="s">
        <v>7602</v>
      </c>
      <c r="N2278" t="s">
        <v>7603</v>
      </c>
      <c r="O2278" t="s">
        <v>29</v>
      </c>
      <c r="Q2278" t="s">
        <v>30</v>
      </c>
      <c r="R2278" t="b">
        <v>1</v>
      </c>
    </row>
    <row r="2279" spans="1:18">
      <c r="A2279" t="s">
        <v>551</v>
      </c>
      <c r="B2279" t="s">
        <v>20</v>
      </c>
      <c r="C2279" t="s">
        <v>90</v>
      </c>
      <c r="D2279" t="s">
        <v>7604</v>
      </c>
      <c r="E2279" t="s">
        <v>22</v>
      </c>
      <c r="F2279" t="s">
        <v>23</v>
      </c>
      <c r="G2279" t="s">
        <v>7605</v>
      </c>
      <c r="H2279" t="s">
        <v>25</v>
      </c>
      <c r="I2279" t="s">
        <v>7605</v>
      </c>
      <c r="K2279">
        <v>910.53</v>
      </c>
      <c r="L2279" t="s">
        <v>26</v>
      </c>
      <c r="M2279" t="s">
        <v>7606</v>
      </c>
      <c r="N2279" t="s">
        <v>7607</v>
      </c>
      <c r="O2279" t="s">
        <v>29</v>
      </c>
      <c r="Q2279" t="s">
        <v>30</v>
      </c>
      <c r="R2279" t="s">
        <v>31</v>
      </c>
    </row>
    <row r="2280" spans="1:18">
      <c r="A2280" t="s">
        <v>1339</v>
      </c>
      <c r="B2280" t="s">
        <v>62</v>
      </c>
      <c r="C2280" t="s">
        <v>63</v>
      </c>
      <c r="D2280" t="s">
        <v>7608</v>
      </c>
      <c r="E2280" t="s">
        <v>44</v>
      </c>
      <c r="F2280" t="s">
        <v>23</v>
      </c>
      <c r="G2280" t="s">
        <v>7609</v>
      </c>
      <c r="H2280" t="s">
        <v>25</v>
      </c>
      <c r="I2280" t="s">
        <v>7609</v>
      </c>
      <c r="K2280">
        <v>60.23</v>
      </c>
      <c r="L2280" t="s">
        <v>26</v>
      </c>
      <c r="M2280" t="s">
        <v>7610</v>
      </c>
      <c r="N2280" t="s">
        <v>7611</v>
      </c>
      <c r="O2280" t="s">
        <v>29</v>
      </c>
      <c r="Q2280" t="s">
        <v>30</v>
      </c>
      <c r="R2280" t="s">
        <v>31</v>
      </c>
    </row>
    <row r="2281" spans="1:18">
      <c r="A2281" t="s">
        <v>551</v>
      </c>
      <c r="B2281" t="s">
        <v>20</v>
      </c>
      <c r="C2281" t="s">
        <v>90</v>
      </c>
      <c r="D2281" t="s">
        <v>7612</v>
      </c>
      <c r="E2281" t="s">
        <v>22</v>
      </c>
      <c r="F2281" t="s">
        <v>70</v>
      </c>
      <c r="G2281" t="s">
        <v>3801</v>
      </c>
      <c r="H2281" t="s">
        <v>25</v>
      </c>
      <c r="I2281" t="s">
        <v>3801</v>
      </c>
      <c r="K2281">
        <v>378</v>
      </c>
      <c r="L2281" t="s">
        <v>26</v>
      </c>
      <c r="M2281" t="s">
        <v>7613</v>
      </c>
      <c r="N2281" t="s">
        <v>7614</v>
      </c>
      <c r="O2281" t="s">
        <v>29</v>
      </c>
      <c r="Q2281" t="s">
        <v>30</v>
      </c>
      <c r="R2281">
        <v>-1</v>
      </c>
    </row>
    <row r="2282" spans="1:18">
      <c r="A2282" t="s">
        <v>551</v>
      </c>
      <c r="B2282" t="s">
        <v>20</v>
      </c>
      <c r="C2282" t="s">
        <v>90</v>
      </c>
      <c r="D2282" t="s">
        <v>7615</v>
      </c>
      <c r="E2282" t="s">
        <v>22</v>
      </c>
      <c r="F2282" t="s">
        <v>70</v>
      </c>
      <c r="G2282" t="s">
        <v>7616</v>
      </c>
      <c r="H2282" t="s">
        <v>25</v>
      </c>
      <c r="I2282" t="s">
        <v>7616</v>
      </c>
      <c r="K2282">
        <v>1892</v>
      </c>
      <c r="L2282" t="s">
        <v>26</v>
      </c>
      <c r="M2282" t="s">
        <v>7617</v>
      </c>
      <c r="N2282" t="s">
        <v>7618</v>
      </c>
      <c r="O2282" t="s">
        <v>29</v>
      </c>
      <c r="Q2282" t="s">
        <v>30</v>
      </c>
      <c r="R2282">
        <v>-1</v>
      </c>
    </row>
    <row r="2283" spans="1:18">
      <c r="A2283" t="s">
        <v>551</v>
      </c>
      <c r="B2283" t="s">
        <v>20</v>
      </c>
      <c r="C2283" t="s">
        <v>90</v>
      </c>
      <c r="D2283" t="s">
        <v>7619</v>
      </c>
      <c r="E2283" t="s">
        <v>22</v>
      </c>
      <c r="F2283" t="s">
        <v>70</v>
      </c>
      <c r="G2283" t="s">
        <v>7620</v>
      </c>
      <c r="H2283" t="s">
        <v>25</v>
      </c>
      <c r="I2283" t="s">
        <v>7620</v>
      </c>
      <c r="K2283">
        <v>535.70000000000005</v>
      </c>
      <c r="L2283" t="s">
        <v>26</v>
      </c>
      <c r="M2283" t="s">
        <v>7621</v>
      </c>
      <c r="N2283" t="s">
        <v>7622</v>
      </c>
      <c r="O2283" t="s">
        <v>29</v>
      </c>
      <c r="Q2283" t="s">
        <v>30</v>
      </c>
      <c r="R2283">
        <v>-1</v>
      </c>
    </row>
    <row r="2284" spans="1:18">
      <c r="A2284" t="s">
        <v>551</v>
      </c>
      <c r="B2284" t="s">
        <v>20</v>
      </c>
      <c r="C2284" t="s">
        <v>90</v>
      </c>
      <c r="D2284" t="s">
        <v>7623</v>
      </c>
      <c r="E2284" t="s">
        <v>44</v>
      </c>
      <c r="F2284" t="s">
        <v>70</v>
      </c>
      <c r="G2284" t="s">
        <v>7624</v>
      </c>
      <c r="H2284" t="s">
        <v>25</v>
      </c>
      <c r="I2284" t="s">
        <v>7624</v>
      </c>
      <c r="K2284">
        <v>2440</v>
      </c>
      <c r="L2284" t="s">
        <v>26</v>
      </c>
      <c r="M2284" t="s">
        <v>7625</v>
      </c>
      <c r="N2284" t="s">
        <v>7626</v>
      </c>
      <c r="O2284" t="s">
        <v>29</v>
      </c>
      <c r="Q2284" t="s">
        <v>30</v>
      </c>
      <c r="R2284">
        <v>-1</v>
      </c>
    </row>
    <row r="2285" spans="1:18">
      <c r="A2285" t="s">
        <v>551</v>
      </c>
      <c r="B2285" t="s">
        <v>20</v>
      </c>
      <c r="C2285" t="s">
        <v>90</v>
      </c>
      <c r="D2285" t="s">
        <v>7627</v>
      </c>
      <c r="E2285" t="s">
        <v>44</v>
      </c>
      <c r="F2285" t="s">
        <v>70</v>
      </c>
      <c r="G2285" t="s">
        <v>7628</v>
      </c>
      <c r="H2285" t="s">
        <v>25</v>
      </c>
      <c r="I2285" t="s">
        <v>7628</v>
      </c>
      <c r="K2285">
        <v>1430</v>
      </c>
      <c r="L2285" t="s">
        <v>26</v>
      </c>
      <c r="M2285" t="s">
        <v>7629</v>
      </c>
      <c r="N2285" t="s">
        <v>7630</v>
      </c>
      <c r="O2285" t="s">
        <v>29</v>
      </c>
      <c r="Q2285" t="s">
        <v>30</v>
      </c>
      <c r="R2285">
        <v>-1</v>
      </c>
    </row>
    <row r="2286" spans="1:18">
      <c r="A2286" t="s">
        <v>551</v>
      </c>
      <c r="B2286" t="s">
        <v>20</v>
      </c>
      <c r="C2286" t="s">
        <v>90</v>
      </c>
      <c r="D2286" t="s">
        <v>7631</v>
      </c>
      <c r="E2286" t="s">
        <v>44</v>
      </c>
      <c r="F2286" t="s">
        <v>70</v>
      </c>
      <c r="G2286" t="s">
        <v>7632</v>
      </c>
      <c r="H2286" t="s">
        <v>25</v>
      </c>
      <c r="I2286" t="s">
        <v>7632</v>
      </c>
      <c r="K2286">
        <v>596</v>
      </c>
      <c r="L2286" t="s">
        <v>26</v>
      </c>
      <c r="M2286" t="s">
        <v>7633</v>
      </c>
      <c r="N2286" t="s">
        <v>7634</v>
      </c>
      <c r="O2286" t="s">
        <v>29</v>
      </c>
      <c r="Q2286" t="s">
        <v>30</v>
      </c>
      <c r="R2286">
        <v>-1</v>
      </c>
    </row>
    <row r="2287" spans="1:18">
      <c r="A2287" t="s">
        <v>551</v>
      </c>
      <c r="B2287" t="s">
        <v>20</v>
      </c>
      <c r="C2287" t="s">
        <v>90</v>
      </c>
      <c r="D2287" t="s">
        <v>7635</v>
      </c>
      <c r="E2287" t="s">
        <v>44</v>
      </c>
      <c r="F2287" t="s">
        <v>70</v>
      </c>
      <c r="G2287" t="s">
        <v>1217</v>
      </c>
      <c r="H2287" t="s">
        <v>25</v>
      </c>
      <c r="I2287" t="s">
        <v>1217</v>
      </c>
      <c r="K2287">
        <v>1960</v>
      </c>
      <c r="L2287" t="s">
        <v>26</v>
      </c>
      <c r="M2287" t="s">
        <v>7636</v>
      </c>
      <c r="N2287" t="s">
        <v>7637</v>
      </c>
      <c r="O2287" t="s">
        <v>29</v>
      </c>
      <c r="Q2287" t="s">
        <v>30</v>
      </c>
      <c r="R2287">
        <v>-1</v>
      </c>
    </row>
    <row r="2288" spans="1:18">
      <c r="A2288" t="s">
        <v>551</v>
      </c>
      <c r="B2288" t="s">
        <v>20</v>
      </c>
      <c r="C2288" t="s">
        <v>90</v>
      </c>
      <c r="D2288" t="s">
        <v>7638</v>
      </c>
      <c r="E2288" t="s">
        <v>44</v>
      </c>
      <c r="F2288" t="s">
        <v>70</v>
      </c>
      <c r="G2288" t="s">
        <v>3239</v>
      </c>
      <c r="H2288" t="s">
        <v>25</v>
      </c>
      <c r="I2288" t="s">
        <v>3239</v>
      </c>
      <c r="K2288">
        <v>308</v>
      </c>
      <c r="L2288" t="s">
        <v>26</v>
      </c>
      <c r="M2288" t="s">
        <v>7639</v>
      </c>
      <c r="N2288" t="s">
        <v>7640</v>
      </c>
      <c r="O2288" t="s">
        <v>29</v>
      </c>
      <c r="Q2288" t="s">
        <v>30</v>
      </c>
      <c r="R2288">
        <v>-1</v>
      </c>
    </row>
    <row r="2289" spans="1:18">
      <c r="A2289" t="s">
        <v>551</v>
      </c>
      <c r="B2289" t="s">
        <v>20</v>
      </c>
      <c r="C2289" t="s">
        <v>90</v>
      </c>
      <c r="D2289" t="s">
        <v>7641</v>
      </c>
      <c r="E2289" t="s">
        <v>44</v>
      </c>
      <c r="F2289" t="s">
        <v>70</v>
      </c>
      <c r="G2289" t="s">
        <v>1619</v>
      </c>
      <c r="H2289" t="s">
        <v>25</v>
      </c>
      <c r="I2289" t="s">
        <v>1619</v>
      </c>
      <c r="K2289">
        <v>580</v>
      </c>
      <c r="L2289" t="s">
        <v>26</v>
      </c>
      <c r="M2289" t="s">
        <v>7642</v>
      </c>
      <c r="N2289" t="s">
        <v>7643</v>
      </c>
      <c r="O2289" t="s">
        <v>29</v>
      </c>
      <c r="Q2289" t="s">
        <v>30</v>
      </c>
      <c r="R2289">
        <v>-1</v>
      </c>
    </row>
    <row r="2290" spans="1:18">
      <c r="A2290" t="s">
        <v>551</v>
      </c>
      <c r="B2290" t="s">
        <v>20</v>
      </c>
      <c r="C2290" t="s">
        <v>90</v>
      </c>
      <c r="D2290" t="s">
        <v>7644</v>
      </c>
      <c r="E2290" t="s">
        <v>44</v>
      </c>
      <c r="F2290" t="s">
        <v>70</v>
      </c>
      <c r="G2290" t="s">
        <v>7645</v>
      </c>
      <c r="H2290" t="s">
        <v>25</v>
      </c>
      <c r="I2290" t="s">
        <v>7645</v>
      </c>
      <c r="K2290">
        <v>151</v>
      </c>
      <c r="L2290" t="s">
        <v>26</v>
      </c>
      <c r="M2290" t="s">
        <v>7646</v>
      </c>
      <c r="N2290" t="s">
        <v>7647</v>
      </c>
      <c r="O2290" t="s">
        <v>29</v>
      </c>
      <c r="Q2290" t="s">
        <v>30</v>
      </c>
      <c r="R2290">
        <v>-1</v>
      </c>
    </row>
    <row r="2291" spans="1:18">
      <c r="A2291" t="s">
        <v>359</v>
      </c>
      <c r="B2291" t="s">
        <v>62</v>
      </c>
      <c r="C2291" t="s">
        <v>63</v>
      </c>
      <c r="D2291" t="s">
        <v>7648</v>
      </c>
      <c r="E2291" t="s">
        <v>22</v>
      </c>
      <c r="F2291" t="s">
        <v>70</v>
      </c>
      <c r="G2291" t="s">
        <v>7015</v>
      </c>
      <c r="H2291" t="s">
        <v>25</v>
      </c>
      <c r="I2291" t="s">
        <v>7015</v>
      </c>
      <c r="K2291">
        <v>1632</v>
      </c>
      <c r="L2291" t="s">
        <v>26</v>
      </c>
      <c r="M2291" t="s">
        <v>7649</v>
      </c>
      <c r="N2291" t="s">
        <v>7650</v>
      </c>
      <c r="O2291" t="s">
        <v>29</v>
      </c>
      <c r="Q2291" t="s">
        <v>30</v>
      </c>
      <c r="R2291">
        <v>-1</v>
      </c>
    </row>
    <row r="2292" spans="1:18">
      <c r="A2292" t="s">
        <v>856</v>
      </c>
      <c r="B2292" t="s">
        <v>20</v>
      </c>
      <c r="C2292" t="s">
        <v>20</v>
      </c>
      <c r="D2292" t="s">
        <v>7651</v>
      </c>
      <c r="E2292" t="s">
        <v>22</v>
      </c>
      <c r="F2292" t="s">
        <v>70</v>
      </c>
      <c r="G2292" t="s">
        <v>7652</v>
      </c>
      <c r="H2292" t="s">
        <v>25</v>
      </c>
      <c r="I2292" t="s">
        <v>7652</v>
      </c>
      <c r="K2292">
        <v>386</v>
      </c>
      <c r="L2292" t="s">
        <v>26</v>
      </c>
      <c r="M2292" t="s">
        <v>7653</v>
      </c>
      <c r="N2292" t="s">
        <v>7654</v>
      </c>
      <c r="O2292" t="s">
        <v>29</v>
      </c>
      <c r="Q2292" t="s">
        <v>30</v>
      </c>
      <c r="R2292">
        <v>-1</v>
      </c>
    </row>
    <row r="2293" spans="1:18">
      <c r="A2293" t="s">
        <v>551</v>
      </c>
      <c r="B2293" t="s">
        <v>20</v>
      </c>
      <c r="C2293" t="s">
        <v>90</v>
      </c>
      <c r="D2293" t="s">
        <v>7655</v>
      </c>
      <c r="E2293" t="s">
        <v>22</v>
      </c>
      <c r="F2293" t="s">
        <v>70</v>
      </c>
      <c r="G2293" t="s">
        <v>4766</v>
      </c>
      <c r="H2293" t="s">
        <v>25</v>
      </c>
      <c r="I2293" t="s">
        <v>4766</v>
      </c>
      <c r="K2293">
        <v>555</v>
      </c>
      <c r="L2293" t="s">
        <v>26</v>
      </c>
      <c r="M2293" t="s">
        <v>7656</v>
      </c>
      <c r="N2293" t="s">
        <v>7657</v>
      </c>
      <c r="O2293" t="s">
        <v>29</v>
      </c>
      <c r="Q2293" t="s">
        <v>30</v>
      </c>
      <c r="R2293">
        <v>-1</v>
      </c>
    </row>
    <row r="2294" spans="1:18">
      <c r="A2294" t="s">
        <v>551</v>
      </c>
      <c r="B2294" t="s">
        <v>20</v>
      </c>
      <c r="C2294" t="s">
        <v>90</v>
      </c>
      <c r="D2294" t="s">
        <v>7658</v>
      </c>
      <c r="E2294" t="s">
        <v>22</v>
      </c>
      <c r="F2294" t="s">
        <v>70</v>
      </c>
      <c r="G2294" t="s">
        <v>7659</v>
      </c>
      <c r="H2294" t="s">
        <v>25</v>
      </c>
      <c r="I2294" t="s">
        <v>7659</v>
      </c>
      <c r="K2294">
        <v>3921</v>
      </c>
      <c r="L2294" t="s">
        <v>26</v>
      </c>
      <c r="M2294" t="s">
        <v>7660</v>
      </c>
      <c r="N2294" t="s">
        <v>7661</v>
      </c>
      <c r="O2294" t="s">
        <v>29</v>
      </c>
      <c r="Q2294" t="s">
        <v>30</v>
      </c>
      <c r="R2294">
        <v>-1</v>
      </c>
    </row>
    <row r="2295" spans="1:18">
      <c r="A2295" t="s">
        <v>551</v>
      </c>
      <c r="B2295" t="s">
        <v>20</v>
      </c>
      <c r="C2295" t="s">
        <v>90</v>
      </c>
      <c r="D2295" t="s">
        <v>7662</v>
      </c>
      <c r="E2295" t="s">
        <v>22</v>
      </c>
      <c r="F2295" t="s">
        <v>70</v>
      </c>
      <c r="G2295" t="s">
        <v>7663</v>
      </c>
      <c r="H2295" t="s">
        <v>25</v>
      </c>
      <c r="I2295" t="s">
        <v>7663</v>
      </c>
      <c r="K2295">
        <v>887</v>
      </c>
      <c r="L2295" t="s">
        <v>26</v>
      </c>
      <c r="M2295" t="s">
        <v>7664</v>
      </c>
      <c r="N2295" t="s">
        <v>7665</v>
      </c>
      <c r="O2295" t="s">
        <v>29</v>
      </c>
      <c r="Q2295" t="s">
        <v>30</v>
      </c>
      <c r="R2295">
        <v>-1</v>
      </c>
    </row>
    <row r="2296" spans="1:18">
      <c r="A2296" t="s">
        <v>551</v>
      </c>
      <c r="B2296" t="s">
        <v>20</v>
      </c>
      <c r="C2296" t="s">
        <v>90</v>
      </c>
      <c r="D2296" t="s">
        <v>7666</v>
      </c>
      <c r="E2296" t="s">
        <v>22</v>
      </c>
      <c r="F2296" t="s">
        <v>70</v>
      </c>
      <c r="G2296" t="s">
        <v>7667</v>
      </c>
      <c r="H2296" t="s">
        <v>25</v>
      </c>
      <c r="I2296" t="s">
        <v>7667</v>
      </c>
      <c r="K2296">
        <v>848</v>
      </c>
      <c r="L2296" t="s">
        <v>26</v>
      </c>
      <c r="M2296" t="s">
        <v>7668</v>
      </c>
      <c r="N2296" t="s">
        <v>7669</v>
      </c>
      <c r="O2296" t="s">
        <v>29</v>
      </c>
      <c r="Q2296" t="s">
        <v>30</v>
      </c>
      <c r="R2296">
        <v>-1</v>
      </c>
    </row>
    <row r="2297" spans="1:18">
      <c r="A2297" t="s">
        <v>719</v>
      </c>
      <c r="B2297" t="s">
        <v>20</v>
      </c>
      <c r="C2297" t="s">
        <v>90</v>
      </c>
      <c r="D2297" t="s">
        <v>7670</v>
      </c>
      <c r="E2297" t="s">
        <v>65</v>
      </c>
      <c r="F2297" t="s">
        <v>58</v>
      </c>
      <c r="G2297" t="s">
        <v>37</v>
      </c>
      <c r="H2297" t="s">
        <v>25</v>
      </c>
      <c r="I2297" t="s">
        <v>37</v>
      </c>
      <c r="K2297">
        <v>0</v>
      </c>
      <c r="L2297" t="s">
        <v>26</v>
      </c>
      <c r="M2297" t="s">
        <v>7671</v>
      </c>
      <c r="N2297" t="s">
        <v>7672</v>
      </c>
      <c r="O2297" t="s">
        <v>29</v>
      </c>
      <c r="Q2297" t="s">
        <v>30</v>
      </c>
      <c r="R2297" t="s">
        <v>31</v>
      </c>
    </row>
    <row r="2298" spans="1:18">
      <c r="A2298" t="s">
        <v>237</v>
      </c>
      <c r="B2298" t="s">
        <v>20</v>
      </c>
      <c r="C2298" t="s">
        <v>75</v>
      </c>
      <c r="D2298" t="s">
        <v>7673</v>
      </c>
      <c r="E2298" t="s">
        <v>57</v>
      </c>
      <c r="F2298" t="s">
        <v>58</v>
      </c>
      <c r="G2298" t="s">
        <v>37</v>
      </c>
      <c r="H2298" t="s">
        <v>25</v>
      </c>
      <c r="I2298" t="s">
        <v>38</v>
      </c>
      <c r="K2298">
        <v>0</v>
      </c>
      <c r="L2298" t="s">
        <v>39</v>
      </c>
      <c r="M2298" t="s">
        <v>7674</v>
      </c>
      <c r="N2298" t="s">
        <v>7674</v>
      </c>
      <c r="O2298" t="s">
        <v>29</v>
      </c>
      <c r="Q2298" t="s">
        <v>30</v>
      </c>
      <c r="R2298" t="b">
        <v>1</v>
      </c>
    </row>
    <row r="2299" spans="1:18">
      <c r="A2299" t="s">
        <v>210</v>
      </c>
      <c r="B2299" t="s">
        <v>62</v>
      </c>
      <c r="C2299" t="s">
        <v>211</v>
      </c>
      <c r="D2299" t="s">
        <v>7675</v>
      </c>
      <c r="E2299" t="s">
        <v>22</v>
      </c>
      <c r="F2299" t="s">
        <v>70</v>
      </c>
      <c r="G2299" t="s">
        <v>3129</v>
      </c>
      <c r="H2299" t="s">
        <v>25</v>
      </c>
      <c r="I2299" t="s">
        <v>3129</v>
      </c>
      <c r="K2299">
        <v>100.42</v>
      </c>
      <c r="L2299" t="s">
        <v>26</v>
      </c>
      <c r="M2299" t="s">
        <v>7676</v>
      </c>
      <c r="N2299" t="s">
        <v>7677</v>
      </c>
      <c r="O2299" t="s">
        <v>29</v>
      </c>
      <c r="Q2299" t="s">
        <v>30</v>
      </c>
      <c r="R2299" t="s">
        <v>31</v>
      </c>
    </row>
    <row r="2300" spans="1:18">
      <c r="A2300" t="s">
        <v>210</v>
      </c>
      <c r="B2300" t="s">
        <v>62</v>
      </c>
      <c r="C2300" t="s">
        <v>211</v>
      </c>
      <c r="D2300" t="s">
        <v>7678</v>
      </c>
      <c r="E2300" t="s">
        <v>22</v>
      </c>
      <c r="F2300" t="s">
        <v>70</v>
      </c>
      <c r="G2300" t="s">
        <v>3129</v>
      </c>
      <c r="H2300" t="s">
        <v>25</v>
      </c>
      <c r="I2300" t="s">
        <v>3129</v>
      </c>
      <c r="K2300">
        <v>100.42</v>
      </c>
      <c r="L2300" t="s">
        <v>26</v>
      </c>
      <c r="M2300" t="s">
        <v>7679</v>
      </c>
      <c r="N2300" t="s">
        <v>7680</v>
      </c>
      <c r="O2300" t="s">
        <v>29</v>
      </c>
      <c r="Q2300" t="s">
        <v>30</v>
      </c>
      <c r="R2300" t="s">
        <v>31</v>
      </c>
    </row>
    <row r="2301" spans="1:18">
      <c r="A2301" t="s">
        <v>210</v>
      </c>
      <c r="B2301" t="s">
        <v>62</v>
      </c>
      <c r="C2301" t="s">
        <v>211</v>
      </c>
      <c r="D2301" t="s">
        <v>7681</v>
      </c>
      <c r="E2301" t="s">
        <v>22</v>
      </c>
      <c r="F2301" t="s">
        <v>70</v>
      </c>
      <c r="G2301" t="s">
        <v>3129</v>
      </c>
      <c r="H2301" t="s">
        <v>25</v>
      </c>
      <c r="I2301" t="s">
        <v>3129</v>
      </c>
      <c r="K2301">
        <v>100.42</v>
      </c>
      <c r="L2301" t="s">
        <v>26</v>
      </c>
      <c r="M2301" t="s">
        <v>7682</v>
      </c>
      <c r="N2301" t="s">
        <v>7682</v>
      </c>
      <c r="O2301" t="s">
        <v>29</v>
      </c>
      <c r="Q2301" t="s">
        <v>30</v>
      </c>
      <c r="R2301" t="s">
        <v>31</v>
      </c>
    </row>
    <row r="2302" spans="1:18">
      <c r="A2302" t="s">
        <v>210</v>
      </c>
      <c r="B2302" t="s">
        <v>62</v>
      </c>
      <c r="C2302" t="s">
        <v>211</v>
      </c>
      <c r="D2302" t="s">
        <v>7683</v>
      </c>
      <c r="E2302" t="s">
        <v>22</v>
      </c>
      <c r="F2302" t="s">
        <v>70</v>
      </c>
      <c r="G2302" t="s">
        <v>3129</v>
      </c>
      <c r="H2302" t="s">
        <v>25</v>
      </c>
      <c r="I2302" t="s">
        <v>3129</v>
      </c>
      <c r="K2302">
        <v>100.42</v>
      </c>
      <c r="L2302" t="s">
        <v>26</v>
      </c>
      <c r="M2302" t="s">
        <v>7684</v>
      </c>
      <c r="N2302" t="s">
        <v>7684</v>
      </c>
      <c r="O2302" t="s">
        <v>29</v>
      </c>
      <c r="Q2302" t="s">
        <v>30</v>
      </c>
      <c r="R2302" t="s">
        <v>31</v>
      </c>
    </row>
    <row r="2303" spans="1:18">
      <c r="A2303" t="s">
        <v>210</v>
      </c>
      <c r="B2303" t="s">
        <v>62</v>
      </c>
      <c r="C2303" t="s">
        <v>211</v>
      </c>
      <c r="D2303" t="s">
        <v>7685</v>
      </c>
      <c r="E2303" t="s">
        <v>22</v>
      </c>
      <c r="F2303" t="s">
        <v>70</v>
      </c>
      <c r="G2303" t="s">
        <v>3129</v>
      </c>
      <c r="H2303" t="s">
        <v>25</v>
      </c>
      <c r="I2303" t="s">
        <v>3129</v>
      </c>
      <c r="K2303">
        <v>100.42</v>
      </c>
      <c r="L2303" t="s">
        <v>26</v>
      </c>
      <c r="M2303" t="s">
        <v>7686</v>
      </c>
      <c r="N2303" t="s">
        <v>7687</v>
      </c>
      <c r="O2303" t="s">
        <v>29</v>
      </c>
      <c r="Q2303" t="s">
        <v>30</v>
      </c>
      <c r="R2303" t="s">
        <v>31</v>
      </c>
    </row>
    <row r="2304" spans="1:18">
      <c r="A2304" t="s">
        <v>210</v>
      </c>
      <c r="B2304" t="s">
        <v>62</v>
      </c>
      <c r="C2304" t="s">
        <v>211</v>
      </c>
      <c r="D2304" t="s">
        <v>7688</v>
      </c>
      <c r="E2304" t="s">
        <v>22</v>
      </c>
      <c r="F2304" t="s">
        <v>70</v>
      </c>
      <c r="G2304" t="s">
        <v>4402</v>
      </c>
      <c r="H2304" t="s">
        <v>3864</v>
      </c>
      <c r="I2304" t="s">
        <v>4403</v>
      </c>
      <c r="K2304">
        <v>77.05</v>
      </c>
      <c r="L2304" t="s">
        <v>26</v>
      </c>
      <c r="M2304" t="s">
        <v>7689</v>
      </c>
      <c r="N2304" t="s">
        <v>7690</v>
      </c>
      <c r="O2304" t="s">
        <v>29</v>
      </c>
      <c r="Q2304" t="s">
        <v>30</v>
      </c>
      <c r="R2304" t="s">
        <v>31</v>
      </c>
    </row>
    <row r="2305" spans="1:18">
      <c r="A2305" t="s">
        <v>210</v>
      </c>
      <c r="B2305" t="s">
        <v>62</v>
      </c>
      <c r="C2305" t="s">
        <v>211</v>
      </c>
      <c r="D2305" t="s">
        <v>7691</v>
      </c>
      <c r="E2305" t="s">
        <v>22</v>
      </c>
      <c r="F2305" t="s">
        <v>70</v>
      </c>
      <c r="G2305" t="s">
        <v>4402</v>
      </c>
      <c r="H2305" t="s">
        <v>3864</v>
      </c>
      <c r="I2305" t="s">
        <v>4403</v>
      </c>
      <c r="K2305">
        <v>77.05</v>
      </c>
      <c r="L2305" t="s">
        <v>26</v>
      </c>
      <c r="M2305" t="s">
        <v>7692</v>
      </c>
      <c r="N2305" t="s">
        <v>7693</v>
      </c>
      <c r="O2305" t="s">
        <v>29</v>
      </c>
      <c r="Q2305" t="s">
        <v>30</v>
      </c>
      <c r="R2305" t="s">
        <v>31</v>
      </c>
    </row>
    <row r="2306" spans="1:18">
      <c r="A2306" t="s">
        <v>210</v>
      </c>
      <c r="B2306" t="s">
        <v>62</v>
      </c>
      <c r="C2306" t="s">
        <v>211</v>
      </c>
      <c r="D2306" t="s">
        <v>7694</v>
      </c>
      <c r="E2306" t="s">
        <v>22</v>
      </c>
      <c r="F2306" t="s">
        <v>70</v>
      </c>
      <c r="G2306" t="s">
        <v>4402</v>
      </c>
      <c r="H2306" t="s">
        <v>3864</v>
      </c>
      <c r="I2306" t="s">
        <v>4403</v>
      </c>
      <c r="K2306">
        <v>77.05</v>
      </c>
      <c r="L2306" t="s">
        <v>26</v>
      </c>
      <c r="M2306" t="s">
        <v>7695</v>
      </c>
      <c r="N2306" t="s">
        <v>7696</v>
      </c>
      <c r="O2306" t="s">
        <v>29</v>
      </c>
      <c r="Q2306" t="s">
        <v>30</v>
      </c>
      <c r="R2306" t="s">
        <v>31</v>
      </c>
    </row>
    <row r="2307" spans="1:18">
      <c r="A2307" t="s">
        <v>210</v>
      </c>
      <c r="B2307" t="s">
        <v>62</v>
      </c>
      <c r="C2307" t="s">
        <v>211</v>
      </c>
      <c r="D2307" t="s">
        <v>7697</v>
      </c>
      <c r="E2307" t="s">
        <v>22</v>
      </c>
      <c r="F2307" t="s">
        <v>70</v>
      </c>
      <c r="G2307" t="s">
        <v>4402</v>
      </c>
      <c r="H2307" t="s">
        <v>3864</v>
      </c>
      <c r="I2307" t="s">
        <v>4403</v>
      </c>
      <c r="K2307">
        <v>77.05</v>
      </c>
      <c r="L2307" t="s">
        <v>26</v>
      </c>
      <c r="M2307" t="s">
        <v>7698</v>
      </c>
      <c r="N2307" t="s">
        <v>7699</v>
      </c>
      <c r="O2307" t="s">
        <v>29</v>
      </c>
      <c r="Q2307" t="s">
        <v>30</v>
      </c>
      <c r="R2307" t="s">
        <v>31</v>
      </c>
    </row>
    <row r="2308" spans="1:18">
      <c r="A2308" t="s">
        <v>210</v>
      </c>
      <c r="B2308" t="s">
        <v>62</v>
      </c>
      <c r="C2308" t="s">
        <v>211</v>
      </c>
      <c r="D2308" t="s">
        <v>7700</v>
      </c>
      <c r="E2308" t="s">
        <v>22</v>
      </c>
      <c r="F2308" t="s">
        <v>70</v>
      </c>
      <c r="G2308" t="s">
        <v>4402</v>
      </c>
      <c r="H2308" t="s">
        <v>3864</v>
      </c>
      <c r="I2308" t="s">
        <v>4403</v>
      </c>
      <c r="K2308">
        <v>77.05</v>
      </c>
      <c r="L2308" t="s">
        <v>26</v>
      </c>
      <c r="M2308" t="s">
        <v>7701</v>
      </c>
      <c r="N2308" t="s">
        <v>7702</v>
      </c>
      <c r="O2308" t="s">
        <v>29</v>
      </c>
      <c r="Q2308" t="s">
        <v>30</v>
      </c>
      <c r="R2308" t="s">
        <v>31</v>
      </c>
    </row>
    <row r="2309" spans="1:18">
      <c r="A2309" t="s">
        <v>210</v>
      </c>
      <c r="B2309" t="s">
        <v>62</v>
      </c>
      <c r="C2309" t="s">
        <v>211</v>
      </c>
      <c r="D2309" t="s">
        <v>7703</v>
      </c>
      <c r="E2309" t="s">
        <v>22</v>
      </c>
      <c r="F2309" t="s">
        <v>70</v>
      </c>
      <c r="G2309" t="s">
        <v>3129</v>
      </c>
      <c r="H2309" t="s">
        <v>25</v>
      </c>
      <c r="I2309" t="s">
        <v>3129</v>
      </c>
      <c r="K2309">
        <v>100.42</v>
      </c>
      <c r="L2309" t="s">
        <v>26</v>
      </c>
      <c r="M2309" t="s">
        <v>7704</v>
      </c>
      <c r="N2309" t="s">
        <v>7705</v>
      </c>
      <c r="O2309" t="s">
        <v>29</v>
      </c>
      <c r="Q2309" t="s">
        <v>30</v>
      </c>
      <c r="R2309" t="s">
        <v>31</v>
      </c>
    </row>
    <row r="2310" spans="1:18">
      <c r="A2310" t="s">
        <v>210</v>
      </c>
      <c r="B2310" t="s">
        <v>62</v>
      </c>
      <c r="C2310" t="s">
        <v>211</v>
      </c>
      <c r="D2310" t="s">
        <v>7706</v>
      </c>
      <c r="E2310" t="s">
        <v>22</v>
      </c>
      <c r="F2310" t="s">
        <v>70</v>
      </c>
      <c r="G2310" t="s">
        <v>3129</v>
      </c>
      <c r="H2310" t="s">
        <v>25</v>
      </c>
      <c r="I2310" t="s">
        <v>3129</v>
      </c>
      <c r="K2310">
        <v>100.42</v>
      </c>
      <c r="L2310" t="s">
        <v>26</v>
      </c>
      <c r="M2310" t="s">
        <v>7707</v>
      </c>
      <c r="N2310" t="s">
        <v>7708</v>
      </c>
      <c r="O2310" t="s">
        <v>29</v>
      </c>
      <c r="Q2310" t="s">
        <v>30</v>
      </c>
      <c r="R2310" t="s">
        <v>31</v>
      </c>
    </row>
    <row r="2311" spans="1:18">
      <c r="A2311" t="s">
        <v>210</v>
      </c>
      <c r="B2311" t="s">
        <v>62</v>
      </c>
      <c r="C2311" t="s">
        <v>211</v>
      </c>
      <c r="D2311" t="s">
        <v>7709</v>
      </c>
      <c r="E2311" t="s">
        <v>22</v>
      </c>
      <c r="F2311" t="s">
        <v>70</v>
      </c>
      <c r="G2311" t="s">
        <v>3129</v>
      </c>
      <c r="H2311" t="s">
        <v>25</v>
      </c>
      <c r="I2311" t="s">
        <v>3129</v>
      </c>
      <c r="K2311">
        <v>100.42</v>
      </c>
      <c r="L2311" t="s">
        <v>26</v>
      </c>
      <c r="M2311" t="s">
        <v>7710</v>
      </c>
      <c r="N2311" t="s">
        <v>7711</v>
      </c>
      <c r="O2311" t="s">
        <v>29</v>
      </c>
      <c r="Q2311" t="s">
        <v>30</v>
      </c>
      <c r="R2311" t="s">
        <v>31</v>
      </c>
    </row>
    <row r="2312" spans="1:18">
      <c r="A2312" t="s">
        <v>210</v>
      </c>
      <c r="B2312" t="s">
        <v>62</v>
      </c>
      <c r="C2312" t="s">
        <v>211</v>
      </c>
      <c r="D2312" t="s">
        <v>7712</v>
      </c>
      <c r="E2312" t="s">
        <v>22</v>
      </c>
      <c r="F2312" t="s">
        <v>70</v>
      </c>
      <c r="G2312" t="s">
        <v>3129</v>
      </c>
      <c r="H2312" t="s">
        <v>25</v>
      </c>
      <c r="I2312" t="s">
        <v>3129</v>
      </c>
      <c r="J2312">
        <v>31.98</v>
      </c>
      <c r="K2312">
        <v>68.44</v>
      </c>
      <c r="L2312" t="s">
        <v>26</v>
      </c>
      <c r="M2312" t="s">
        <v>7713</v>
      </c>
      <c r="N2312" t="s">
        <v>7714</v>
      </c>
      <c r="O2312" t="s">
        <v>29</v>
      </c>
      <c r="Q2312" t="s">
        <v>30</v>
      </c>
      <c r="R2312" t="s">
        <v>31</v>
      </c>
    </row>
    <row r="2313" spans="1:18">
      <c r="A2313" t="s">
        <v>210</v>
      </c>
      <c r="B2313" t="s">
        <v>62</v>
      </c>
      <c r="C2313" t="s">
        <v>211</v>
      </c>
      <c r="D2313" t="s">
        <v>7715</v>
      </c>
      <c r="E2313" t="s">
        <v>22</v>
      </c>
      <c r="F2313" t="s">
        <v>70</v>
      </c>
      <c r="G2313" t="s">
        <v>3129</v>
      </c>
      <c r="H2313" t="s">
        <v>25</v>
      </c>
      <c r="I2313" t="s">
        <v>3129</v>
      </c>
      <c r="J2313">
        <v>100.42</v>
      </c>
      <c r="K2313">
        <v>0</v>
      </c>
      <c r="L2313" t="s">
        <v>26</v>
      </c>
      <c r="M2313" t="s">
        <v>7716</v>
      </c>
      <c r="N2313" t="s">
        <v>7716</v>
      </c>
      <c r="O2313" t="s">
        <v>29</v>
      </c>
      <c r="Q2313" t="s">
        <v>30</v>
      </c>
      <c r="R2313" t="s">
        <v>31</v>
      </c>
    </row>
    <row r="2314" spans="1:18">
      <c r="A2314" t="s">
        <v>7717</v>
      </c>
      <c r="B2314" t="s">
        <v>167</v>
      </c>
      <c r="C2314" t="s">
        <v>263</v>
      </c>
      <c r="D2314" t="s">
        <v>7718</v>
      </c>
      <c r="E2314" t="s">
        <v>269</v>
      </c>
      <c r="F2314" t="s">
        <v>70</v>
      </c>
      <c r="G2314" t="s">
        <v>37</v>
      </c>
      <c r="H2314" t="s">
        <v>25</v>
      </c>
      <c r="I2314" t="s">
        <v>37</v>
      </c>
      <c r="K2314">
        <v>0</v>
      </c>
      <c r="L2314" t="s">
        <v>26</v>
      </c>
      <c r="M2314" t="s">
        <v>7719</v>
      </c>
      <c r="N2314" t="s">
        <v>7719</v>
      </c>
      <c r="O2314" t="s">
        <v>29</v>
      </c>
      <c r="Q2314" t="s">
        <v>30</v>
      </c>
      <c r="R2314" t="s">
        <v>31</v>
      </c>
    </row>
    <row r="2315" spans="1:18">
      <c r="A2315" t="s">
        <v>1215</v>
      </c>
      <c r="B2315" t="s">
        <v>33</v>
      </c>
      <c r="C2315" t="s">
        <v>34</v>
      </c>
      <c r="D2315" t="s">
        <v>7720</v>
      </c>
      <c r="E2315" t="s">
        <v>57</v>
      </c>
      <c r="F2315" t="s">
        <v>58</v>
      </c>
      <c r="G2315" t="s">
        <v>37</v>
      </c>
      <c r="H2315" t="s">
        <v>25</v>
      </c>
      <c r="I2315" t="s">
        <v>38</v>
      </c>
      <c r="K2315">
        <v>0</v>
      </c>
      <c r="L2315" t="s">
        <v>39</v>
      </c>
      <c r="M2315" t="s">
        <v>7721</v>
      </c>
      <c r="N2315" t="s">
        <v>7721</v>
      </c>
      <c r="O2315" t="s">
        <v>29</v>
      </c>
      <c r="Q2315" t="s">
        <v>30</v>
      </c>
      <c r="R2315" t="b">
        <v>1</v>
      </c>
    </row>
    <row r="2316" spans="1:18">
      <c r="A2316" t="s">
        <v>4885</v>
      </c>
      <c r="B2316" t="s">
        <v>20</v>
      </c>
      <c r="C2316" t="s">
        <v>20</v>
      </c>
      <c r="D2316" t="s">
        <v>7722</v>
      </c>
      <c r="E2316" t="s">
        <v>269</v>
      </c>
      <c r="F2316" t="s">
        <v>70</v>
      </c>
      <c r="G2316" t="s">
        <v>37</v>
      </c>
      <c r="H2316" t="s">
        <v>25</v>
      </c>
      <c r="I2316" t="s">
        <v>37</v>
      </c>
      <c r="K2316">
        <v>0</v>
      </c>
      <c r="L2316" t="s">
        <v>26</v>
      </c>
      <c r="M2316" t="s">
        <v>7723</v>
      </c>
      <c r="N2316" t="s">
        <v>7723</v>
      </c>
      <c r="O2316" t="s">
        <v>29</v>
      </c>
      <c r="Q2316" t="s">
        <v>30</v>
      </c>
      <c r="R2316">
        <v>-1</v>
      </c>
    </row>
    <row r="2317" spans="1:18">
      <c r="A2317" t="s">
        <v>852</v>
      </c>
      <c r="B2317" t="s">
        <v>62</v>
      </c>
      <c r="C2317" t="s">
        <v>546</v>
      </c>
      <c r="D2317" t="s">
        <v>7724</v>
      </c>
      <c r="E2317" t="s">
        <v>325</v>
      </c>
      <c r="F2317" t="s">
        <v>70</v>
      </c>
      <c r="G2317" t="s">
        <v>854</v>
      </c>
      <c r="H2317" t="s">
        <v>25</v>
      </c>
      <c r="I2317" t="s">
        <v>854</v>
      </c>
      <c r="K2317">
        <v>100</v>
      </c>
      <c r="L2317" t="s">
        <v>26</v>
      </c>
      <c r="M2317" t="s">
        <v>7725</v>
      </c>
      <c r="N2317" t="s">
        <v>7725</v>
      </c>
      <c r="O2317" t="s">
        <v>29</v>
      </c>
      <c r="Q2317" t="s">
        <v>30</v>
      </c>
      <c r="R2317">
        <v>-1</v>
      </c>
    </row>
    <row r="2318" spans="1:18">
      <c r="A2318" t="s">
        <v>318</v>
      </c>
      <c r="B2318" t="s">
        <v>33</v>
      </c>
      <c r="C2318" t="s">
        <v>34</v>
      </c>
      <c r="D2318" t="s">
        <v>7726</v>
      </c>
      <c r="E2318" t="s">
        <v>325</v>
      </c>
      <c r="F2318" t="s">
        <v>70</v>
      </c>
      <c r="G2318" t="s">
        <v>2456</v>
      </c>
      <c r="H2318" t="s">
        <v>25</v>
      </c>
      <c r="I2318" t="s">
        <v>2456</v>
      </c>
      <c r="K2318">
        <v>340</v>
      </c>
      <c r="L2318" t="s">
        <v>26</v>
      </c>
      <c r="M2318" t="s">
        <v>7727</v>
      </c>
      <c r="N2318" t="s">
        <v>7728</v>
      </c>
      <c r="O2318" t="s">
        <v>29</v>
      </c>
      <c r="Q2318" t="s">
        <v>30</v>
      </c>
      <c r="R2318">
        <v>-1</v>
      </c>
    </row>
    <row r="2319" spans="1:18">
      <c r="A2319" t="s">
        <v>318</v>
      </c>
      <c r="B2319" t="s">
        <v>33</v>
      </c>
      <c r="C2319" t="s">
        <v>34</v>
      </c>
      <c r="D2319" t="s">
        <v>7729</v>
      </c>
      <c r="E2319" t="s">
        <v>325</v>
      </c>
      <c r="F2319" t="s">
        <v>70</v>
      </c>
      <c r="G2319" t="s">
        <v>745</v>
      </c>
      <c r="H2319" t="s">
        <v>25</v>
      </c>
      <c r="I2319" t="s">
        <v>745</v>
      </c>
      <c r="K2319">
        <v>1300</v>
      </c>
      <c r="L2319" t="s">
        <v>26</v>
      </c>
      <c r="M2319" t="s">
        <v>7730</v>
      </c>
      <c r="N2319" t="s">
        <v>7731</v>
      </c>
      <c r="O2319" t="s">
        <v>29</v>
      </c>
      <c r="Q2319" t="s">
        <v>30</v>
      </c>
      <c r="R2319">
        <v>-1</v>
      </c>
    </row>
    <row r="2320" spans="1:18">
      <c r="A2320" t="s">
        <v>323</v>
      </c>
      <c r="B2320" t="s">
        <v>20</v>
      </c>
      <c r="C2320" t="s">
        <v>75</v>
      </c>
      <c r="D2320" t="s">
        <v>7732</v>
      </c>
      <c r="E2320" t="s">
        <v>325</v>
      </c>
      <c r="F2320" t="s">
        <v>70</v>
      </c>
      <c r="G2320" t="s">
        <v>7733</v>
      </c>
      <c r="H2320" t="s">
        <v>220</v>
      </c>
      <c r="I2320" t="s">
        <v>7734</v>
      </c>
      <c r="K2320">
        <v>72</v>
      </c>
      <c r="L2320" t="s">
        <v>26</v>
      </c>
      <c r="M2320" t="s">
        <v>7735</v>
      </c>
      <c r="N2320" t="s">
        <v>7736</v>
      </c>
      <c r="O2320" t="s">
        <v>29</v>
      </c>
      <c r="Q2320" t="s">
        <v>30</v>
      </c>
      <c r="R2320" t="s">
        <v>11655</v>
      </c>
    </row>
    <row r="2321" spans="1:18">
      <c r="A2321" t="s">
        <v>627</v>
      </c>
      <c r="B2321" t="s">
        <v>33</v>
      </c>
      <c r="C2321" t="s">
        <v>34</v>
      </c>
      <c r="D2321" t="s">
        <v>7737</v>
      </c>
      <c r="E2321" t="s">
        <v>22</v>
      </c>
      <c r="F2321" t="s">
        <v>70</v>
      </c>
      <c r="G2321" t="s">
        <v>7738</v>
      </c>
      <c r="H2321" t="s">
        <v>1707</v>
      </c>
      <c r="I2321" t="s">
        <v>7739</v>
      </c>
      <c r="K2321">
        <v>66.099999999999994</v>
      </c>
      <c r="L2321" t="s">
        <v>26</v>
      </c>
      <c r="M2321" t="s">
        <v>7740</v>
      </c>
      <c r="N2321" t="s">
        <v>7740</v>
      </c>
      <c r="O2321" t="s">
        <v>29</v>
      </c>
      <c r="Q2321" t="s">
        <v>30</v>
      </c>
      <c r="R2321">
        <v>-1</v>
      </c>
    </row>
    <row r="2322" spans="1:18">
      <c r="A2322" t="s">
        <v>32</v>
      </c>
      <c r="B2322" t="s">
        <v>33</v>
      </c>
      <c r="C2322" t="s">
        <v>34</v>
      </c>
      <c r="D2322" t="s">
        <v>7741</v>
      </c>
      <c r="E2322" t="s">
        <v>143</v>
      </c>
      <c r="F2322" t="s">
        <v>58</v>
      </c>
      <c r="G2322" t="s">
        <v>37</v>
      </c>
      <c r="H2322" t="s">
        <v>25</v>
      </c>
      <c r="I2322" t="s">
        <v>38</v>
      </c>
      <c r="K2322">
        <v>0</v>
      </c>
      <c r="L2322" t="s">
        <v>39</v>
      </c>
      <c r="M2322" t="s">
        <v>7742</v>
      </c>
      <c r="N2322" t="s">
        <v>7742</v>
      </c>
      <c r="O2322" t="s">
        <v>29</v>
      </c>
      <c r="Q2322" t="s">
        <v>30</v>
      </c>
      <c r="R2322" t="b">
        <v>1</v>
      </c>
    </row>
    <row r="2323" spans="1:18">
      <c r="A2323" t="s">
        <v>32</v>
      </c>
      <c r="B2323" t="s">
        <v>33</v>
      </c>
      <c r="C2323" t="s">
        <v>34</v>
      </c>
      <c r="D2323" t="s">
        <v>7743</v>
      </c>
      <c r="E2323" t="s">
        <v>143</v>
      </c>
      <c r="F2323" t="s">
        <v>58</v>
      </c>
      <c r="G2323" t="s">
        <v>37</v>
      </c>
      <c r="H2323" t="s">
        <v>25</v>
      </c>
      <c r="I2323" t="s">
        <v>38</v>
      </c>
      <c r="K2323">
        <v>0</v>
      </c>
      <c r="L2323" t="s">
        <v>39</v>
      </c>
      <c r="M2323" t="s">
        <v>7744</v>
      </c>
      <c r="N2323" t="s">
        <v>7744</v>
      </c>
      <c r="O2323" t="s">
        <v>29</v>
      </c>
      <c r="Q2323" t="s">
        <v>30</v>
      </c>
      <c r="R2323" t="b">
        <v>1</v>
      </c>
    </row>
    <row r="2324" spans="1:18">
      <c r="A2324" t="s">
        <v>32</v>
      </c>
      <c r="B2324" t="s">
        <v>33</v>
      </c>
      <c r="C2324" t="s">
        <v>34</v>
      </c>
      <c r="D2324" t="s">
        <v>7745</v>
      </c>
      <c r="E2324" t="s">
        <v>143</v>
      </c>
      <c r="F2324" t="s">
        <v>58</v>
      </c>
      <c r="G2324" t="s">
        <v>37</v>
      </c>
      <c r="H2324" t="s">
        <v>25</v>
      </c>
      <c r="I2324" t="s">
        <v>38</v>
      </c>
      <c r="K2324">
        <v>0</v>
      </c>
      <c r="L2324" t="s">
        <v>39</v>
      </c>
      <c r="M2324" t="s">
        <v>7746</v>
      </c>
      <c r="N2324" t="s">
        <v>7747</v>
      </c>
      <c r="O2324" t="s">
        <v>29</v>
      </c>
      <c r="Q2324" t="s">
        <v>30</v>
      </c>
      <c r="R2324" t="b">
        <v>1</v>
      </c>
    </row>
    <row r="2325" spans="1:18">
      <c r="A2325" t="s">
        <v>1215</v>
      </c>
      <c r="B2325" t="s">
        <v>33</v>
      </c>
      <c r="C2325" t="s">
        <v>34</v>
      </c>
      <c r="D2325" t="s">
        <v>7748</v>
      </c>
      <c r="E2325" t="s">
        <v>2573</v>
      </c>
      <c r="F2325" t="s">
        <v>58</v>
      </c>
      <c r="G2325" t="s">
        <v>37</v>
      </c>
      <c r="H2325" t="s">
        <v>25</v>
      </c>
      <c r="I2325" t="s">
        <v>38</v>
      </c>
      <c r="K2325">
        <v>0</v>
      </c>
      <c r="L2325" t="s">
        <v>39</v>
      </c>
      <c r="M2325" t="s">
        <v>7749</v>
      </c>
      <c r="N2325" t="s">
        <v>7750</v>
      </c>
      <c r="O2325" t="s">
        <v>29</v>
      </c>
      <c r="Q2325" t="s">
        <v>30</v>
      </c>
      <c r="R2325" t="b">
        <v>0</v>
      </c>
    </row>
    <row r="2326" spans="1:18">
      <c r="A2326" t="s">
        <v>7751</v>
      </c>
      <c r="B2326" t="s">
        <v>51</v>
      </c>
      <c r="C2326" t="s">
        <v>11656</v>
      </c>
      <c r="D2326" t="s">
        <v>7752</v>
      </c>
      <c r="E2326" t="s">
        <v>22</v>
      </c>
      <c r="F2326" t="s">
        <v>70</v>
      </c>
      <c r="G2326" t="s">
        <v>5266</v>
      </c>
      <c r="H2326" t="s">
        <v>25</v>
      </c>
      <c r="I2326" t="s">
        <v>5266</v>
      </c>
      <c r="K2326">
        <v>367.5</v>
      </c>
      <c r="L2326" t="s">
        <v>26</v>
      </c>
      <c r="M2326" t="s">
        <v>7753</v>
      </c>
      <c r="N2326" t="s">
        <v>7754</v>
      </c>
      <c r="O2326" t="s">
        <v>29</v>
      </c>
      <c r="Q2326" t="s">
        <v>30</v>
      </c>
      <c r="R2326">
        <v>-1</v>
      </c>
    </row>
    <row r="2327" spans="1:18">
      <c r="A2327" t="s">
        <v>1215</v>
      </c>
      <c r="B2327" t="s">
        <v>33</v>
      </c>
      <c r="C2327" t="s">
        <v>34</v>
      </c>
      <c r="D2327" t="s">
        <v>7755</v>
      </c>
      <c r="E2327" t="s">
        <v>77</v>
      </c>
      <c r="F2327" t="s">
        <v>58</v>
      </c>
      <c r="G2327" t="s">
        <v>37</v>
      </c>
      <c r="H2327" t="s">
        <v>25</v>
      </c>
      <c r="I2327" t="s">
        <v>38</v>
      </c>
      <c r="K2327">
        <v>0</v>
      </c>
      <c r="L2327" t="s">
        <v>39</v>
      </c>
      <c r="M2327" t="s">
        <v>7756</v>
      </c>
      <c r="N2327" t="s">
        <v>7756</v>
      </c>
      <c r="O2327" t="s">
        <v>29</v>
      </c>
      <c r="Q2327" t="s">
        <v>30</v>
      </c>
      <c r="R2327" t="b">
        <v>1</v>
      </c>
    </row>
    <row r="2328" spans="1:18">
      <c r="A2328" t="s">
        <v>2567</v>
      </c>
      <c r="B2328" t="s">
        <v>528</v>
      </c>
      <c r="C2328" t="s">
        <v>529</v>
      </c>
      <c r="D2328" t="s">
        <v>7757</v>
      </c>
      <c r="E2328" t="s">
        <v>977</v>
      </c>
      <c r="F2328" t="s">
        <v>58</v>
      </c>
      <c r="G2328" t="s">
        <v>1702</v>
      </c>
      <c r="H2328" t="s">
        <v>795</v>
      </c>
      <c r="I2328" t="s">
        <v>7758</v>
      </c>
      <c r="K2328">
        <v>747</v>
      </c>
      <c r="L2328" t="s">
        <v>26</v>
      </c>
      <c r="M2328" t="s">
        <v>7759</v>
      </c>
      <c r="N2328" t="s">
        <v>7760</v>
      </c>
      <c r="O2328" t="s">
        <v>29</v>
      </c>
      <c r="Q2328" t="s">
        <v>30</v>
      </c>
      <c r="R2328" t="s">
        <v>31</v>
      </c>
    </row>
    <row r="2329" spans="1:18">
      <c r="A2329" t="s">
        <v>1047</v>
      </c>
      <c r="B2329" t="s">
        <v>51</v>
      </c>
      <c r="C2329" t="s">
        <v>11657</v>
      </c>
      <c r="D2329" t="s">
        <v>7761</v>
      </c>
      <c r="E2329" t="s">
        <v>22</v>
      </c>
      <c r="F2329" t="s">
        <v>70</v>
      </c>
      <c r="G2329" t="s">
        <v>1052</v>
      </c>
      <c r="H2329" t="s">
        <v>25</v>
      </c>
      <c r="I2329" t="s">
        <v>1052</v>
      </c>
      <c r="K2329">
        <v>239</v>
      </c>
      <c r="L2329" t="s">
        <v>26</v>
      </c>
      <c r="M2329" t="s">
        <v>7762</v>
      </c>
      <c r="N2329" t="s">
        <v>7763</v>
      </c>
      <c r="O2329" t="s">
        <v>29</v>
      </c>
      <c r="Q2329" t="s">
        <v>30</v>
      </c>
      <c r="R2329" t="s">
        <v>31</v>
      </c>
    </row>
    <row r="2330" spans="1:18">
      <c r="A2330" t="s">
        <v>545</v>
      </c>
      <c r="B2330" t="s">
        <v>62</v>
      </c>
      <c r="C2330" t="s">
        <v>546</v>
      </c>
      <c r="D2330" t="s">
        <v>7764</v>
      </c>
      <c r="E2330" t="s">
        <v>22</v>
      </c>
      <c r="F2330" t="s">
        <v>58</v>
      </c>
      <c r="G2330" t="s">
        <v>5897</v>
      </c>
      <c r="H2330" t="s">
        <v>25</v>
      </c>
      <c r="I2330" t="s">
        <v>5897</v>
      </c>
      <c r="K2330">
        <v>43.68</v>
      </c>
      <c r="L2330" t="s">
        <v>26</v>
      </c>
      <c r="M2330" t="s">
        <v>7765</v>
      </c>
      <c r="N2330" t="s">
        <v>7766</v>
      </c>
      <c r="O2330" t="s">
        <v>29</v>
      </c>
      <c r="Q2330" t="s">
        <v>30</v>
      </c>
      <c r="R2330" t="s">
        <v>31</v>
      </c>
    </row>
    <row r="2331" spans="1:18">
      <c r="A2331" t="s">
        <v>2352</v>
      </c>
      <c r="B2331" t="s">
        <v>528</v>
      </c>
      <c r="C2331" t="s">
        <v>529</v>
      </c>
      <c r="D2331" t="s">
        <v>7767</v>
      </c>
      <c r="E2331" t="s">
        <v>36</v>
      </c>
      <c r="F2331" t="s">
        <v>23</v>
      </c>
      <c r="G2331" t="s">
        <v>37</v>
      </c>
      <c r="H2331" t="s">
        <v>25</v>
      </c>
      <c r="I2331" t="s">
        <v>38</v>
      </c>
      <c r="K2331">
        <v>0</v>
      </c>
      <c r="L2331" t="s">
        <v>39</v>
      </c>
      <c r="M2331" t="s">
        <v>7768</v>
      </c>
      <c r="N2331" t="s">
        <v>7768</v>
      </c>
      <c r="O2331" t="s">
        <v>29</v>
      </c>
      <c r="Q2331" t="s">
        <v>30</v>
      </c>
      <c r="R2331" t="b">
        <v>1</v>
      </c>
    </row>
    <row r="2332" spans="1:18">
      <c r="A2332" t="s">
        <v>6349</v>
      </c>
      <c r="B2332" t="s">
        <v>51</v>
      </c>
      <c r="C2332" t="s">
        <v>11656</v>
      </c>
      <c r="D2332" t="s">
        <v>7769</v>
      </c>
      <c r="E2332" t="s">
        <v>22</v>
      </c>
      <c r="F2332" t="s">
        <v>70</v>
      </c>
      <c r="G2332" t="s">
        <v>6351</v>
      </c>
      <c r="H2332" t="s">
        <v>25</v>
      </c>
      <c r="I2332" t="s">
        <v>6351</v>
      </c>
      <c r="K2332">
        <v>85.82</v>
      </c>
      <c r="L2332" t="s">
        <v>26</v>
      </c>
      <c r="M2332" t="s">
        <v>7770</v>
      </c>
      <c r="N2332" t="s">
        <v>7771</v>
      </c>
      <c r="O2332" t="s">
        <v>29</v>
      </c>
      <c r="Q2332" t="s">
        <v>30</v>
      </c>
      <c r="R2332" t="s">
        <v>31</v>
      </c>
    </row>
    <row r="2333" spans="1:18">
      <c r="A2333" t="s">
        <v>852</v>
      </c>
      <c r="B2333" t="s">
        <v>62</v>
      </c>
      <c r="C2333" t="s">
        <v>546</v>
      </c>
      <c r="D2333" t="s">
        <v>7772</v>
      </c>
      <c r="E2333" t="s">
        <v>22</v>
      </c>
      <c r="F2333" t="s">
        <v>70</v>
      </c>
      <c r="G2333" t="s">
        <v>7773</v>
      </c>
      <c r="H2333" t="s">
        <v>25</v>
      </c>
      <c r="I2333" t="s">
        <v>7773</v>
      </c>
      <c r="K2333">
        <v>394</v>
      </c>
      <c r="L2333" t="s">
        <v>26</v>
      </c>
      <c r="M2333" t="s">
        <v>7774</v>
      </c>
      <c r="N2333" t="s">
        <v>7775</v>
      </c>
      <c r="O2333" t="s">
        <v>29</v>
      </c>
      <c r="Q2333" t="s">
        <v>30</v>
      </c>
      <c r="R2333">
        <v>-1</v>
      </c>
    </row>
    <row r="2334" spans="1:18">
      <c r="A2334" t="s">
        <v>2352</v>
      </c>
      <c r="B2334" t="s">
        <v>528</v>
      </c>
      <c r="C2334" t="s">
        <v>529</v>
      </c>
      <c r="D2334" t="s">
        <v>7776</v>
      </c>
      <c r="E2334" t="s">
        <v>36</v>
      </c>
      <c r="F2334" t="s">
        <v>23</v>
      </c>
      <c r="G2334" t="s">
        <v>37</v>
      </c>
      <c r="H2334" t="s">
        <v>25</v>
      </c>
      <c r="I2334" t="s">
        <v>38</v>
      </c>
      <c r="K2334">
        <v>0</v>
      </c>
      <c r="L2334" t="s">
        <v>39</v>
      </c>
      <c r="M2334" t="s">
        <v>7777</v>
      </c>
      <c r="N2334" t="s">
        <v>7777</v>
      </c>
      <c r="O2334" t="s">
        <v>29</v>
      </c>
      <c r="Q2334" t="s">
        <v>30</v>
      </c>
      <c r="R2334" t="b">
        <v>1</v>
      </c>
    </row>
    <row r="2335" spans="1:18">
      <c r="A2335" t="s">
        <v>2352</v>
      </c>
      <c r="B2335" t="s">
        <v>528</v>
      </c>
      <c r="C2335" t="s">
        <v>529</v>
      </c>
      <c r="D2335" t="s">
        <v>7778</v>
      </c>
      <c r="E2335" t="s">
        <v>44</v>
      </c>
      <c r="F2335" t="s">
        <v>23</v>
      </c>
      <c r="G2335" t="s">
        <v>7779</v>
      </c>
      <c r="H2335" t="s">
        <v>25</v>
      </c>
      <c r="I2335" t="s">
        <v>7779</v>
      </c>
      <c r="K2335">
        <v>27041.29</v>
      </c>
      <c r="L2335" t="s">
        <v>26</v>
      </c>
      <c r="M2335" t="s">
        <v>7780</v>
      </c>
      <c r="N2335" t="s">
        <v>7781</v>
      </c>
      <c r="O2335" t="s">
        <v>29</v>
      </c>
      <c r="Q2335" t="s">
        <v>30</v>
      </c>
      <c r="R2335" t="s">
        <v>31</v>
      </c>
    </row>
    <row r="2336" spans="1:18">
      <c r="A2336" t="s">
        <v>5506</v>
      </c>
      <c r="B2336" t="s">
        <v>62</v>
      </c>
      <c r="C2336" t="s">
        <v>546</v>
      </c>
      <c r="D2336" t="s">
        <v>7782</v>
      </c>
      <c r="E2336" t="s">
        <v>182</v>
      </c>
      <c r="F2336" t="s">
        <v>58</v>
      </c>
      <c r="G2336" t="s">
        <v>37</v>
      </c>
      <c r="H2336" t="s">
        <v>25</v>
      </c>
      <c r="I2336" t="s">
        <v>38</v>
      </c>
      <c r="K2336">
        <v>0</v>
      </c>
      <c r="L2336" t="s">
        <v>39</v>
      </c>
      <c r="M2336" t="s">
        <v>7783</v>
      </c>
      <c r="N2336" t="s">
        <v>7783</v>
      </c>
      <c r="O2336" t="s">
        <v>29</v>
      </c>
      <c r="Q2336" t="s">
        <v>30</v>
      </c>
      <c r="R2336" t="e">
        <v>#N/A</v>
      </c>
    </row>
    <row r="2337" spans="1:18">
      <c r="A2337" t="s">
        <v>237</v>
      </c>
      <c r="B2337" t="s">
        <v>20</v>
      </c>
      <c r="C2337" t="s">
        <v>75</v>
      </c>
      <c r="D2337" t="s">
        <v>7784</v>
      </c>
      <c r="E2337" t="s">
        <v>22</v>
      </c>
      <c r="F2337" t="s">
        <v>70</v>
      </c>
      <c r="G2337" t="s">
        <v>5527</v>
      </c>
      <c r="H2337" t="s">
        <v>25</v>
      </c>
      <c r="I2337" t="s">
        <v>5527</v>
      </c>
      <c r="K2337">
        <v>299</v>
      </c>
      <c r="L2337" t="s">
        <v>26</v>
      </c>
      <c r="M2337" t="s">
        <v>7785</v>
      </c>
      <c r="N2337" t="s">
        <v>7785</v>
      </c>
      <c r="O2337" t="s">
        <v>29</v>
      </c>
      <c r="Q2337" t="s">
        <v>30</v>
      </c>
      <c r="R2337">
        <v>-1</v>
      </c>
    </row>
    <row r="2338" spans="1:18">
      <c r="A2338" t="s">
        <v>237</v>
      </c>
      <c r="B2338" t="s">
        <v>20</v>
      </c>
      <c r="C2338" t="s">
        <v>75</v>
      </c>
      <c r="D2338" t="s">
        <v>7786</v>
      </c>
      <c r="E2338" t="s">
        <v>22</v>
      </c>
      <c r="F2338" t="s">
        <v>70</v>
      </c>
      <c r="G2338" t="s">
        <v>7787</v>
      </c>
      <c r="H2338" t="s">
        <v>25</v>
      </c>
      <c r="I2338" t="s">
        <v>7787</v>
      </c>
      <c r="K2338">
        <v>405</v>
      </c>
      <c r="L2338" t="s">
        <v>26</v>
      </c>
      <c r="M2338" t="s">
        <v>7788</v>
      </c>
      <c r="N2338" t="s">
        <v>7789</v>
      </c>
      <c r="O2338" t="s">
        <v>29</v>
      </c>
      <c r="Q2338" t="s">
        <v>30</v>
      </c>
      <c r="R2338">
        <v>-1</v>
      </c>
    </row>
    <row r="2339" spans="1:18">
      <c r="A2339" t="s">
        <v>237</v>
      </c>
      <c r="B2339" t="s">
        <v>20</v>
      </c>
      <c r="C2339" t="s">
        <v>75</v>
      </c>
      <c r="D2339" t="s">
        <v>7790</v>
      </c>
      <c r="E2339" t="s">
        <v>22</v>
      </c>
      <c r="F2339" t="s">
        <v>70</v>
      </c>
      <c r="G2339" t="s">
        <v>7791</v>
      </c>
      <c r="H2339" t="s">
        <v>25</v>
      </c>
      <c r="I2339" t="s">
        <v>7791</v>
      </c>
      <c r="K2339">
        <v>1151</v>
      </c>
      <c r="L2339" t="s">
        <v>26</v>
      </c>
      <c r="M2339" t="s">
        <v>7792</v>
      </c>
      <c r="N2339" t="s">
        <v>7793</v>
      </c>
      <c r="O2339" t="s">
        <v>29</v>
      </c>
      <c r="Q2339" t="s">
        <v>30</v>
      </c>
      <c r="R2339">
        <v>-1</v>
      </c>
    </row>
    <row r="2340" spans="1:18">
      <c r="A2340" t="s">
        <v>237</v>
      </c>
      <c r="B2340" t="s">
        <v>20</v>
      </c>
      <c r="C2340" t="s">
        <v>75</v>
      </c>
      <c r="D2340" t="s">
        <v>7794</v>
      </c>
      <c r="E2340" t="s">
        <v>22</v>
      </c>
      <c r="F2340" t="s">
        <v>70</v>
      </c>
      <c r="G2340" t="s">
        <v>7795</v>
      </c>
      <c r="H2340" t="s">
        <v>25</v>
      </c>
      <c r="I2340" t="s">
        <v>7795</v>
      </c>
      <c r="K2340">
        <v>348</v>
      </c>
      <c r="L2340" t="s">
        <v>26</v>
      </c>
      <c r="M2340" t="s">
        <v>7796</v>
      </c>
      <c r="N2340" t="s">
        <v>7796</v>
      </c>
      <c r="O2340" t="s">
        <v>29</v>
      </c>
      <c r="Q2340" t="s">
        <v>30</v>
      </c>
      <c r="R2340">
        <v>-1</v>
      </c>
    </row>
    <row r="2341" spans="1:18">
      <c r="A2341" t="s">
        <v>2352</v>
      </c>
      <c r="B2341" t="s">
        <v>528</v>
      </c>
      <c r="C2341" t="s">
        <v>529</v>
      </c>
      <c r="D2341" t="s">
        <v>7797</v>
      </c>
      <c r="E2341" t="s">
        <v>36</v>
      </c>
      <c r="F2341" t="s">
        <v>58</v>
      </c>
      <c r="G2341" t="s">
        <v>37</v>
      </c>
      <c r="H2341" t="s">
        <v>25</v>
      </c>
      <c r="I2341" t="s">
        <v>38</v>
      </c>
      <c r="K2341">
        <v>0</v>
      </c>
      <c r="L2341" t="s">
        <v>39</v>
      </c>
      <c r="M2341" t="s">
        <v>7798</v>
      </c>
      <c r="N2341" t="s">
        <v>7798</v>
      </c>
      <c r="O2341" t="s">
        <v>29</v>
      </c>
      <c r="Q2341" t="s">
        <v>30</v>
      </c>
      <c r="R2341" t="b">
        <v>1</v>
      </c>
    </row>
    <row r="2342" spans="1:18">
      <c r="A2342" t="s">
        <v>739</v>
      </c>
      <c r="B2342" t="s">
        <v>167</v>
      </c>
      <c r="C2342" t="s">
        <v>168</v>
      </c>
      <c r="D2342" t="s">
        <v>7799</v>
      </c>
      <c r="E2342" t="s">
        <v>22</v>
      </c>
      <c r="F2342" t="s">
        <v>70</v>
      </c>
      <c r="G2342" t="s">
        <v>4610</v>
      </c>
      <c r="H2342" t="s">
        <v>25</v>
      </c>
      <c r="I2342" t="s">
        <v>4610</v>
      </c>
      <c r="K2342">
        <v>521.5</v>
      </c>
      <c r="L2342" t="s">
        <v>26</v>
      </c>
      <c r="M2342" t="s">
        <v>7800</v>
      </c>
      <c r="N2342" t="s">
        <v>7801</v>
      </c>
      <c r="O2342" t="s">
        <v>29</v>
      </c>
      <c r="Q2342" t="s">
        <v>30</v>
      </c>
      <c r="R2342">
        <v>-1</v>
      </c>
    </row>
    <row r="2343" spans="1:18">
      <c r="A2343" t="s">
        <v>1366</v>
      </c>
      <c r="B2343" t="s">
        <v>528</v>
      </c>
      <c r="C2343" t="s">
        <v>263</v>
      </c>
      <c r="D2343" t="s">
        <v>7802</v>
      </c>
      <c r="E2343" t="s">
        <v>22</v>
      </c>
      <c r="F2343" t="s">
        <v>70</v>
      </c>
      <c r="G2343" t="s">
        <v>7803</v>
      </c>
      <c r="H2343" t="s">
        <v>25</v>
      </c>
      <c r="I2343" t="s">
        <v>7803</v>
      </c>
      <c r="K2343">
        <v>976</v>
      </c>
      <c r="L2343" t="s">
        <v>26</v>
      </c>
      <c r="M2343" t="s">
        <v>7804</v>
      </c>
      <c r="N2343" t="s">
        <v>7805</v>
      </c>
      <c r="O2343" t="s">
        <v>29</v>
      </c>
      <c r="Q2343" t="s">
        <v>30</v>
      </c>
      <c r="R2343" t="s">
        <v>31</v>
      </c>
    </row>
    <row r="2344" spans="1:18">
      <c r="A2344" t="s">
        <v>323</v>
      </c>
      <c r="B2344" t="s">
        <v>20</v>
      </c>
      <c r="C2344" t="s">
        <v>75</v>
      </c>
      <c r="D2344" t="s">
        <v>7806</v>
      </c>
      <c r="E2344" t="s">
        <v>22</v>
      </c>
      <c r="F2344" t="s">
        <v>70</v>
      </c>
      <c r="G2344" t="s">
        <v>1844</v>
      </c>
      <c r="H2344" t="s">
        <v>220</v>
      </c>
      <c r="I2344" t="s">
        <v>1845</v>
      </c>
      <c r="K2344">
        <v>634.5</v>
      </c>
      <c r="L2344" t="s">
        <v>26</v>
      </c>
      <c r="M2344" t="s">
        <v>7807</v>
      </c>
      <c r="N2344" t="s">
        <v>7807</v>
      </c>
      <c r="O2344" t="s">
        <v>29</v>
      </c>
      <c r="Q2344" t="s">
        <v>30</v>
      </c>
      <c r="R2344" t="s">
        <v>11655</v>
      </c>
    </row>
    <row r="2345" spans="1:18">
      <c r="A2345" t="s">
        <v>323</v>
      </c>
      <c r="B2345" t="s">
        <v>20</v>
      </c>
      <c r="C2345" t="s">
        <v>75</v>
      </c>
      <c r="D2345" t="s">
        <v>7808</v>
      </c>
      <c r="E2345" t="s">
        <v>22</v>
      </c>
      <c r="F2345" t="s">
        <v>70</v>
      </c>
      <c r="G2345" t="s">
        <v>1844</v>
      </c>
      <c r="H2345" t="s">
        <v>220</v>
      </c>
      <c r="I2345" t="s">
        <v>1845</v>
      </c>
      <c r="K2345">
        <v>634.5</v>
      </c>
      <c r="L2345" t="s">
        <v>26</v>
      </c>
      <c r="M2345" t="s">
        <v>7809</v>
      </c>
      <c r="N2345" t="s">
        <v>7810</v>
      </c>
      <c r="O2345" t="s">
        <v>29</v>
      </c>
      <c r="Q2345" t="s">
        <v>30</v>
      </c>
      <c r="R2345" t="s">
        <v>11655</v>
      </c>
    </row>
    <row r="2346" spans="1:18">
      <c r="A2346" t="s">
        <v>323</v>
      </c>
      <c r="B2346" t="s">
        <v>20</v>
      </c>
      <c r="C2346" t="s">
        <v>75</v>
      </c>
      <c r="D2346" t="s">
        <v>7811</v>
      </c>
      <c r="E2346" t="s">
        <v>22</v>
      </c>
      <c r="F2346" t="s">
        <v>70</v>
      </c>
      <c r="G2346" t="s">
        <v>1421</v>
      </c>
      <c r="H2346" t="s">
        <v>220</v>
      </c>
      <c r="I2346" t="s">
        <v>7812</v>
      </c>
      <c r="K2346">
        <v>354</v>
      </c>
      <c r="L2346" t="s">
        <v>26</v>
      </c>
      <c r="M2346" t="s">
        <v>7813</v>
      </c>
      <c r="N2346" t="s">
        <v>7813</v>
      </c>
      <c r="O2346" t="s">
        <v>29</v>
      </c>
      <c r="Q2346" t="s">
        <v>30</v>
      </c>
      <c r="R2346" t="s">
        <v>11655</v>
      </c>
    </row>
    <row r="2347" spans="1:18">
      <c r="A2347" t="s">
        <v>323</v>
      </c>
      <c r="B2347" t="s">
        <v>20</v>
      </c>
      <c r="C2347" t="s">
        <v>75</v>
      </c>
      <c r="D2347" t="s">
        <v>7814</v>
      </c>
      <c r="E2347" t="s">
        <v>22</v>
      </c>
      <c r="F2347" t="s">
        <v>70</v>
      </c>
      <c r="G2347" t="s">
        <v>1421</v>
      </c>
      <c r="H2347" t="s">
        <v>220</v>
      </c>
      <c r="I2347" t="s">
        <v>7812</v>
      </c>
      <c r="K2347">
        <v>354</v>
      </c>
      <c r="L2347" t="s">
        <v>26</v>
      </c>
      <c r="M2347" t="s">
        <v>7815</v>
      </c>
      <c r="N2347" t="s">
        <v>7816</v>
      </c>
      <c r="O2347" t="s">
        <v>29</v>
      </c>
      <c r="Q2347" t="s">
        <v>30</v>
      </c>
      <c r="R2347" t="s">
        <v>11655</v>
      </c>
    </row>
    <row r="2348" spans="1:18">
      <c r="A2348" t="s">
        <v>323</v>
      </c>
      <c r="B2348" t="s">
        <v>20</v>
      </c>
      <c r="C2348" t="s">
        <v>75</v>
      </c>
      <c r="D2348" t="s">
        <v>7817</v>
      </c>
      <c r="E2348" t="s">
        <v>22</v>
      </c>
      <c r="F2348" t="s">
        <v>70</v>
      </c>
      <c r="G2348" t="s">
        <v>7818</v>
      </c>
      <c r="H2348" t="s">
        <v>220</v>
      </c>
      <c r="I2348" t="s">
        <v>7819</v>
      </c>
      <c r="K2348">
        <v>1417.5</v>
      </c>
      <c r="L2348" t="s">
        <v>26</v>
      </c>
      <c r="M2348" t="s">
        <v>7820</v>
      </c>
      <c r="N2348" t="s">
        <v>7821</v>
      </c>
      <c r="O2348" t="s">
        <v>29</v>
      </c>
      <c r="Q2348" t="s">
        <v>30</v>
      </c>
      <c r="R2348" t="s">
        <v>11655</v>
      </c>
    </row>
    <row r="2349" spans="1:18">
      <c r="A2349" t="s">
        <v>323</v>
      </c>
      <c r="B2349" t="s">
        <v>20</v>
      </c>
      <c r="C2349" t="s">
        <v>75</v>
      </c>
      <c r="D2349" t="s">
        <v>7822</v>
      </c>
      <c r="E2349" t="s">
        <v>22</v>
      </c>
      <c r="F2349" t="s">
        <v>70</v>
      </c>
      <c r="G2349" t="s">
        <v>175</v>
      </c>
      <c r="H2349" t="s">
        <v>220</v>
      </c>
      <c r="I2349" t="s">
        <v>330</v>
      </c>
      <c r="K2349">
        <v>945</v>
      </c>
      <c r="L2349" t="s">
        <v>26</v>
      </c>
      <c r="M2349" t="s">
        <v>7823</v>
      </c>
      <c r="N2349" t="s">
        <v>7824</v>
      </c>
      <c r="O2349" t="s">
        <v>29</v>
      </c>
      <c r="Q2349" t="s">
        <v>30</v>
      </c>
      <c r="R2349" t="s">
        <v>11655</v>
      </c>
    </row>
    <row r="2350" spans="1:18">
      <c r="A2350" t="s">
        <v>604</v>
      </c>
      <c r="B2350" t="s">
        <v>20</v>
      </c>
      <c r="C2350" t="s">
        <v>75</v>
      </c>
      <c r="D2350" t="s">
        <v>7825</v>
      </c>
      <c r="E2350" t="s">
        <v>22</v>
      </c>
      <c r="F2350" t="s">
        <v>70</v>
      </c>
      <c r="G2350" t="s">
        <v>2539</v>
      </c>
      <c r="H2350" t="s">
        <v>25</v>
      </c>
      <c r="I2350" t="s">
        <v>2539</v>
      </c>
      <c r="K2350">
        <v>251</v>
      </c>
      <c r="L2350" t="s">
        <v>26</v>
      </c>
      <c r="M2350" t="s">
        <v>7826</v>
      </c>
      <c r="N2350" t="s">
        <v>7826</v>
      </c>
      <c r="O2350" t="s">
        <v>29</v>
      </c>
      <c r="Q2350" t="s">
        <v>30</v>
      </c>
      <c r="R2350">
        <v>-1</v>
      </c>
    </row>
    <row r="2351" spans="1:18">
      <c r="A2351" t="s">
        <v>474</v>
      </c>
      <c r="B2351" t="s">
        <v>51</v>
      </c>
      <c r="C2351" t="s">
        <v>11657</v>
      </c>
      <c r="D2351" t="s">
        <v>7827</v>
      </c>
      <c r="E2351" t="s">
        <v>22</v>
      </c>
      <c r="F2351" t="s">
        <v>70</v>
      </c>
      <c r="G2351" t="s">
        <v>476</v>
      </c>
      <c r="H2351" t="s">
        <v>25</v>
      </c>
      <c r="I2351" t="s">
        <v>476</v>
      </c>
      <c r="K2351">
        <v>918</v>
      </c>
      <c r="L2351" t="s">
        <v>26</v>
      </c>
      <c r="M2351" t="s">
        <v>7828</v>
      </c>
      <c r="N2351" t="s">
        <v>7829</v>
      </c>
      <c r="O2351" t="s">
        <v>29</v>
      </c>
      <c r="Q2351" t="s">
        <v>30</v>
      </c>
      <c r="R2351" t="s">
        <v>31</v>
      </c>
    </row>
    <row r="2352" spans="1:18">
      <c r="A2352" t="s">
        <v>365</v>
      </c>
      <c r="B2352" t="s">
        <v>51</v>
      </c>
      <c r="C2352" t="s">
        <v>11656</v>
      </c>
      <c r="D2352" t="s">
        <v>7830</v>
      </c>
      <c r="E2352" t="s">
        <v>22</v>
      </c>
      <c r="F2352" t="s">
        <v>70</v>
      </c>
      <c r="G2352" t="s">
        <v>7831</v>
      </c>
      <c r="H2352" t="s">
        <v>586</v>
      </c>
      <c r="I2352" t="s">
        <v>7832</v>
      </c>
      <c r="K2352">
        <v>256.25</v>
      </c>
      <c r="L2352" t="s">
        <v>26</v>
      </c>
      <c r="M2352" t="s">
        <v>7833</v>
      </c>
      <c r="N2352" t="s">
        <v>7834</v>
      </c>
      <c r="O2352" t="s">
        <v>29</v>
      </c>
      <c r="Q2352" t="s">
        <v>30</v>
      </c>
      <c r="R2352">
        <v>-1</v>
      </c>
    </row>
    <row r="2353" spans="1:18">
      <c r="A2353" t="s">
        <v>210</v>
      </c>
      <c r="B2353" t="s">
        <v>62</v>
      </c>
      <c r="C2353" t="s">
        <v>211</v>
      </c>
      <c r="D2353" t="s">
        <v>7835</v>
      </c>
      <c r="E2353" t="s">
        <v>22</v>
      </c>
      <c r="F2353" t="s">
        <v>70</v>
      </c>
      <c r="G2353" t="s">
        <v>4242</v>
      </c>
      <c r="H2353" t="s">
        <v>390</v>
      </c>
      <c r="I2353" t="s">
        <v>4243</v>
      </c>
      <c r="J2353">
        <v>77.7</v>
      </c>
      <c r="K2353">
        <v>0</v>
      </c>
      <c r="L2353" t="s">
        <v>26</v>
      </c>
      <c r="M2353" t="s">
        <v>7836</v>
      </c>
      <c r="N2353" t="s">
        <v>7837</v>
      </c>
      <c r="O2353" t="s">
        <v>29</v>
      </c>
      <c r="Q2353" t="s">
        <v>30</v>
      </c>
      <c r="R2353" t="s">
        <v>31</v>
      </c>
    </row>
    <row r="2354" spans="1:18">
      <c r="A2354" t="s">
        <v>210</v>
      </c>
      <c r="B2354" t="s">
        <v>62</v>
      </c>
      <c r="C2354" t="s">
        <v>211</v>
      </c>
      <c r="D2354" t="s">
        <v>7838</v>
      </c>
      <c r="E2354" t="s">
        <v>22</v>
      </c>
      <c r="F2354" t="s">
        <v>70</v>
      </c>
      <c r="G2354" t="s">
        <v>4242</v>
      </c>
      <c r="H2354" t="s">
        <v>390</v>
      </c>
      <c r="I2354" t="s">
        <v>4243</v>
      </c>
      <c r="J2354">
        <v>77.7</v>
      </c>
      <c r="K2354">
        <v>0</v>
      </c>
      <c r="L2354" t="s">
        <v>26</v>
      </c>
      <c r="M2354" t="s">
        <v>7839</v>
      </c>
      <c r="N2354" t="s">
        <v>7840</v>
      </c>
      <c r="O2354" t="s">
        <v>29</v>
      </c>
      <c r="Q2354" t="s">
        <v>30</v>
      </c>
      <c r="R2354" t="s">
        <v>31</v>
      </c>
    </row>
    <row r="2355" spans="1:18">
      <c r="A2355" t="s">
        <v>210</v>
      </c>
      <c r="B2355" t="s">
        <v>62</v>
      </c>
      <c r="C2355" t="s">
        <v>211</v>
      </c>
      <c r="D2355" t="s">
        <v>7841</v>
      </c>
      <c r="E2355" t="s">
        <v>22</v>
      </c>
      <c r="F2355" t="s">
        <v>70</v>
      </c>
      <c r="G2355" t="s">
        <v>4242</v>
      </c>
      <c r="H2355" t="s">
        <v>390</v>
      </c>
      <c r="I2355" t="s">
        <v>4243</v>
      </c>
      <c r="J2355">
        <v>77.7</v>
      </c>
      <c r="K2355">
        <v>0</v>
      </c>
      <c r="L2355" t="s">
        <v>26</v>
      </c>
      <c r="M2355" t="s">
        <v>7842</v>
      </c>
      <c r="N2355" t="s">
        <v>7843</v>
      </c>
      <c r="O2355" t="s">
        <v>29</v>
      </c>
      <c r="Q2355" t="s">
        <v>30</v>
      </c>
      <c r="R2355" t="s">
        <v>31</v>
      </c>
    </row>
    <row r="2356" spans="1:18">
      <c r="A2356" t="s">
        <v>210</v>
      </c>
      <c r="B2356" t="s">
        <v>62</v>
      </c>
      <c r="C2356" t="s">
        <v>211</v>
      </c>
      <c r="D2356" t="s">
        <v>7844</v>
      </c>
      <c r="E2356" t="s">
        <v>22</v>
      </c>
      <c r="F2356" t="s">
        <v>70</v>
      </c>
      <c r="G2356" t="s">
        <v>4242</v>
      </c>
      <c r="H2356" t="s">
        <v>390</v>
      </c>
      <c r="I2356" t="s">
        <v>4243</v>
      </c>
      <c r="J2356">
        <v>77.7</v>
      </c>
      <c r="K2356">
        <v>0</v>
      </c>
      <c r="L2356" t="s">
        <v>26</v>
      </c>
      <c r="M2356" t="s">
        <v>7845</v>
      </c>
      <c r="N2356" t="s">
        <v>7846</v>
      </c>
      <c r="O2356" t="s">
        <v>29</v>
      </c>
      <c r="Q2356" t="s">
        <v>30</v>
      </c>
      <c r="R2356" t="s">
        <v>31</v>
      </c>
    </row>
    <row r="2357" spans="1:18">
      <c r="A2357" t="s">
        <v>210</v>
      </c>
      <c r="B2357" t="s">
        <v>62</v>
      </c>
      <c r="C2357" t="s">
        <v>211</v>
      </c>
      <c r="D2357" t="s">
        <v>7847</v>
      </c>
      <c r="E2357" t="s">
        <v>22</v>
      </c>
      <c r="F2357" t="s">
        <v>70</v>
      </c>
      <c r="G2357" t="s">
        <v>4242</v>
      </c>
      <c r="H2357" t="s">
        <v>390</v>
      </c>
      <c r="I2357" t="s">
        <v>4243</v>
      </c>
      <c r="J2357">
        <v>77.7</v>
      </c>
      <c r="K2357">
        <v>0</v>
      </c>
      <c r="L2357" t="s">
        <v>26</v>
      </c>
      <c r="M2357" t="s">
        <v>7848</v>
      </c>
      <c r="N2357" t="s">
        <v>7849</v>
      </c>
      <c r="O2357" t="s">
        <v>29</v>
      </c>
      <c r="Q2357" t="s">
        <v>30</v>
      </c>
      <c r="R2357" t="s">
        <v>31</v>
      </c>
    </row>
    <row r="2358" spans="1:18">
      <c r="A2358" t="s">
        <v>1366</v>
      </c>
      <c r="B2358" t="s">
        <v>528</v>
      </c>
      <c r="C2358" t="s">
        <v>263</v>
      </c>
      <c r="D2358" t="s">
        <v>7850</v>
      </c>
      <c r="E2358" t="s">
        <v>426</v>
      </c>
      <c r="F2358" t="s">
        <v>70</v>
      </c>
      <c r="G2358" t="s">
        <v>4189</v>
      </c>
      <c r="H2358" t="s">
        <v>25</v>
      </c>
      <c r="I2358" t="s">
        <v>4189</v>
      </c>
      <c r="K2358">
        <v>23</v>
      </c>
      <c r="L2358" t="s">
        <v>26</v>
      </c>
      <c r="M2358" t="s">
        <v>7851</v>
      </c>
      <c r="N2358" t="s">
        <v>7852</v>
      </c>
      <c r="O2358" t="s">
        <v>29</v>
      </c>
      <c r="Q2358" t="s">
        <v>30</v>
      </c>
      <c r="R2358" t="s">
        <v>31</v>
      </c>
    </row>
    <row r="2359" spans="1:18">
      <c r="A2359" t="s">
        <v>1366</v>
      </c>
      <c r="B2359" t="s">
        <v>528</v>
      </c>
      <c r="C2359" t="s">
        <v>263</v>
      </c>
      <c r="D2359" t="s">
        <v>7853</v>
      </c>
      <c r="E2359" t="s">
        <v>426</v>
      </c>
      <c r="F2359" t="s">
        <v>70</v>
      </c>
      <c r="G2359" t="s">
        <v>4189</v>
      </c>
      <c r="H2359" t="s">
        <v>25</v>
      </c>
      <c r="I2359" t="s">
        <v>4189</v>
      </c>
      <c r="K2359">
        <v>23</v>
      </c>
      <c r="L2359" t="s">
        <v>26</v>
      </c>
      <c r="M2359" t="s">
        <v>7854</v>
      </c>
      <c r="N2359" t="s">
        <v>7851</v>
      </c>
      <c r="O2359" t="s">
        <v>29</v>
      </c>
      <c r="Q2359" t="s">
        <v>30</v>
      </c>
      <c r="R2359" t="s">
        <v>31</v>
      </c>
    </row>
    <row r="2360" spans="1:18">
      <c r="A2360" t="s">
        <v>1366</v>
      </c>
      <c r="B2360" t="s">
        <v>528</v>
      </c>
      <c r="C2360" t="s">
        <v>263</v>
      </c>
      <c r="D2360" t="s">
        <v>7855</v>
      </c>
      <c r="E2360" t="s">
        <v>426</v>
      </c>
      <c r="F2360" t="s">
        <v>70</v>
      </c>
      <c r="G2360" t="s">
        <v>4189</v>
      </c>
      <c r="H2360" t="s">
        <v>25</v>
      </c>
      <c r="I2360" t="s">
        <v>4189</v>
      </c>
      <c r="K2360">
        <v>23</v>
      </c>
      <c r="L2360" t="s">
        <v>26</v>
      </c>
      <c r="M2360" t="s">
        <v>7856</v>
      </c>
      <c r="N2360" t="s">
        <v>7856</v>
      </c>
      <c r="O2360" t="s">
        <v>29</v>
      </c>
      <c r="Q2360" t="s">
        <v>30</v>
      </c>
      <c r="R2360" t="s">
        <v>31</v>
      </c>
    </row>
    <row r="2361" spans="1:18">
      <c r="A2361" t="s">
        <v>2764</v>
      </c>
      <c r="B2361" t="s">
        <v>167</v>
      </c>
      <c r="C2361" t="s">
        <v>263</v>
      </c>
      <c r="D2361" t="s">
        <v>7857</v>
      </c>
      <c r="E2361" t="s">
        <v>22</v>
      </c>
      <c r="F2361" t="s">
        <v>70</v>
      </c>
      <c r="G2361" t="s">
        <v>4266</v>
      </c>
      <c r="H2361" t="s">
        <v>25</v>
      </c>
      <c r="I2361" t="s">
        <v>4266</v>
      </c>
      <c r="K2361">
        <v>106.68</v>
      </c>
      <c r="L2361" t="s">
        <v>26</v>
      </c>
      <c r="M2361" t="s">
        <v>7858</v>
      </c>
      <c r="N2361" t="s">
        <v>7859</v>
      </c>
      <c r="O2361" t="s">
        <v>29</v>
      </c>
      <c r="Q2361" t="s">
        <v>30</v>
      </c>
      <c r="R2361">
        <v>-1</v>
      </c>
    </row>
    <row r="2362" spans="1:18">
      <c r="A2362" t="s">
        <v>323</v>
      </c>
      <c r="B2362" t="s">
        <v>20</v>
      </c>
      <c r="C2362" t="s">
        <v>75</v>
      </c>
      <c r="D2362" t="s">
        <v>7860</v>
      </c>
      <c r="E2362" t="s">
        <v>288</v>
      </c>
      <c r="F2362" t="s">
        <v>70</v>
      </c>
      <c r="G2362" t="s">
        <v>4259</v>
      </c>
      <c r="H2362" t="s">
        <v>220</v>
      </c>
      <c r="I2362" t="s">
        <v>7861</v>
      </c>
      <c r="K2362">
        <v>500.4</v>
      </c>
      <c r="L2362" t="s">
        <v>26</v>
      </c>
      <c r="M2362" t="s">
        <v>7862</v>
      </c>
      <c r="N2362" t="s">
        <v>7863</v>
      </c>
      <c r="O2362" t="s">
        <v>29</v>
      </c>
      <c r="Q2362" t="s">
        <v>30</v>
      </c>
      <c r="R2362" t="s">
        <v>11655</v>
      </c>
    </row>
    <row r="2363" spans="1:18">
      <c r="A2363" t="s">
        <v>323</v>
      </c>
      <c r="B2363" t="s">
        <v>20</v>
      </c>
      <c r="C2363" t="s">
        <v>75</v>
      </c>
      <c r="D2363" t="s">
        <v>7864</v>
      </c>
      <c r="E2363" t="s">
        <v>269</v>
      </c>
      <c r="F2363" t="s">
        <v>70</v>
      </c>
      <c r="G2363" t="s">
        <v>37</v>
      </c>
      <c r="H2363" t="s">
        <v>25</v>
      </c>
      <c r="I2363" t="s">
        <v>37</v>
      </c>
      <c r="K2363">
        <v>0</v>
      </c>
      <c r="L2363" t="s">
        <v>26</v>
      </c>
      <c r="M2363" t="s">
        <v>7865</v>
      </c>
      <c r="N2363" t="s">
        <v>7865</v>
      </c>
      <c r="O2363" t="s">
        <v>29</v>
      </c>
      <c r="Q2363" t="s">
        <v>30</v>
      </c>
      <c r="R2363" t="s">
        <v>11655</v>
      </c>
    </row>
    <row r="2364" spans="1:18">
      <c r="A2364" t="s">
        <v>2347</v>
      </c>
      <c r="B2364" t="s">
        <v>33</v>
      </c>
      <c r="C2364" t="s">
        <v>34</v>
      </c>
      <c r="D2364" t="s">
        <v>7866</v>
      </c>
      <c r="E2364" t="s">
        <v>77</v>
      </c>
      <c r="F2364" t="s">
        <v>58</v>
      </c>
      <c r="G2364" t="s">
        <v>37</v>
      </c>
      <c r="H2364" t="s">
        <v>25</v>
      </c>
      <c r="I2364" t="s">
        <v>38</v>
      </c>
      <c r="K2364">
        <v>0</v>
      </c>
      <c r="L2364" t="s">
        <v>39</v>
      </c>
      <c r="M2364" t="s">
        <v>7867</v>
      </c>
      <c r="N2364" t="s">
        <v>7868</v>
      </c>
      <c r="O2364" t="s">
        <v>29</v>
      </c>
      <c r="Q2364" t="s">
        <v>30</v>
      </c>
      <c r="R2364" t="b">
        <v>1</v>
      </c>
    </row>
    <row r="2365" spans="1:18">
      <c r="A2365" t="s">
        <v>89</v>
      </c>
      <c r="B2365" t="s">
        <v>20</v>
      </c>
      <c r="C2365" t="s">
        <v>90</v>
      </c>
      <c r="D2365" t="s">
        <v>7869</v>
      </c>
      <c r="E2365" t="s">
        <v>102</v>
      </c>
      <c r="F2365" t="s">
        <v>23</v>
      </c>
      <c r="G2365" t="s">
        <v>7870</v>
      </c>
      <c r="H2365" t="s">
        <v>220</v>
      </c>
      <c r="I2365" t="s">
        <v>7871</v>
      </c>
      <c r="J2365">
        <v>1235</v>
      </c>
      <c r="K2365">
        <v>4445.7299999999996</v>
      </c>
      <c r="L2365" t="s">
        <v>26</v>
      </c>
      <c r="M2365" t="s">
        <v>7872</v>
      </c>
      <c r="N2365" t="s">
        <v>7873</v>
      </c>
      <c r="O2365" t="s">
        <v>29</v>
      </c>
      <c r="Q2365" t="s">
        <v>30</v>
      </c>
      <c r="R2365" t="s">
        <v>31</v>
      </c>
    </row>
    <row r="2366" spans="1:18">
      <c r="A2366" t="s">
        <v>89</v>
      </c>
      <c r="B2366" t="s">
        <v>20</v>
      </c>
      <c r="C2366" t="s">
        <v>90</v>
      </c>
      <c r="D2366" t="s">
        <v>7874</v>
      </c>
      <c r="E2366" t="s">
        <v>102</v>
      </c>
      <c r="F2366" t="s">
        <v>58</v>
      </c>
      <c r="G2366" t="s">
        <v>7875</v>
      </c>
      <c r="H2366" t="s">
        <v>220</v>
      </c>
      <c r="I2366" t="s">
        <v>7876</v>
      </c>
      <c r="J2366">
        <v>441</v>
      </c>
      <c r="K2366">
        <v>0</v>
      </c>
      <c r="L2366" t="s">
        <v>26</v>
      </c>
      <c r="M2366" t="s">
        <v>7877</v>
      </c>
      <c r="N2366" t="s">
        <v>7878</v>
      </c>
      <c r="O2366" t="s">
        <v>29</v>
      </c>
      <c r="Q2366" t="s">
        <v>30</v>
      </c>
      <c r="R2366" t="s">
        <v>31</v>
      </c>
    </row>
    <row r="2367" spans="1:18">
      <c r="A2367" t="s">
        <v>1941</v>
      </c>
      <c r="B2367" t="s">
        <v>51</v>
      </c>
      <c r="C2367" t="s">
        <v>11657</v>
      </c>
      <c r="D2367" t="s">
        <v>7879</v>
      </c>
      <c r="E2367" t="s">
        <v>22</v>
      </c>
      <c r="F2367" t="s">
        <v>58</v>
      </c>
      <c r="G2367" t="s">
        <v>7880</v>
      </c>
      <c r="H2367" t="s">
        <v>379</v>
      </c>
      <c r="I2367" t="s">
        <v>7881</v>
      </c>
      <c r="K2367">
        <v>2236.2600000000002</v>
      </c>
      <c r="L2367" t="s">
        <v>26</v>
      </c>
      <c r="M2367" t="s">
        <v>7882</v>
      </c>
      <c r="N2367" t="s">
        <v>7883</v>
      </c>
      <c r="O2367" t="s">
        <v>29</v>
      </c>
      <c r="Q2367" t="s">
        <v>30</v>
      </c>
      <c r="R2367" t="s">
        <v>31</v>
      </c>
    </row>
    <row r="2368" spans="1:18">
      <c r="A2368" t="s">
        <v>7884</v>
      </c>
      <c r="B2368" t="s">
        <v>167</v>
      </c>
      <c r="C2368" t="s">
        <v>1067</v>
      </c>
      <c r="D2368" t="s">
        <v>7885</v>
      </c>
      <c r="E2368" t="s">
        <v>22</v>
      </c>
      <c r="F2368" t="s">
        <v>58</v>
      </c>
      <c r="G2368" t="s">
        <v>624</v>
      </c>
      <c r="H2368" t="s">
        <v>25</v>
      </c>
      <c r="I2368" t="s">
        <v>624</v>
      </c>
      <c r="K2368">
        <v>428</v>
      </c>
      <c r="L2368" t="s">
        <v>26</v>
      </c>
      <c r="M2368" t="s">
        <v>7886</v>
      </c>
      <c r="N2368" t="s">
        <v>7887</v>
      </c>
      <c r="O2368" t="s">
        <v>29</v>
      </c>
      <c r="P2368" t="s">
        <v>7888</v>
      </c>
      <c r="Q2368" t="s">
        <v>7889</v>
      </c>
      <c r="R2368" t="s">
        <v>31</v>
      </c>
    </row>
    <row r="2369" spans="1:18">
      <c r="A2369" t="s">
        <v>7890</v>
      </c>
      <c r="B2369" t="s">
        <v>20</v>
      </c>
      <c r="C2369" t="s">
        <v>90</v>
      </c>
      <c r="D2369" t="s">
        <v>7891</v>
      </c>
      <c r="E2369" t="s">
        <v>436</v>
      </c>
      <c r="F2369" t="s">
        <v>58</v>
      </c>
      <c r="G2369" t="s">
        <v>7892</v>
      </c>
      <c r="H2369" t="s">
        <v>25</v>
      </c>
      <c r="I2369" t="s">
        <v>7892</v>
      </c>
      <c r="K2369">
        <v>3480</v>
      </c>
      <c r="L2369" t="s">
        <v>26</v>
      </c>
      <c r="M2369" t="s">
        <v>7893</v>
      </c>
      <c r="N2369" t="s">
        <v>7894</v>
      </c>
      <c r="O2369" t="s">
        <v>29</v>
      </c>
      <c r="P2369" t="s">
        <v>7895</v>
      </c>
      <c r="Q2369" t="s">
        <v>7889</v>
      </c>
      <c r="R2369" t="s">
        <v>31</v>
      </c>
    </row>
    <row r="2370" spans="1:18">
      <c r="A2370" t="s">
        <v>7890</v>
      </c>
      <c r="B2370" t="s">
        <v>20</v>
      </c>
      <c r="C2370" t="s">
        <v>90</v>
      </c>
      <c r="D2370" t="s">
        <v>7896</v>
      </c>
      <c r="E2370" t="s">
        <v>2049</v>
      </c>
      <c r="F2370" t="s">
        <v>58</v>
      </c>
      <c r="G2370" t="s">
        <v>7897</v>
      </c>
      <c r="H2370" t="s">
        <v>97</v>
      </c>
      <c r="I2370" t="s">
        <v>7898</v>
      </c>
      <c r="K2370">
        <v>6120</v>
      </c>
      <c r="L2370" t="s">
        <v>26</v>
      </c>
      <c r="M2370" t="s">
        <v>7899</v>
      </c>
      <c r="N2370" t="s">
        <v>7894</v>
      </c>
      <c r="O2370" t="s">
        <v>29</v>
      </c>
      <c r="P2370" t="s">
        <v>7895</v>
      </c>
      <c r="Q2370" t="s">
        <v>7889</v>
      </c>
      <c r="R2370" t="s">
        <v>31</v>
      </c>
    </row>
    <row r="2371" spans="1:18">
      <c r="A2371" t="s">
        <v>7890</v>
      </c>
      <c r="B2371" t="s">
        <v>20</v>
      </c>
      <c r="C2371" t="s">
        <v>90</v>
      </c>
      <c r="D2371" t="s">
        <v>7900</v>
      </c>
      <c r="E2371" t="s">
        <v>6648</v>
      </c>
      <c r="F2371" t="s">
        <v>58</v>
      </c>
      <c r="G2371" t="s">
        <v>7901</v>
      </c>
      <c r="H2371" t="s">
        <v>25</v>
      </c>
      <c r="I2371" t="s">
        <v>7901</v>
      </c>
      <c r="K2371">
        <v>30600</v>
      </c>
      <c r="L2371" t="s">
        <v>26</v>
      </c>
      <c r="M2371" t="s">
        <v>7899</v>
      </c>
      <c r="N2371" t="s">
        <v>7894</v>
      </c>
      <c r="O2371" t="s">
        <v>29</v>
      </c>
      <c r="P2371" t="s">
        <v>7895</v>
      </c>
      <c r="Q2371" t="s">
        <v>7889</v>
      </c>
      <c r="R2371" t="s">
        <v>31</v>
      </c>
    </row>
    <row r="2372" spans="1:18">
      <c r="A2372" t="s">
        <v>7890</v>
      </c>
      <c r="B2372" t="s">
        <v>20</v>
      </c>
      <c r="C2372" t="s">
        <v>90</v>
      </c>
      <c r="D2372" t="s">
        <v>7902</v>
      </c>
      <c r="E2372" t="s">
        <v>1281</v>
      </c>
      <c r="F2372" t="s">
        <v>58</v>
      </c>
      <c r="G2372" t="s">
        <v>7903</v>
      </c>
      <c r="H2372" t="s">
        <v>25</v>
      </c>
      <c r="I2372" t="s">
        <v>7903</v>
      </c>
      <c r="K2372">
        <v>23280</v>
      </c>
      <c r="L2372" t="s">
        <v>26</v>
      </c>
      <c r="M2372" t="s">
        <v>7899</v>
      </c>
      <c r="N2372" t="s">
        <v>7894</v>
      </c>
      <c r="O2372" t="s">
        <v>29</v>
      </c>
      <c r="P2372" t="s">
        <v>7895</v>
      </c>
      <c r="Q2372" t="s">
        <v>7889</v>
      </c>
      <c r="R2372" t="s">
        <v>31</v>
      </c>
    </row>
    <row r="2373" spans="1:18">
      <c r="A2373" t="s">
        <v>7904</v>
      </c>
      <c r="B2373" t="s">
        <v>7905</v>
      </c>
      <c r="C2373" t="s">
        <v>7906</v>
      </c>
      <c r="D2373" t="s">
        <v>7907</v>
      </c>
      <c r="E2373" t="s">
        <v>22</v>
      </c>
      <c r="F2373" t="s">
        <v>144</v>
      </c>
      <c r="G2373" t="s">
        <v>7908</v>
      </c>
      <c r="H2373" t="s">
        <v>25</v>
      </c>
      <c r="I2373" t="s">
        <v>7908</v>
      </c>
      <c r="K2373">
        <v>-358.09</v>
      </c>
      <c r="L2373" t="s">
        <v>26</v>
      </c>
      <c r="M2373" t="s">
        <v>7909</v>
      </c>
      <c r="N2373" t="s">
        <v>7909</v>
      </c>
      <c r="O2373" t="s">
        <v>29</v>
      </c>
      <c r="P2373" t="s">
        <v>7910</v>
      </c>
      <c r="Q2373" t="s">
        <v>7889</v>
      </c>
      <c r="R2373" t="s">
        <v>31</v>
      </c>
    </row>
    <row r="2374" spans="1:18">
      <c r="A2374" t="s">
        <v>7904</v>
      </c>
      <c r="B2374" t="s">
        <v>7905</v>
      </c>
      <c r="C2374" t="s">
        <v>7906</v>
      </c>
      <c r="D2374" t="s">
        <v>7911</v>
      </c>
      <c r="E2374" t="s">
        <v>22</v>
      </c>
      <c r="F2374" t="s">
        <v>58</v>
      </c>
      <c r="G2374" t="s">
        <v>7912</v>
      </c>
      <c r="H2374" t="s">
        <v>97</v>
      </c>
      <c r="I2374" t="s">
        <v>7913</v>
      </c>
      <c r="K2374">
        <v>7311.36</v>
      </c>
      <c r="L2374" t="s">
        <v>26</v>
      </c>
      <c r="M2374" t="s">
        <v>7914</v>
      </c>
      <c r="N2374" t="s">
        <v>7915</v>
      </c>
      <c r="O2374" t="s">
        <v>29</v>
      </c>
      <c r="P2374" t="s">
        <v>7910</v>
      </c>
      <c r="Q2374" t="s">
        <v>7889</v>
      </c>
      <c r="R2374" t="s">
        <v>31</v>
      </c>
    </row>
    <row r="2375" spans="1:18">
      <c r="A2375" t="s">
        <v>7904</v>
      </c>
      <c r="B2375" t="s">
        <v>7905</v>
      </c>
      <c r="C2375" t="s">
        <v>7906</v>
      </c>
      <c r="D2375" t="s">
        <v>7916</v>
      </c>
      <c r="E2375" t="s">
        <v>22</v>
      </c>
      <c r="F2375" t="s">
        <v>58</v>
      </c>
      <c r="G2375" t="s">
        <v>7917</v>
      </c>
      <c r="H2375" t="s">
        <v>586</v>
      </c>
      <c r="I2375" t="s">
        <v>7918</v>
      </c>
      <c r="K2375">
        <v>358.09</v>
      </c>
      <c r="L2375" t="s">
        <v>26</v>
      </c>
      <c r="M2375" t="s">
        <v>7919</v>
      </c>
      <c r="N2375" t="s">
        <v>7920</v>
      </c>
      <c r="O2375" t="s">
        <v>29</v>
      </c>
      <c r="P2375" t="s">
        <v>7910</v>
      </c>
      <c r="Q2375" t="s">
        <v>7889</v>
      </c>
      <c r="R2375" t="s">
        <v>31</v>
      </c>
    </row>
    <row r="2376" spans="1:18">
      <c r="A2376" t="s">
        <v>7921</v>
      </c>
      <c r="B2376" t="s">
        <v>20</v>
      </c>
      <c r="C2376" t="s">
        <v>90</v>
      </c>
      <c r="D2376" t="s">
        <v>7922</v>
      </c>
      <c r="E2376" t="s">
        <v>22</v>
      </c>
      <c r="F2376" t="s">
        <v>58</v>
      </c>
      <c r="G2376" t="s">
        <v>7923</v>
      </c>
      <c r="H2376" t="s">
        <v>7924</v>
      </c>
      <c r="I2376" t="s">
        <v>7925</v>
      </c>
      <c r="J2376">
        <v>848</v>
      </c>
      <c r="K2376">
        <v>35639.800000000003</v>
      </c>
      <c r="L2376" t="s">
        <v>26</v>
      </c>
      <c r="M2376" t="s">
        <v>7926</v>
      </c>
      <c r="N2376" t="s">
        <v>7927</v>
      </c>
      <c r="O2376" t="s">
        <v>29</v>
      </c>
      <c r="P2376" t="s">
        <v>7928</v>
      </c>
      <c r="Q2376" t="s">
        <v>7889</v>
      </c>
      <c r="R2376" t="s">
        <v>31</v>
      </c>
    </row>
    <row r="2377" spans="1:18">
      <c r="A2377" t="s">
        <v>7929</v>
      </c>
      <c r="B2377" t="s">
        <v>51</v>
      </c>
      <c r="C2377" t="s">
        <v>11657</v>
      </c>
      <c r="D2377" t="s">
        <v>7930</v>
      </c>
      <c r="E2377" t="s">
        <v>22</v>
      </c>
      <c r="F2377" t="s">
        <v>58</v>
      </c>
      <c r="G2377" t="s">
        <v>1016</v>
      </c>
      <c r="H2377" t="s">
        <v>126</v>
      </c>
      <c r="I2377" t="s">
        <v>7931</v>
      </c>
      <c r="K2377">
        <v>2521.4</v>
      </c>
      <c r="L2377" t="s">
        <v>26</v>
      </c>
      <c r="M2377" t="s">
        <v>7932</v>
      </c>
      <c r="N2377" t="s">
        <v>7933</v>
      </c>
      <c r="O2377" t="s">
        <v>29</v>
      </c>
      <c r="P2377" t="s">
        <v>7934</v>
      </c>
      <c r="Q2377" t="s">
        <v>7889</v>
      </c>
      <c r="R2377" t="s">
        <v>31</v>
      </c>
    </row>
    <row r="2378" spans="1:18">
      <c r="A2378" t="s">
        <v>7904</v>
      </c>
      <c r="B2378" t="s">
        <v>7905</v>
      </c>
      <c r="C2378" t="s">
        <v>7906</v>
      </c>
      <c r="D2378" t="s">
        <v>7935</v>
      </c>
      <c r="E2378" t="s">
        <v>22</v>
      </c>
      <c r="F2378" t="s">
        <v>58</v>
      </c>
      <c r="G2378" t="s">
        <v>7936</v>
      </c>
      <c r="H2378" t="s">
        <v>1569</v>
      </c>
      <c r="I2378" t="s">
        <v>7937</v>
      </c>
      <c r="K2378">
        <v>3744.84</v>
      </c>
      <c r="L2378" t="s">
        <v>26</v>
      </c>
      <c r="M2378" t="s">
        <v>7938</v>
      </c>
      <c r="N2378" t="s">
        <v>7939</v>
      </c>
      <c r="O2378" t="s">
        <v>29</v>
      </c>
      <c r="P2378" t="s">
        <v>7910</v>
      </c>
      <c r="Q2378" t="s">
        <v>7889</v>
      </c>
      <c r="R2378" t="s">
        <v>31</v>
      </c>
    </row>
    <row r="2379" spans="1:18">
      <c r="A2379" t="s">
        <v>7940</v>
      </c>
      <c r="B2379" t="s">
        <v>20</v>
      </c>
      <c r="C2379" t="s">
        <v>90</v>
      </c>
      <c r="D2379" t="s">
        <v>7941</v>
      </c>
      <c r="E2379" t="s">
        <v>22</v>
      </c>
      <c r="F2379" t="s">
        <v>58</v>
      </c>
      <c r="G2379" t="s">
        <v>7942</v>
      </c>
      <c r="H2379" t="s">
        <v>97</v>
      </c>
      <c r="I2379" t="s">
        <v>7943</v>
      </c>
      <c r="J2379">
        <v>1025</v>
      </c>
      <c r="K2379">
        <v>1035.4000000000001</v>
      </c>
      <c r="L2379" t="s">
        <v>26</v>
      </c>
      <c r="M2379" t="s">
        <v>7944</v>
      </c>
      <c r="N2379" t="s">
        <v>7945</v>
      </c>
      <c r="O2379" t="s">
        <v>29</v>
      </c>
      <c r="P2379" t="s">
        <v>7946</v>
      </c>
      <c r="Q2379" t="s">
        <v>7889</v>
      </c>
      <c r="R2379" t="s">
        <v>31</v>
      </c>
    </row>
    <row r="2380" spans="1:18">
      <c r="A2380" t="s">
        <v>7947</v>
      </c>
      <c r="B2380" t="s">
        <v>167</v>
      </c>
      <c r="C2380" t="s">
        <v>168</v>
      </c>
      <c r="D2380" t="s">
        <v>7948</v>
      </c>
      <c r="E2380" t="s">
        <v>22</v>
      </c>
      <c r="F2380" t="s">
        <v>58</v>
      </c>
      <c r="G2380" t="s">
        <v>7949</v>
      </c>
      <c r="H2380" t="s">
        <v>25</v>
      </c>
      <c r="I2380" t="s">
        <v>7949</v>
      </c>
      <c r="K2380">
        <v>435</v>
      </c>
      <c r="L2380" t="s">
        <v>26</v>
      </c>
      <c r="M2380" t="s">
        <v>7950</v>
      </c>
      <c r="N2380" t="s">
        <v>7951</v>
      </c>
      <c r="O2380" t="s">
        <v>29</v>
      </c>
      <c r="P2380" t="s">
        <v>7952</v>
      </c>
      <c r="Q2380" t="s">
        <v>7889</v>
      </c>
      <c r="R2380" t="s">
        <v>31</v>
      </c>
    </row>
    <row r="2381" spans="1:18">
      <c r="A2381" t="s">
        <v>7947</v>
      </c>
      <c r="B2381" t="s">
        <v>167</v>
      </c>
      <c r="C2381" t="s">
        <v>168</v>
      </c>
      <c r="D2381" t="s">
        <v>7953</v>
      </c>
      <c r="E2381" t="s">
        <v>22</v>
      </c>
      <c r="F2381" t="s">
        <v>58</v>
      </c>
      <c r="G2381" t="s">
        <v>4263</v>
      </c>
      <c r="H2381" t="s">
        <v>25</v>
      </c>
      <c r="I2381" t="s">
        <v>4263</v>
      </c>
      <c r="K2381">
        <v>273</v>
      </c>
      <c r="L2381" t="s">
        <v>26</v>
      </c>
      <c r="M2381" t="s">
        <v>7954</v>
      </c>
      <c r="N2381" t="s">
        <v>7955</v>
      </c>
      <c r="O2381" t="s">
        <v>29</v>
      </c>
      <c r="P2381" t="s">
        <v>7952</v>
      </c>
      <c r="Q2381" t="s">
        <v>7889</v>
      </c>
      <c r="R2381" t="s">
        <v>31</v>
      </c>
    </row>
    <row r="2382" spans="1:18">
      <c r="A2382" t="s">
        <v>7956</v>
      </c>
      <c r="B2382" t="s">
        <v>7957</v>
      </c>
      <c r="C2382" t="s">
        <v>7958</v>
      </c>
      <c r="D2382" t="s">
        <v>7959</v>
      </c>
      <c r="E2382" t="s">
        <v>22</v>
      </c>
      <c r="F2382" t="s">
        <v>23</v>
      </c>
      <c r="G2382" t="s">
        <v>7960</v>
      </c>
      <c r="H2382" t="s">
        <v>25</v>
      </c>
      <c r="I2382" t="s">
        <v>7960</v>
      </c>
      <c r="K2382">
        <v>233.17</v>
      </c>
      <c r="L2382" t="s">
        <v>26</v>
      </c>
      <c r="M2382" t="s">
        <v>7961</v>
      </c>
      <c r="N2382" t="s">
        <v>7962</v>
      </c>
      <c r="O2382" t="s">
        <v>29</v>
      </c>
      <c r="R2382">
        <v>0</v>
      </c>
    </row>
    <row r="2383" spans="1:18">
      <c r="A2383" t="s">
        <v>7963</v>
      </c>
      <c r="B2383" t="s">
        <v>7957</v>
      </c>
      <c r="C2383" t="s">
        <v>11656</v>
      </c>
      <c r="D2383" t="s">
        <v>7964</v>
      </c>
      <c r="E2383" t="s">
        <v>531</v>
      </c>
      <c r="F2383" t="s">
        <v>58</v>
      </c>
      <c r="G2383" t="s">
        <v>37</v>
      </c>
      <c r="H2383" t="s">
        <v>25</v>
      </c>
      <c r="I2383" t="s">
        <v>38</v>
      </c>
      <c r="K2383">
        <v>0</v>
      </c>
      <c r="L2383" t="s">
        <v>39</v>
      </c>
      <c r="M2383" t="s">
        <v>7965</v>
      </c>
      <c r="N2383" t="s">
        <v>7965</v>
      </c>
      <c r="O2383" t="s">
        <v>29</v>
      </c>
      <c r="R2383" t="b">
        <v>1</v>
      </c>
    </row>
    <row r="2384" spans="1:18">
      <c r="A2384" t="s">
        <v>7956</v>
      </c>
      <c r="B2384" t="s">
        <v>7957</v>
      </c>
      <c r="C2384" t="s">
        <v>7958</v>
      </c>
      <c r="D2384" t="s">
        <v>7966</v>
      </c>
      <c r="E2384" t="s">
        <v>22</v>
      </c>
      <c r="F2384" t="s">
        <v>23</v>
      </c>
      <c r="G2384" t="s">
        <v>7967</v>
      </c>
      <c r="H2384" t="s">
        <v>586</v>
      </c>
      <c r="I2384" t="s">
        <v>7968</v>
      </c>
      <c r="K2384">
        <v>735.21</v>
      </c>
      <c r="L2384" t="s">
        <v>26</v>
      </c>
      <c r="M2384" t="s">
        <v>7969</v>
      </c>
      <c r="N2384" t="s">
        <v>7970</v>
      </c>
      <c r="O2384" t="s">
        <v>29</v>
      </c>
      <c r="R2384">
        <v>0</v>
      </c>
    </row>
    <row r="2385" spans="1:18">
      <c r="A2385" t="s">
        <v>7956</v>
      </c>
      <c r="B2385" t="s">
        <v>7957</v>
      </c>
      <c r="C2385" t="s">
        <v>7958</v>
      </c>
      <c r="D2385" t="s">
        <v>7971</v>
      </c>
      <c r="E2385" t="s">
        <v>22</v>
      </c>
      <c r="F2385" t="s">
        <v>23</v>
      </c>
      <c r="G2385" t="s">
        <v>7967</v>
      </c>
      <c r="H2385" t="s">
        <v>586</v>
      </c>
      <c r="I2385" t="s">
        <v>7968</v>
      </c>
      <c r="K2385">
        <v>735.21</v>
      </c>
      <c r="L2385" t="s">
        <v>26</v>
      </c>
      <c r="M2385" t="s">
        <v>7969</v>
      </c>
      <c r="N2385" t="s">
        <v>7972</v>
      </c>
      <c r="O2385" t="s">
        <v>29</v>
      </c>
      <c r="R2385">
        <v>0</v>
      </c>
    </row>
    <row r="2386" spans="1:18">
      <c r="A2386" t="s">
        <v>7956</v>
      </c>
      <c r="B2386" t="s">
        <v>7957</v>
      </c>
      <c r="C2386" t="s">
        <v>7958</v>
      </c>
      <c r="D2386" t="s">
        <v>7973</v>
      </c>
      <c r="E2386" t="s">
        <v>22</v>
      </c>
      <c r="F2386" t="s">
        <v>23</v>
      </c>
      <c r="G2386" t="s">
        <v>7974</v>
      </c>
      <c r="H2386" t="s">
        <v>586</v>
      </c>
      <c r="I2386" t="s">
        <v>7975</v>
      </c>
      <c r="K2386">
        <v>735.23</v>
      </c>
      <c r="L2386" t="s">
        <v>26</v>
      </c>
      <c r="M2386" t="s">
        <v>7976</v>
      </c>
      <c r="N2386" t="s">
        <v>7977</v>
      </c>
      <c r="O2386" t="s">
        <v>29</v>
      </c>
      <c r="R2386">
        <v>0</v>
      </c>
    </row>
    <row r="2387" spans="1:18">
      <c r="A2387" t="s">
        <v>7956</v>
      </c>
      <c r="B2387" t="s">
        <v>7957</v>
      </c>
      <c r="C2387" t="s">
        <v>7958</v>
      </c>
      <c r="D2387" t="s">
        <v>7978</v>
      </c>
      <c r="E2387" t="s">
        <v>22</v>
      </c>
      <c r="F2387" t="s">
        <v>70</v>
      </c>
      <c r="G2387" t="s">
        <v>7979</v>
      </c>
      <c r="H2387" t="s">
        <v>586</v>
      </c>
      <c r="I2387" t="s">
        <v>7980</v>
      </c>
      <c r="K2387">
        <v>2699.5</v>
      </c>
      <c r="L2387" t="s">
        <v>26</v>
      </c>
      <c r="M2387" t="s">
        <v>7981</v>
      </c>
      <c r="N2387" t="s">
        <v>7982</v>
      </c>
      <c r="O2387" t="s">
        <v>29</v>
      </c>
      <c r="R2387">
        <v>0</v>
      </c>
    </row>
    <row r="2388" spans="1:18">
      <c r="A2388" t="s">
        <v>7956</v>
      </c>
      <c r="B2388" t="s">
        <v>7957</v>
      </c>
      <c r="C2388" t="s">
        <v>7958</v>
      </c>
      <c r="D2388" t="s">
        <v>7983</v>
      </c>
      <c r="E2388" t="s">
        <v>22</v>
      </c>
      <c r="F2388" t="s">
        <v>70</v>
      </c>
      <c r="G2388" t="s">
        <v>7984</v>
      </c>
      <c r="H2388" t="s">
        <v>586</v>
      </c>
      <c r="I2388" t="s">
        <v>7985</v>
      </c>
      <c r="K2388">
        <v>2685.5</v>
      </c>
      <c r="L2388" t="s">
        <v>26</v>
      </c>
      <c r="M2388" t="s">
        <v>7986</v>
      </c>
      <c r="N2388" t="s">
        <v>7987</v>
      </c>
      <c r="O2388" t="s">
        <v>29</v>
      </c>
      <c r="R2388">
        <v>0</v>
      </c>
    </row>
    <row r="2389" spans="1:18">
      <c r="A2389" t="s">
        <v>7988</v>
      </c>
      <c r="B2389" t="s">
        <v>7957</v>
      </c>
      <c r="C2389" t="s">
        <v>11657</v>
      </c>
      <c r="D2389" t="s">
        <v>7989</v>
      </c>
      <c r="E2389" t="s">
        <v>553</v>
      </c>
      <c r="F2389" t="s">
        <v>23</v>
      </c>
      <c r="G2389" t="s">
        <v>7990</v>
      </c>
      <c r="H2389" t="s">
        <v>25</v>
      </c>
      <c r="I2389" t="s">
        <v>7990</v>
      </c>
      <c r="K2389">
        <v>24.68</v>
      </c>
      <c r="L2389" t="s">
        <v>26</v>
      </c>
      <c r="M2389" t="s">
        <v>7991</v>
      </c>
      <c r="N2389" t="s">
        <v>7992</v>
      </c>
      <c r="O2389" t="s">
        <v>29</v>
      </c>
      <c r="R2389" t="s">
        <v>31</v>
      </c>
    </row>
    <row r="2390" spans="1:18">
      <c r="A2390" t="s">
        <v>7993</v>
      </c>
      <c r="B2390" t="s">
        <v>7957</v>
      </c>
      <c r="C2390" t="s">
        <v>11657</v>
      </c>
      <c r="D2390" t="s">
        <v>7994</v>
      </c>
      <c r="E2390" t="s">
        <v>1924</v>
      </c>
      <c r="F2390" t="s">
        <v>58</v>
      </c>
      <c r="G2390" t="s">
        <v>37</v>
      </c>
      <c r="H2390" t="s">
        <v>25</v>
      </c>
      <c r="I2390" t="s">
        <v>38</v>
      </c>
      <c r="K2390">
        <v>0</v>
      </c>
      <c r="L2390" t="s">
        <v>39</v>
      </c>
      <c r="M2390" t="s">
        <v>7995</v>
      </c>
      <c r="N2390" t="s">
        <v>7995</v>
      </c>
      <c r="O2390" t="s">
        <v>29</v>
      </c>
      <c r="R2390" t="b">
        <v>1</v>
      </c>
    </row>
    <row r="2391" spans="1:18">
      <c r="A2391" t="s">
        <v>7996</v>
      </c>
      <c r="B2391" t="s">
        <v>7957</v>
      </c>
      <c r="C2391" t="s">
        <v>11657</v>
      </c>
      <c r="D2391" t="s">
        <v>7997</v>
      </c>
      <c r="E2391" t="s">
        <v>22</v>
      </c>
      <c r="F2391" t="s">
        <v>58</v>
      </c>
      <c r="G2391" t="s">
        <v>1455</v>
      </c>
      <c r="H2391" t="s">
        <v>97</v>
      </c>
      <c r="I2391" t="s">
        <v>7998</v>
      </c>
      <c r="K2391">
        <v>2550</v>
      </c>
      <c r="L2391" t="s">
        <v>26</v>
      </c>
      <c r="M2391" t="s">
        <v>7999</v>
      </c>
      <c r="N2391" t="s">
        <v>8000</v>
      </c>
      <c r="O2391" t="s">
        <v>29</v>
      </c>
      <c r="R2391" t="s">
        <v>31</v>
      </c>
    </row>
    <row r="2392" spans="1:18">
      <c r="A2392" t="s">
        <v>8001</v>
      </c>
      <c r="B2392" t="s">
        <v>7957</v>
      </c>
      <c r="C2392" t="s">
        <v>1518</v>
      </c>
      <c r="D2392" t="s">
        <v>8002</v>
      </c>
      <c r="E2392" t="s">
        <v>269</v>
      </c>
      <c r="F2392" t="s">
        <v>58</v>
      </c>
      <c r="G2392" t="s">
        <v>25</v>
      </c>
      <c r="H2392" t="s">
        <v>25</v>
      </c>
      <c r="I2392" t="s">
        <v>25</v>
      </c>
      <c r="K2392">
        <v>1</v>
      </c>
      <c r="L2392" t="s">
        <v>26</v>
      </c>
      <c r="M2392" t="s">
        <v>8003</v>
      </c>
      <c r="N2392" t="s">
        <v>8004</v>
      </c>
      <c r="O2392" t="s">
        <v>29</v>
      </c>
      <c r="R2392" t="s">
        <v>31</v>
      </c>
    </row>
    <row r="2393" spans="1:18">
      <c r="A2393" t="s">
        <v>7956</v>
      </c>
      <c r="B2393" t="s">
        <v>7957</v>
      </c>
      <c r="C2393" t="s">
        <v>7958</v>
      </c>
      <c r="D2393" t="s">
        <v>8005</v>
      </c>
      <c r="E2393" t="s">
        <v>143</v>
      </c>
      <c r="F2393" t="s">
        <v>23</v>
      </c>
      <c r="G2393" t="s">
        <v>37</v>
      </c>
      <c r="H2393" t="s">
        <v>25</v>
      </c>
      <c r="I2393" t="s">
        <v>38</v>
      </c>
      <c r="K2393">
        <v>0</v>
      </c>
      <c r="L2393" t="s">
        <v>39</v>
      </c>
      <c r="M2393" t="s">
        <v>8006</v>
      </c>
      <c r="N2393" t="s">
        <v>8006</v>
      </c>
      <c r="O2393" t="s">
        <v>29</v>
      </c>
      <c r="R2393">
        <v>0</v>
      </c>
    </row>
    <row r="2394" spans="1:18">
      <c r="A2394" t="s">
        <v>7956</v>
      </c>
      <c r="B2394" t="s">
        <v>7957</v>
      </c>
      <c r="C2394" t="s">
        <v>7958</v>
      </c>
      <c r="D2394" t="s">
        <v>8007</v>
      </c>
      <c r="E2394" t="s">
        <v>92</v>
      </c>
      <c r="F2394" t="s">
        <v>58</v>
      </c>
      <c r="G2394" t="s">
        <v>37</v>
      </c>
      <c r="H2394" t="s">
        <v>25</v>
      </c>
      <c r="I2394" t="s">
        <v>38</v>
      </c>
      <c r="K2394">
        <v>0</v>
      </c>
      <c r="L2394" t="s">
        <v>39</v>
      </c>
      <c r="M2394" t="s">
        <v>8008</v>
      </c>
      <c r="N2394" t="s">
        <v>8008</v>
      </c>
      <c r="O2394" t="s">
        <v>29</v>
      </c>
      <c r="R2394" t="b">
        <v>1</v>
      </c>
    </row>
    <row r="2395" spans="1:18">
      <c r="A2395" t="s">
        <v>8009</v>
      </c>
      <c r="B2395" t="s">
        <v>7957</v>
      </c>
      <c r="C2395" t="s">
        <v>11656</v>
      </c>
      <c r="D2395" t="s">
        <v>8010</v>
      </c>
      <c r="E2395" t="s">
        <v>2573</v>
      </c>
      <c r="F2395" t="s">
        <v>58</v>
      </c>
      <c r="G2395" t="s">
        <v>37</v>
      </c>
      <c r="H2395" t="s">
        <v>25</v>
      </c>
      <c r="I2395" t="s">
        <v>38</v>
      </c>
      <c r="K2395">
        <v>0</v>
      </c>
      <c r="L2395" t="s">
        <v>39</v>
      </c>
      <c r="M2395" t="s">
        <v>8011</v>
      </c>
      <c r="N2395" t="s">
        <v>8011</v>
      </c>
      <c r="O2395" t="s">
        <v>29</v>
      </c>
      <c r="R2395" t="b">
        <v>0</v>
      </c>
    </row>
    <row r="2396" spans="1:18">
      <c r="A2396" t="s">
        <v>8009</v>
      </c>
      <c r="B2396" t="s">
        <v>7957</v>
      </c>
      <c r="C2396" t="s">
        <v>11656</v>
      </c>
      <c r="D2396" t="s">
        <v>8012</v>
      </c>
      <c r="E2396" t="s">
        <v>973</v>
      </c>
      <c r="F2396" t="s">
        <v>58</v>
      </c>
      <c r="G2396" t="s">
        <v>37</v>
      </c>
      <c r="H2396" t="s">
        <v>25</v>
      </c>
      <c r="I2396" t="s">
        <v>38</v>
      </c>
      <c r="K2396">
        <v>0</v>
      </c>
      <c r="L2396" t="s">
        <v>39</v>
      </c>
      <c r="M2396" t="s">
        <v>8013</v>
      </c>
      <c r="N2396" t="s">
        <v>8013</v>
      </c>
      <c r="O2396" t="s">
        <v>29</v>
      </c>
      <c r="R2396" t="b">
        <v>1</v>
      </c>
    </row>
    <row r="2397" spans="1:18">
      <c r="A2397" t="s">
        <v>8014</v>
      </c>
      <c r="B2397" t="s">
        <v>7957</v>
      </c>
      <c r="C2397" t="s">
        <v>11657</v>
      </c>
      <c r="D2397" t="s">
        <v>8015</v>
      </c>
      <c r="E2397" t="s">
        <v>182</v>
      </c>
      <c r="F2397" t="s">
        <v>58</v>
      </c>
      <c r="G2397" t="s">
        <v>37</v>
      </c>
      <c r="H2397" t="s">
        <v>25</v>
      </c>
      <c r="I2397" t="s">
        <v>38</v>
      </c>
      <c r="K2397">
        <v>0</v>
      </c>
      <c r="L2397" t="s">
        <v>39</v>
      </c>
      <c r="M2397" t="s">
        <v>8016</v>
      </c>
      <c r="N2397" t="s">
        <v>8016</v>
      </c>
      <c r="O2397" t="s">
        <v>29</v>
      </c>
      <c r="R2397" t="e">
        <v>#N/A</v>
      </c>
    </row>
    <row r="2398" spans="1:18">
      <c r="A2398" t="s">
        <v>8017</v>
      </c>
      <c r="B2398" t="s">
        <v>7957</v>
      </c>
      <c r="C2398" t="s">
        <v>11657</v>
      </c>
      <c r="D2398" t="s">
        <v>8018</v>
      </c>
      <c r="E2398" t="s">
        <v>44</v>
      </c>
      <c r="F2398" t="s">
        <v>70</v>
      </c>
      <c r="G2398" t="s">
        <v>5991</v>
      </c>
      <c r="H2398" t="s">
        <v>25</v>
      </c>
      <c r="I2398" t="s">
        <v>5991</v>
      </c>
      <c r="K2398">
        <v>670</v>
      </c>
      <c r="L2398" t="s">
        <v>26</v>
      </c>
      <c r="M2398" t="s">
        <v>8019</v>
      </c>
      <c r="N2398" t="s">
        <v>8020</v>
      </c>
      <c r="O2398" t="s">
        <v>29</v>
      </c>
      <c r="R2398" t="s">
        <v>31</v>
      </c>
    </row>
    <row r="2399" spans="1:18">
      <c r="A2399" t="s">
        <v>8017</v>
      </c>
      <c r="B2399" t="s">
        <v>7957</v>
      </c>
      <c r="C2399" t="s">
        <v>11657</v>
      </c>
      <c r="D2399" t="s">
        <v>8021</v>
      </c>
      <c r="E2399" t="s">
        <v>22</v>
      </c>
      <c r="F2399" t="s">
        <v>70</v>
      </c>
      <c r="G2399" t="s">
        <v>8022</v>
      </c>
      <c r="H2399" t="s">
        <v>25</v>
      </c>
      <c r="I2399" t="s">
        <v>8022</v>
      </c>
      <c r="K2399">
        <v>911</v>
      </c>
      <c r="L2399" t="s">
        <v>26</v>
      </c>
      <c r="M2399" t="s">
        <v>8023</v>
      </c>
      <c r="N2399" t="s">
        <v>8024</v>
      </c>
      <c r="O2399" t="s">
        <v>29</v>
      </c>
      <c r="R2399" t="s">
        <v>31</v>
      </c>
    </row>
    <row r="2400" spans="1:18">
      <c r="A2400" t="s">
        <v>8014</v>
      </c>
      <c r="B2400" t="s">
        <v>7957</v>
      </c>
      <c r="C2400" t="s">
        <v>11657</v>
      </c>
      <c r="D2400" t="s">
        <v>8025</v>
      </c>
      <c r="E2400" t="s">
        <v>57</v>
      </c>
      <c r="F2400" t="s">
        <v>58</v>
      </c>
      <c r="G2400" t="s">
        <v>37</v>
      </c>
      <c r="H2400" t="s">
        <v>25</v>
      </c>
      <c r="I2400" t="s">
        <v>38</v>
      </c>
      <c r="K2400">
        <v>0</v>
      </c>
      <c r="L2400" t="s">
        <v>39</v>
      </c>
      <c r="M2400" t="s">
        <v>8026</v>
      </c>
      <c r="N2400" t="s">
        <v>8027</v>
      </c>
      <c r="O2400" t="s">
        <v>29</v>
      </c>
      <c r="R2400" t="b">
        <v>1</v>
      </c>
    </row>
    <row r="2401" spans="1:18">
      <c r="A2401" t="s">
        <v>7956</v>
      </c>
      <c r="B2401" t="s">
        <v>7957</v>
      </c>
      <c r="C2401" t="s">
        <v>7958</v>
      </c>
      <c r="D2401" t="s">
        <v>8028</v>
      </c>
      <c r="E2401" t="s">
        <v>92</v>
      </c>
      <c r="F2401" t="s">
        <v>58</v>
      </c>
      <c r="G2401" t="s">
        <v>37</v>
      </c>
      <c r="H2401" t="s">
        <v>25</v>
      </c>
      <c r="I2401" t="s">
        <v>38</v>
      </c>
      <c r="K2401">
        <v>0</v>
      </c>
      <c r="L2401" t="s">
        <v>39</v>
      </c>
      <c r="M2401" t="s">
        <v>8029</v>
      </c>
      <c r="N2401" t="s">
        <v>8030</v>
      </c>
      <c r="O2401" t="s">
        <v>29</v>
      </c>
      <c r="R2401" t="b">
        <v>1</v>
      </c>
    </row>
    <row r="2402" spans="1:18">
      <c r="A2402" t="s">
        <v>7988</v>
      </c>
      <c r="B2402" t="s">
        <v>7957</v>
      </c>
      <c r="C2402" t="s">
        <v>11657</v>
      </c>
      <c r="D2402" t="s">
        <v>8031</v>
      </c>
      <c r="E2402" t="s">
        <v>553</v>
      </c>
      <c r="F2402" t="s">
        <v>23</v>
      </c>
      <c r="G2402" t="s">
        <v>8032</v>
      </c>
      <c r="H2402" t="s">
        <v>25</v>
      </c>
      <c r="I2402" t="s">
        <v>8032</v>
      </c>
      <c r="K2402">
        <v>8680</v>
      </c>
      <c r="L2402" t="s">
        <v>26</v>
      </c>
      <c r="M2402" t="s">
        <v>8033</v>
      </c>
      <c r="N2402" t="s">
        <v>8034</v>
      </c>
      <c r="O2402" t="s">
        <v>29</v>
      </c>
      <c r="R2402" t="s">
        <v>31</v>
      </c>
    </row>
    <row r="2403" spans="1:18">
      <c r="A2403" t="s">
        <v>8035</v>
      </c>
      <c r="B2403" t="s">
        <v>7957</v>
      </c>
      <c r="C2403" t="s">
        <v>11657</v>
      </c>
      <c r="D2403" t="s">
        <v>8036</v>
      </c>
      <c r="E2403" t="s">
        <v>143</v>
      </c>
      <c r="F2403" t="s">
        <v>23</v>
      </c>
      <c r="G2403" t="s">
        <v>37</v>
      </c>
      <c r="H2403" t="s">
        <v>25</v>
      </c>
      <c r="I2403" t="s">
        <v>38</v>
      </c>
      <c r="K2403">
        <v>0</v>
      </c>
      <c r="L2403" t="s">
        <v>39</v>
      </c>
      <c r="M2403" t="s">
        <v>8037</v>
      </c>
      <c r="N2403" t="s">
        <v>8037</v>
      </c>
      <c r="O2403" t="s">
        <v>29</v>
      </c>
      <c r="R2403" t="b">
        <v>1</v>
      </c>
    </row>
    <row r="2404" spans="1:18">
      <c r="A2404" t="s">
        <v>8035</v>
      </c>
      <c r="B2404" t="s">
        <v>7957</v>
      </c>
      <c r="C2404" t="s">
        <v>11657</v>
      </c>
      <c r="D2404" t="s">
        <v>8038</v>
      </c>
      <c r="E2404" t="s">
        <v>143</v>
      </c>
      <c r="F2404" t="s">
        <v>23</v>
      </c>
      <c r="G2404" t="s">
        <v>37</v>
      </c>
      <c r="H2404" t="s">
        <v>25</v>
      </c>
      <c r="I2404" t="s">
        <v>38</v>
      </c>
      <c r="K2404">
        <v>0</v>
      </c>
      <c r="L2404" t="s">
        <v>39</v>
      </c>
      <c r="M2404" t="s">
        <v>8039</v>
      </c>
      <c r="N2404" t="s">
        <v>8040</v>
      </c>
      <c r="O2404" t="s">
        <v>29</v>
      </c>
      <c r="R2404" t="b">
        <v>1</v>
      </c>
    </row>
    <row r="2405" spans="1:18">
      <c r="A2405" t="s">
        <v>7963</v>
      </c>
      <c r="B2405" t="s">
        <v>7957</v>
      </c>
      <c r="C2405" t="s">
        <v>11656</v>
      </c>
      <c r="D2405" t="s">
        <v>8041</v>
      </c>
      <c r="E2405" t="s">
        <v>1924</v>
      </c>
      <c r="F2405" t="s">
        <v>58</v>
      </c>
      <c r="G2405" t="s">
        <v>37</v>
      </c>
      <c r="H2405" t="s">
        <v>25</v>
      </c>
      <c r="I2405" t="s">
        <v>38</v>
      </c>
      <c r="K2405">
        <v>0</v>
      </c>
      <c r="L2405" t="s">
        <v>39</v>
      </c>
      <c r="M2405" t="s">
        <v>8042</v>
      </c>
      <c r="N2405" t="s">
        <v>8042</v>
      </c>
      <c r="O2405" t="s">
        <v>29</v>
      </c>
      <c r="R2405" t="b">
        <v>1</v>
      </c>
    </row>
    <row r="2406" spans="1:18">
      <c r="A2406" t="s">
        <v>8035</v>
      </c>
      <c r="B2406" t="s">
        <v>7957</v>
      </c>
      <c r="C2406" t="s">
        <v>11657</v>
      </c>
      <c r="D2406" t="s">
        <v>8043</v>
      </c>
      <c r="E2406" t="s">
        <v>22</v>
      </c>
      <c r="F2406" t="s">
        <v>58</v>
      </c>
      <c r="G2406" t="s">
        <v>8044</v>
      </c>
      <c r="H2406" t="s">
        <v>97</v>
      </c>
      <c r="I2406" t="s">
        <v>8045</v>
      </c>
      <c r="K2406">
        <v>9873.6</v>
      </c>
      <c r="L2406" t="s">
        <v>26</v>
      </c>
      <c r="M2406" t="s">
        <v>8046</v>
      </c>
      <c r="N2406" t="s">
        <v>8047</v>
      </c>
      <c r="O2406" t="s">
        <v>29</v>
      </c>
      <c r="R2406" t="s">
        <v>31</v>
      </c>
    </row>
    <row r="2407" spans="1:18">
      <c r="A2407" t="s">
        <v>7956</v>
      </c>
      <c r="B2407" t="s">
        <v>7957</v>
      </c>
      <c r="C2407" t="s">
        <v>7958</v>
      </c>
      <c r="D2407" t="s">
        <v>8048</v>
      </c>
      <c r="E2407" t="s">
        <v>917</v>
      </c>
      <c r="F2407" t="s">
        <v>58</v>
      </c>
      <c r="G2407" t="s">
        <v>8049</v>
      </c>
      <c r="H2407" t="s">
        <v>25</v>
      </c>
      <c r="I2407" t="s">
        <v>8049</v>
      </c>
      <c r="J2407">
        <v>69.790000000000006</v>
      </c>
      <c r="K2407">
        <v>211.45999999999998</v>
      </c>
      <c r="L2407" t="s">
        <v>26</v>
      </c>
      <c r="M2407" t="s">
        <v>8050</v>
      </c>
      <c r="N2407" t="s">
        <v>8051</v>
      </c>
      <c r="O2407" t="s">
        <v>29</v>
      </c>
      <c r="R2407">
        <v>0</v>
      </c>
    </row>
    <row r="2408" spans="1:18">
      <c r="A2408" t="s">
        <v>8009</v>
      </c>
      <c r="B2408" t="s">
        <v>7957</v>
      </c>
      <c r="C2408" t="s">
        <v>11656</v>
      </c>
      <c r="D2408" t="s">
        <v>8052</v>
      </c>
      <c r="E2408" t="s">
        <v>4168</v>
      </c>
      <c r="F2408" t="s">
        <v>58</v>
      </c>
      <c r="G2408" t="s">
        <v>37</v>
      </c>
      <c r="H2408" t="s">
        <v>25</v>
      </c>
      <c r="I2408" t="s">
        <v>37</v>
      </c>
      <c r="K2408">
        <v>0</v>
      </c>
      <c r="L2408" t="s">
        <v>26</v>
      </c>
      <c r="M2408" t="s">
        <v>8053</v>
      </c>
      <c r="N2408" t="s">
        <v>8054</v>
      </c>
      <c r="O2408" t="s">
        <v>29</v>
      </c>
      <c r="R2408" t="e">
        <v>#N/A</v>
      </c>
    </row>
    <row r="2409" spans="1:18">
      <c r="A2409" t="s">
        <v>8035</v>
      </c>
      <c r="B2409" t="s">
        <v>7957</v>
      </c>
      <c r="C2409" t="s">
        <v>11657</v>
      </c>
      <c r="D2409" t="s">
        <v>8055</v>
      </c>
      <c r="E2409" t="s">
        <v>1582</v>
      </c>
      <c r="F2409" t="s">
        <v>58</v>
      </c>
      <c r="G2409" t="s">
        <v>37</v>
      </c>
      <c r="H2409" t="s">
        <v>25</v>
      </c>
      <c r="I2409" t="s">
        <v>38</v>
      </c>
      <c r="K2409">
        <v>0</v>
      </c>
      <c r="L2409" t="s">
        <v>39</v>
      </c>
      <c r="M2409" t="s">
        <v>8056</v>
      </c>
      <c r="N2409" t="s">
        <v>8056</v>
      </c>
      <c r="O2409" t="s">
        <v>29</v>
      </c>
      <c r="R2409" t="b">
        <v>1</v>
      </c>
    </row>
    <row r="2410" spans="1:18">
      <c r="A2410" t="s">
        <v>8057</v>
      </c>
      <c r="B2410" t="s">
        <v>7957</v>
      </c>
      <c r="C2410" t="s">
        <v>11657</v>
      </c>
      <c r="D2410" t="s">
        <v>8058</v>
      </c>
      <c r="E2410" t="s">
        <v>102</v>
      </c>
      <c r="F2410" t="s">
        <v>23</v>
      </c>
      <c r="G2410" t="s">
        <v>8059</v>
      </c>
      <c r="H2410" t="s">
        <v>220</v>
      </c>
      <c r="I2410" t="s">
        <v>8060</v>
      </c>
      <c r="K2410">
        <v>471.22</v>
      </c>
      <c r="L2410" t="s">
        <v>26</v>
      </c>
      <c r="M2410" t="s">
        <v>8061</v>
      </c>
      <c r="N2410" t="s">
        <v>8062</v>
      </c>
      <c r="O2410" t="s">
        <v>29</v>
      </c>
      <c r="R2410" t="s">
        <v>31</v>
      </c>
    </row>
    <row r="2411" spans="1:18">
      <c r="A2411" t="s">
        <v>8035</v>
      </c>
      <c r="B2411" t="s">
        <v>7957</v>
      </c>
      <c r="C2411" t="s">
        <v>11657</v>
      </c>
      <c r="D2411" t="s">
        <v>8063</v>
      </c>
      <c r="E2411" t="s">
        <v>22</v>
      </c>
      <c r="F2411" t="s">
        <v>23</v>
      </c>
      <c r="G2411" t="s">
        <v>8064</v>
      </c>
      <c r="H2411" t="s">
        <v>25</v>
      </c>
      <c r="I2411" t="s">
        <v>8064</v>
      </c>
      <c r="K2411">
        <v>329.93</v>
      </c>
      <c r="L2411" t="s">
        <v>26</v>
      </c>
      <c r="M2411" t="s">
        <v>8065</v>
      </c>
      <c r="N2411" t="s">
        <v>8066</v>
      </c>
      <c r="O2411" t="s">
        <v>29</v>
      </c>
      <c r="R2411" t="s">
        <v>31</v>
      </c>
    </row>
    <row r="2412" spans="1:18">
      <c r="A2412" t="s">
        <v>8035</v>
      </c>
      <c r="B2412" t="s">
        <v>7957</v>
      </c>
      <c r="C2412" t="s">
        <v>11657</v>
      </c>
      <c r="D2412" t="s">
        <v>8067</v>
      </c>
      <c r="E2412" t="s">
        <v>790</v>
      </c>
      <c r="F2412" t="s">
        <v>23</v>
      </c>
      <c r="G2412" t="s">
        <v>37</v>
      </c>
      <c r="H2412" t="s">
        <v>25</v>
      </c>
      <c r="I2412" t="s">
        <v>37</v>
      </c>
      <c r="K2412">
        <v>0</v>
      </c>
      <c r="L2412" t="s">
        <v>26</v>
      </c>
      <c r="M2412" t="s">
        <v>8068</v>
      </c>
      <c r="N2412" t="s">
        <v>8066</v>
      </c>
      <c r="O2412" t="s">
        <v>29</v>
      </c>
      <c r="R2412" t="e">
        <v>#N/A</v>
      </c>
    </row>
    <row r="2413" spans="1:18">
      <c r="A2413" t="s">
        <v>7956</v>
      </c>
      <c r="B2413" t="s">
        <v>7957</v>
      </c>
      <c r="C2413" t="s">
        <v>7958</v>
      </c>
      <c r="D2413" t="s">
        <v>8069</v>
      </c>
      <c r="E2413" t="s">
        <v>143</v>
      </c>
      <c r="F2413" t="s">
        <v>58</v>
      </c>
      <c r="G2413" t="s">
        <v>37</v>
      </c>
      <c r="H2413" t="s">
        <v>25</v>
      </c>
      <c r="I2413" t="s">
        <v>38</v>
      </c>
      <c r="K2413">
        <v>0</v>
      </c>
      <c r="L2413" t="s">
        <v>39</v>
      </c>
      <c r="M2413" t="s">
        <v>8070</v>
      </c>
      <c r="N2413" t="s">
        <v>8070</v>
      </c>
      <c r="O2413" t="s">
        <v>29</v>
      </c>
      <c r="R2413">
        <v>0</v>
      </c>
    </row>
    <row r="2414" spans="1:18">
      <c r="A2414" t="s">
        <v>7956</v>
      </c>
      <c r="B2414" t="s">
        <v>7957</v>
      </c>
      <c r="C2414" t="s">
        <v>7958</v>
      </c>
      <c r="D2414" t="s">
        <v>8071</v>
      </c>
      <c r="E2414" t="s">
        <v>143</v>
      </c>
      <c r="F2414" t="s">
        <v>58</v>
      </c>
      <c r="G2414" t="s">
        <v>37</v>
      </c>
      <c r="H2414" t="s">
        <v>25</v>
      </c>
      <c r="I2414" t="s">
        <v>38</v>
      </c>
      <c r="K2414">
        <v>0</v>
      </c>
      <c r="L2414" t="s">
        <v>39</v>
      </c>
      <c r="M2414" t="s">
        <v>8072</v>
      </c>
      <c r="N2414" t="s">
        <v>8072</v>
      </c>
      <c r="O2414" t="s">
        <v>29</v>
      </c>
      <c r="R2414">
        <v>0</v>
      </c>
    </row>
    <row r="2415" spans="1:18">
      <c r="A2415" t="s">
        <v>8057</v>
      </c>
      <c r="B2415" t="s">
        <v>7957</v>
      </c>
      <c r="C2415" t="s">
        <v>11657</v>
      </c>
      <c r="D2415" t="s">
        <v>8073</v>
      </c>
      <c r="E2415" t="s">
        <v>182</v>
      </c>
      <c r="F2415" t="s">
        <v>58</v>
      </c>
      <c r="G2415" t="s">
        <v>37</v>
      </c>
      <c r="H2415" t="s">
        <v>25</v>
      </c>
      <c r="I2415" t="s">
        <v>38</v>
      </c>
      <c r="K2415">
        <v>0</v>
      </c>
      <c r="L2415" t="s">
        <v>39</v>
      </c>
      <c r="M2415" t="s">
        <v>8074</v>
      </c>
      <c r="N2415" t="s">
        <v>8075</v>
      </c>
      <c r="O2415" t="s">
        <v>29</v>
      </c>
      <c r="R2415" t="e">
        <v>#N/A</v>
      </c>
    </row>
    <row r="2416" spans="1:18">
      <c r="A2416" t="s">
        <v>8057</v>
      </c>
      <c r="B2416" t="s">
        <v>7957</v>
      </c>
      <c r="C2416" t="s">
        <v>11657</v>
      </c>
      <c r="D2416" t="s">
        <v>8076</v>
      </c>
      <c r="E2416" t="s">
        <v>182</v>
      </c>
      <c r="F2416" t="s">
        <v>58</v>
      </c>
      <c r="G2416" t="s">
        <v>37</v>
      </c>
      <c r="H2416" t="s">
        <v>25</v>
      </c>
      <c r="I2416" t="s">
        <v>38</v>
      </c>
      <c r="K2416">
        <v>0</v>
      </c>
      <c r="L2416" t="s">
        <v>39</v>
      </c>
      <c r="M2416" t="s">
        <v>8077</v>
      </c>
      <c r="N2416" t="s">
        <v>8077</v>
      </c>
      <c r="O2416" t="s">
        <v>29</v>
      </c>
      <c r="R2416" t="e">
        <v>#N/A</v>
      </c>
    </row>
    <row r="2417" spans="1:18">
      <c r="A2417" t="s">
        <v>7963</v>
      </c>
      <c r="B2417" t="s">
        <v>7957</v>
      </c>
      <c r="C2417" t="s">
        <v>11656</v>
      </c>
      <c r="D2417" t="s">
        <v>8078</v>
      </c>
      <c r="E2417" t="s">
        <v>22</v>
      </c>
      <c r="F2417" t="s">
        <v>58</v>
      </c>
      <c r="G2417" t="s">
        <v>8079</v>
      </c>
      <c r="H2417" t="s">
        <v>1989</v>
      </c>
      <c r="I2417" t="s">
        <v>8080</v>
      </c>
      <c r="K2417">
        <v>1124.4000000000001</v>
      </c>
      <c r="L2417" t="s">
        <v>26</v>
      </c>
      <c r="M2417" t="s">
        <v>8081</v>
      </c>
      <c r="N2417" t="s">
        <v>8082</v>
      </c>
      <c r="O2417" t="s">
        <v>29</v>
      </c>
      <c r="R2417" t="s">
        <v>31</v>
      </c>
    </row>
    <row r="2418" spans="1:18">
      <c r="A2418" t="s">
        <v>7963</v>
      </c>
      <c r="B2418" t="s">
        <v>7957</v>
      </c>
      <c r="C2418" t="s">
        <v>11656</v>
      </c>
      <c r="D2418" t="s">
        <v>8083</v>
      </c>
      <c r="E2418" t="s">
        <v>8084</v>
      </c>
      <c r="F2418" t="s">
        <v>58</v>
      </c>
      <c r="G2418" t="s">
        <v>37</v>
      </c>
      <c r="H2418" t="s">
        <v>25</v>
      </c>
      <c r="I2418" t="s">
        <v>37</v>
      </c>
      <c r="K2418">
        <v>0</v>
      </c>
      <c r="L2418" t="s">
        <v>26</v>
      </c>
      <c r="M2418" t="s">
        <v>8085</v>
      </c>
      <c r="N2418" t="s">
        <v>8082</v>
      </c>
      <c r="O2418" t="s">
        <v>29</v>
      </c>
      <c r="R2418" t="e">
        <v>#N/A</v>
      </c>
    </row>
    <row r="2419" spans="1:18">
      <c r="A2419" t="s">
        <v>7956</v>
      </c>
      <c r="B2419" t="s">
        <v>7957</v>
      </c>
      <c r="C2419" t="s">
        <v>7958</v>
      </c>
      <c r="D2419" t="s">
        <v>8086</v>
      </c>
      <c r="E2419" t="s">
        <v>1574</v>
      </c>
      <c r="F2419" t="s">
        <v>58</v>
      </c>
      <c r="G2419" t="s">
        <v>37</v>
      </c>
      <c r="H2419" t="s">
        <v>25</v>
      </c>
      <c r="I2419" t="s">
        <v>38</v>
      </c>
      <c r="K2419">
        <v>0</v>
      </c>
      <c r="L2419" t="s">
        <v>39</v>
      </c>
      <c r="M2419" t="s">
        <v>8087</v>
      </c>
      <c r="N2419" t="s">
        <v>8087</v>
      </c>
      <c r="O2419" t="s">
        <v>29</v>
      </c>
      <c r="R2419">
        <v>0</v>
      </c>
    </row>
    <row r="2420" spans="1:18">
      <c r="A2420" t="s">
        <v>8088</v>
      </c>
      <c r="B2420" t="s">
        <v>7957</v>
      </c>
      <c r="C2420" t="s">
        <v>11656</v>
      </c>
      <c r="D2420" t="s">
        <v>8089</v>
      </c>
      <c r="E2420" t="s">
        <v>65</v>
      </c>
      <c r="F2420" t="s">
        <v>58</v>
      </c>
      <c r="G2420" t="s">
        <v>37</v>
      </c>
      <c r="H2420" t="s">
        <v>25</v>
      </c>
      <c r="I2420" t="s">
        <v>37</v>
      </c>
      <c r="K2420">
        <v>0</v>
      </c>
      <c r="L2420" t="s">
        <v>26</v>
      </c>
      <c r="M2420" t="s">
        <v>8090</v>
      </c>
      <c r="N2420" t="s">
        <v>8091</v>
      </c>
      <c r="O2420" t="s">
        <v>29</v>
      </c>
      <c r="R2420" t="s">
        <v>31</v>
      </c>
    </row>
    <row r="2421" spans="1:18">
      <c r="A2421" t="s">
        <v>8092</v>
      </c>
      <c r="B2421" t="s">
        <v>7957</v>
      </c>
      <c r="C2421" t="s">
        <v>11657</v>
      </c>
      <c r="D2421" t="s">
        <v>8093</v>
      </c>
      <c r="E2421" t="s">
        <v>22</v>
      </c>
      <c r="F2421" t="s">
        <v>53</v>
      </c>
      <c r="G2421" t="s">
        <v>37</v>
      </c>
      <c r="H2421" t="s">
        <v>25</v>
      </c>
      <c r="I2421" t="s">
        <v>37</v>
      </c>
      <c r="K2421">
        <v>0</v>
      </c>
      <c r="L2421" t="s">
        <v>26</v>
      </c>
      <c r="M2421" t="s">
        <v>8094</v>
      </c>
      <c r="N2421" t="s">
        <v>8094</v>
      </c>
      <c r="O2421" t="s">
        <v>29</v>
      </c>
      <c r="R2421" t="s">
        <v>31</v>
      </c>
    </row>
    <row r="2422" spans="1:18">
      <c r="A2422" t="s">
        <v>7956</v>
      </c>
      <c r="B2422" t="s">
        <v>7957</v>
      </c>
      <c r="C2422" t="s">
        <v>7958</v>
      </c>
      <c r="D2422" t="s">
        <v>8095</v>
      </c>
      <c r="E2422" t="s">
        <v>977</v>
      </c>
      <c r="F2422" t="s">
        <v>58</v>
      </c>
      <c r="G2422" t="s">
        <v>8096</v>
      </c>
      <c r="H2422" t="s">
        <v>795</v>
      </c>
      <c r="I2422" t="s">
        <v>8097</v>
      </c>
      <c r="J2422">
        <v>258.95999999999998</v>
      </c>
      <c r="K2422">
        <v>0</v>
      </c>
      <c r="L2422" t="s">
        <v>26</v>
      </c>
      <c r="M2422" t="s">
        <v>8098</v>
      </c>
      <c r="N2422" t="s">
        <v>8099</v>
      </c>
      <c r="O2422" t="s">
        <v>29</v>
      </c>
      <c r="R2422">
        <v>0</v>
      </c>
    </row>
    <row r="2423" spans="1:18">
      <c r="A2423" t="s">
        <v>7956</v>
      </c>
      <c r="B2423" t="s">
        <v>7957</v>
      </c>
      <c r="C2423" t="s">
        <v>7958</v>
      </c>
      <c r="D2423" t="s">
        <v>8100</v>
      </c>
      <c r="E2423" t="s">
        <v>22</v>
      </c>
      <c r="F2423" t="s">
        <v>70</v>
      </c>
      <c r="G2423" t="s">
        <v>4385</v>
      </c>
      <c r="H2423" t="s">
        <v>25</v>
      </c>
      <c r="I2423" t="s">
        <v>4385</v>
      </c>
      <c r="K2423">
        <v>632</v>
      </c>
      <c r="L2423" t="s">
        <v>26</v>
      </c>
      <c r="M2423" t="s">
        <v>8101</v>
      </c>
      <c r="N2423" t="s">
        <v>8102</v>
      </c>
      <c r="O2423" t="s">
        <v>29</v>
      </c>
      <c r="R2423">
        <v>0</v>
      </c>
    </row>
    <row r="2424" spans="1:18">
      <c r="A2424" t="s">
        <v>7956</v>
      </c>
      <c r="B2424" t="s">
        <v>7957</v>
      </c>
      <c r="C2424" t="s">
        <v>7958</v>
      </c>
      <c r="D2424" t="s">
        <v>8103</v>
      </c>
      <c r="E2424" t="s">
        <v>22</v>
      </c>
      <c r="F2424" t="s">
        <v>70</v>
      </c>
      <c r="G2424" t="s">
        <v>4385</v>
      </c>
      <c r="H2424" t="s">
        <v>25</v>
      </c>
      <c r="I2424" t="s">
        <v>4385</v>
      </c>
      <c r="K2424">
        <v>632</v>
      </c>
      <c r="L2424" t="s">
        <v>26</v>
      </c>
      <c r="M2424" t="s">
        <v>8104</v>
      </c>
      <c r="N2424" t="s">
        <v>8101</v>
      </c>
      <c r="O2424" t="s">
        <v>29</v>
      </c>
      <c r="R2424">
        <v>0</v>
      </c>
    </row>
    <row r="2425" spans="1:18">
      <c r="A2425" t="s">
        <v>7956</v>
      </c>
      <c r="B2425" t="s">
        <v>7957</v>
      </c>
      <c r="C2425" t="s">
        <v>7958</v>
      </c>
      <c r="D2425" t="s">
        <v>8105</v>
      </c>
      <c r="E2425" t="s">
        <v>22</v>
      </c>
      <c r="F2425" t="s">
        <v>70</v>
      </c>
      <c r="G2425" t="s">
        <v>4385</v>
      </c>
      <c r="H2425" t="s">
        <v>25</v>
      </c>
      <c r="I2425" t="s">
        <v>4385</v>
      </c>
      <c r="K2425">
        <v>632</v>
      </c>
      <c r="L2425" t="s">
        <v>26</v>
      </c>
      <c r="M2425" t="s">
        <v>8106</v>
      </c>
      <c r="N2425" t="s">
        <v>8104</v>
      </c>
      <c r="O2425" t="s">
        <v>29</v>
      </c>
      <c r="R2425">
        <v>0</v>
      </c>
    </row>
    <row r="2426" spans="1:18">
      <c r="A2426" t="s">
        <v>7956</v>
      </c>
      <c r="B2426" t="s">
        <v>7957</v>
      </c>
      <c r="C2426" t="s">
        <v>7958</v>
      </c>
      <c r="D2426" t="s">
        <v>8107</v>
      </c>
      <c r="E2426" t="s">
        <v>22</v>
      </c>
      <c r="F2426" t="s">
        <v>70</v>
      </c>
      <c r="G2426" t="s">
        <v>4385</v>
      </c>
      <c r="H2426" t="s">
        <v>25</v>
      </c>
      <c r="I2426" t="s">
        <v>4385</v>
      </c>
      <c r="K2426">
        <v>632</v>
      </c>
      <c r="L2426" t="s">
        <v>26</v>
      </c>
      <c r="M2426" t="s">
        <v>8108</v>
      </c>
      <c r="N2426" t="s">
        <v>8106</v>
      </c>
      <c r="O2426" t="s">
        <v>29</v>
      </c>
      <c r="R2426">
        <v>0</v>
      </c>
    </row>
    <row r="2427" spans="1:18">
      <c r="A2427" t="s">
        <v>7956</v>
      </c>
      <c r="B2427" t="s">
        <v>7957</v>
      </c>
      <c r="C2427" t="s">
        <v>7958</v>
      </c>
      <c r="D2427" t="s">
        <v>8109</v>
      </c>
      <c r="E2427" t="s">
        <v>22</v>
      </c>
      <c r="F2427" t="s">
        <v>70</v>
      </c>
      <c r="G2427" t="s">
        <v>4385</v>
      </c>
      <c r="H2427" t="s">
        <v>25</v>
      </c>
      <c r="I2427" t="s">
        <v>4385</v>
      </c>
      <c r="K2427">
        <v>632</v>
      </c>
      <c r="L2427" t="s">
        <v>26</v>
      </c>
      <c r="M2427" t="s">
        <v>8110</v>
      </c>
      <c r="N2427" t="s">
        <v>8108</v>
      </c>
      <c r="O2427" t="s">
        <v>29</v>
      </c>
      <c r="R2427">
        <v>0</v>
      </c>
    </row>
    <row r="2428" spans="1:18">
      <c r="A2428" t="s">
        <v>7956</v>
      </c>
      <c r="B2428" t="s">
        <v>7957</v>
      </c>
      <c r="C2428" t="s">
        <v>7958</v>
      </c>
      <c r="D2428" t="s">
        <v>8111</v>
      </c>
      <c r="E2428" t="s">
        <v>22</v>
      </c>
      <c r="F2428" t="s">
        <v>70</v>
      </c>
      <c r="G2428" t="s">
        <v>4385</v>
      </c>
      <c r="H2428" t="s">
        <v>25</v>
      </c>
      <c r="I2428" t="s">
        <v>4385</v>
      </c>
      <c r="K2428">
        <v>632</v>
      </c>
      <c r="L2428" t="s">
        <v>26</v>
      </c>
      <c r="M2428" t="s">
        <v>8112</v>
      </c>
      <c r="N2428" t="s">
        <v>8112</v>
      </c>
      <c r="O2428" t="s">
        <v>29</v>
      </c>
      <c r="R2428">
        <v>0</v>
      </c>
    </row>
    <row r="2429" spans="1:18">
      <c r="A2429" t="s">
        <v>7956</v>
      </c>
      <c r="B2429" t="s">
        <v>7957</v>
      </c>
      <c r="C2429" t="s">
        <v>7958</v>
      </c>
      <c r="D2429" t="s">
        <v>8113</v>
      </c>
      <c r="E2429" t="s">
        <v>22</v>
      </c>
      <c r="F2429" t="s">
        <v>70</v>
      </c>
      <c r="G2429" t="s">
        <v>4385</v>
      </c>
      <c r="H2429" t="s">
        <v>25</v>
      </c>
      <c r="I2429" t="s">
        <v>4385</v>
      </c>
      <c r="K2429">
        <v>632</v>
      </c>
      <c r="L2429" t="s">
        <v>26</v>
      </c>
      <c r="M2429" t="s">
        <v>8114</v>
      </c>
      <c r="N2429" t="s">
        <v>8115</v>
      </c>
      <c r="O2429" t="s">
        <v>29</v>
      </c>
      <c r="R2429">
        <v>0</v>
      </c>
    </row>
    <row r="2430" spans="1:18">
      <c r="A2430" t="s">
        <v>7956</v>
      </c>
      <c r="B2430" t="s">
        <v>7957</v>
      </c>
      <c r="C2430" t="s">
        <v>7958</v>
      </c>
      <c r="D2430" t="s">
        <v>8116</v>
      </c>
      <c r="E2430" t="s">
        <v>22</v>
      </c>
      <c r="F2430" t="s">
        <v>70</v>
      </c>
      <c r="G2430" t="s">
        <v>4385</v>
      </c>
      <c r="H2430" t="s">
        <v>25</v>
      </c>
      <c r="I2430" t="s">
        <v>4385</v>
      </c>
      <c r="K2430">
        <v>632</v>
      </c>
      <c r="L2430" t="s">
        <v>26</v>
      </c>
      <c r="M2430" t="s">
        <v>8117</v>
      </c>
      <c r="N2430" t="s">
        <v>8118</v>
      </c>
      <c r="O2430" t="s">
        <v>29</v>
      </c>
      <c r="R2430">
        <v>0</v>
      </c>
    </row>
    <row r="2431" spans="1:18">
      <c r="A2431" t="s">
        <v>7956</v>
      </c>
      <c r="B2431" t="s">
        <v>7957</v>
      </c>
      <c r="C2431" t="s">
        <v>7958</v>
      </c>
      <c r="D2431" t="s">
        <v>8119</v>
      </c>
      <c r="E2431" t="s">
        <v>22</v>
      </c>
      <c r="F2431" t="s">
        <v>70</v>
      </c>
      <c r="G2431" t="s">
        <v>4385</v>
      </c>
      <c r="H2431" t="s">
        <v>25</v>
      </c>
      <c r="I2431" t="s">
        <v>4385</v>
      </c>
      <c r="K2431">
        <v>632</v>
      </c>
      <c r="L2431" t="s">
        <v>26</v>
      </c>
      <c r="M2431" t="s">
        <v>8120</v>
      </c>
      <c r="N2431" t="s">
        <v>8121</v>
      </c>
      <c r="O2431" t="s">
        <v>29</v>
      </c>
      <c r="R2431">
        <v>0</v>
      </c>
    </row>
    <row r="2432" spans="1:18">
      <c r="A2432" t="s">
        <v>7956</v>
      </c>
      <c r="B2432" t="s">
        <v>7957</v>
      </c>
      <c r="C2432" t="s">
        <v>7958</v>
      </c>
      <c r="D2432" t="s">
        <v>8122</v>
      </c>
      <c r="E2432" t="s">
        <v>22</v>
      </c>
      <c r="F2432" t="s">
        <v>70</v>
      </c>
      <c r="G2432" t="s">
        <v>4385</v>
      </c>
      <c r="H2432" t="s">
        <v>25</v>
      </c>
      <c r="I2432" t="s">
        <v>4385</v>
      </c>
      <c r="K2432">
        <v>632</v>
      </c>
      <c r="L2432" t="s">
        <v>26</v>
      </c>
      <c r="M2432" t="s">
        <v>8123</v>
      </c>
      <c r="N2432" t="s">
        <v>8124</v>
      </c>
      <c r="O2432" t="s">
        <v>29</v>
      </c>
      <c r="R2432">
        <v>0</v>
      </c>
    </row>
    <row r="2433" spans="1:18">
      <c r="A2433" t="s">
        <v>7956</v>
      </c>
      <c r="B2433" t="s">
        <v>7957</v>
      </c>
      <c r="C2433" t="s">
        <v>7958</v>
      </c>
      <c r="D2433" t="s">
        <v>8125</v>
      </c>
      <c r="E2433" t="s">
        <v>22</v>
      </c>
      <c r="F2433" t="s">
        <v>70</v>
      </c>
      <c r="G2433" t="s">
        <v>4385</v>
      </c>
      <c r="H2433" t="s">
        <v>25</v>
      </c>
      <c r="I2433" t="s">
        <v>4385</v>
      </c>
      <c r="K2433">
        <v>632</v>
      </c>
      <c r="L2433" t="s">
        <v>26</v>
      </c>
      <c r="M2433" t="s">
        <v>8126</v>
      </c>
      <c r="N2433" t="s">
        <v>8126</v>
      </c>
      <c r="O2433" t="s">
        <v>29</v>
      </c>
      <c r="R2433">
        <v>0</v>
      </c>
    </row>
    <row r="2434" spans="1:18">
      <c r="A2434" t="s">
        <v>7956</v>
      </c>
      <c r="B2434" t="s">
        <v>7957</v>
      </c>
      <c r="C2434" t="s">
        <v>7958</v>
      </c>
      <c r="D2434" t="s">
        <v>8127</v>
      </c>
      <c r="E2434" t="s">
        <v>22</v>
      </c>
      <c r="F2434" t="s">
        <v>70</v>
      </c>
      <c r="G2434" t="s">
        <v>4385</v>
      </c>
      <c r="H2434" t="s">
        <v>25</v>
      </c>
      <c r="I2434" t="s">
        <v>4385</v>
      </c>
      <c r="K2434">
        <v>632</v>
      </c>
      <c r="L2434" t="s">
        <v>26</v>
      </c>
      <c r="M2434" t="s">
        <v>8128</v>
      </c>
      <c r="N2434" t="s">
        <v>8129</v>
      </c>
      <c r="O2434" t="s">
        <v>29</v>
      </c>
      <c r="R2434">
        <v>0</v>
      </c>
    </row>
    <row r="2435" spans="1:18">
      <c r="A2435" t="s">
        <v>7956</v>
      </c>
      <c r="B2435" t="s">
        <v>7957</v>
      </c>
      <c r="C2435" t="s">
        <v>7958</v>
      </c>
      <c r="D2435" t="s">
        <v>8130</v>
      </c>
      <c r="E2435" t="s">
        <v>22</v>
      </c>
      <c r="F2435" t="s">
        <v>70</v>
      </c>
      <c r="G2435" t="s">
        <v>4385</v>
      </c>
      <c r="H2435" t="s">
        <v>25</v>
      </c>
      <c r="I2435" t="s">
        <v>4385</v>
      </c>
      <c r="K2435">
        <v>632</v>
      </c>
      <c r="L2435" t="s">
        <v>26</v>
      </c>
      <c r="M2435" t="s">
        <v>8131</v>
      </c>
      <c r="N2435" t="s">
        <v>8132</v>
      </c>
      <c r="O2435" t="s">
        <v>29</v>
      </c>
      <c r="R2435">
        <v>0</v>
      </c>
    </row>
    <row r="2436" spans="1:18">
      <c r="A2436" t="s">
        <v>7956</v>
      </c>
      <c r="B2436" t="s">
        <v>7957</v>
      </c>
      <c r="C2436" t="s">
        <v>7958</v>
      </c>
      <c r="D2436" t="s">
        <v>8133</v>
      </c>
      <c r="E2436" t="s">
        <v>22</v>
      </c>
      <c r="F2436" t="s">
        <v>70</v>
      </c>
      <c r="G2436" t="s">
        <v>4385</v>
      </c>
      <c r="H2436" t="s">
        <v>25</v>
      </c>
      <c r="I2436" t="s">
        <v>4385</v>
      </c>
      <c r="K2436">
        <v>632</v>
      </c>
      <c r="L2436" t="s">
        <v>26</v>
      </c>
      <c r="M2436" t="s">
        <v>8134</v>
      </c>
      <c r="N2436" t="s">
        <v>8134</v>
      </c>
      <c r="O2436" t="s">
        <v>29</v>
      </c>
      <c r="R2436">
        <v>0</v>
      </c>
    </row>
    <row r="2437" spans="1:18">
      <c r="A2437" t="s">
        <v>7956</v>
      </c>
      <c r="B2437" t="s">
        <v>7957</v>
      </c>
      <c r="C2437" t="s">
        <v>7958</v>
      </c>
      <c r="D2437" t="s">
        <v>8135</v>
      </c>
      <c r="E2437" t="s">
        <v>22</v>
      </c>
      <c r="F2437" t="s">
        <v>70</v>
      </c>
      <c r="G2437" t="s">
        <v>4385</v>
      </c>
      <c r="H2437" t="s">
        <v>25</v>
      </c>
      <c r="I2437" t="s">
        <v>4385</v>
      </c>
      <c r="K2437">
        <v>632</v>
      </c>
      <c r="L2437" t="s">
        <v>26</v>
      </c>
      <c r="M2437" t="s">
        <v>8136</v>
      </c>
      <c r="N2437" t="s">
        <v>8137</v>
      </c>
      <c r="O2437" t="s">
        <v>29</v>
      </c>
      <c r="R2437">
        <v>0</v>
      </c>
    </row>
    <row r="2438" spans="1:18">
      <c r="A2438" t="s">
        <v>7956</v>
      </c>
      <c r="B2438" t="s">
        <v>7957</v>
      </c>
      <c r="C2438" t="s">
        <v>7958</v>
      </c>
      <c r="D2438" t="s">
        <v>8138</v>
      </c>
      <c r="E2438" t="s">
        <v>22</v>
      </c>
      <c r="F2438" t="s">
        <v>70</v>
      </c>
      <c r="G2438" t="s">
        <v>4385</v>
      </c>
      <c r="H2438" t="s">
        <v>25</v>
      </c>
      <c r="I2438" t="s">
        <v>4385</v>
      </c>
      <c r="K2438">
        <v>632</v>
      </c>
      <c r="L2438" t="s">
        <v>26</v>
      </c>
      <c r="M2438" t="s">
        <v>8139</v>
      </c>
      <c r="N2438" t="s">
        <v>8140</v>
      </c>
      <c r="O2438" t="s">
        <v>29</v>
      </c>
      <c r="R2438">
        <v>0</v>
      </c>
    </row>
    <row r="2439" spans="1:18">
      <c r="A2439" t="s">
        <v>8057</v>
      </c>
      <c r="B2439" t="s">
        <v>7957</v>
      </c>
      <c r="C2439" t="s">
        <v>11657</v>
      </c>
      <c r="D2439" t="s">
        <v>8141</v>
      </c>
      <c r="E2439" t="s">
        <v>143</v>
      </c>
      <c r="F2439" t="s">
        <v>58</v>
      </c>
      <c r="G2439" t="s">
        <v>37</v>
      </c>
      <c r="H2439" t="s">
        <v>25</v>
      </c>
      <c r="I2439" t="s">
        <v>38</v>
      </c>
      <c r="K2439">
        <v>0</v>
      </c>
      <c r="L2439" t="s">
        <v>39</v>
      </c>
      <c r="M2439" t="s">
        <v>8142</v>
      </c>
      <c r="N2439" t="s">
        <v>8142</v>
      </c>
      <c r="O2439" t="s">
        <v>29</v>
      </c>
      <c r="R2439" t="b">
        <v>1</v>
      </c>
    </row>
    <row r="2440" spans="1:18">
      <c r="A2440" t="s">
        <v>8057</v>
      </c>
      <c r="B2440" t="s">
        <v>7957</v>
      </c>
      <c r="C2440" t="s">
        <v>11657</v>
      </c>
      <c r="D2440" t="s">
        <v>8143</v>
      </c>
      <c r="E2440" t="s">
        <v>22</v>
      </c>
      <c r="F2440" t="s">
        <v>144</v>
      </c>
      <c r="G2440" t="s">
        <v>8144</v>
      </c>
      <c r="H2440" t="s">
        <v>25</v>
      </c>
      <c r="I2440" t="s">
        <v>8144</v>
      </c>
      <c r="K2440">
        <v>-270.18</v>
      </c>
      <c r="L2440" t="s">
        <v>26</v>
      </c>
      <c r="M2440" t="s">
        <v>8145</v>
      </c>
      <c r="N2440" t="s">
        <v>8145</v>
      </c>
      <c r="O2440" t="s">
        <v>29</v>
      </c>
      <c r="R2440" t="s">
        <v>31</v>
      </c>
    </row>
    <row r="2441" spans="1:18">
      <c r="A2441" t="s">
        <v>8035</v>
      </c>
      <c r="B2441" t="s">
        <v>7957</v>
      </c>
      <c r="C2441" t="s">
        <v>11657</v>
      </c>
      <c r="D2441" t="s">
        <v>8146</v>
      </c>
      <c r="E2441" t="s">
        <v>8147</v>
      </c>
      <c r="F2441" t="s">
        <v>23</v>
      </c>
      <c r="G2441" t="s">
        <v>37</v>
      </c>
      <c r="H2441" t="s">
        <v>25</v>
      </c>
      <c r="I2441" t="s">
        <v>38</v>
      </c>
      <c r="K2441">
        <v>0</v>
      </c>
      <c r="L2441" t="s">
        <v>39</v>
      </c>
      <c r="M2441" t="s">
        <v>8148</v>
      </c>
      <c r="N2441" t="s">
        <v>8148</v>
      </c>
      <c r="O2441" t="s">
        <v>29</v>
      </c>
      <c r="R2441" t="b">
        <v>1</v>
      </c>
    </row>
    <row r="2442" spans="1:18">
      <c r="A2442" t="s">
        <v>8035</v>
      </c>
      <c r="B2442" t="s">
        <v>7957</v>
      </c>
      <c r="C2442" t="s">
        <v>11657</v>
      </c>
      <c r="D2442" t="s">
        <v>8149</v>
      </c>
      <c r="E2442" t="s">
        <v>8147</v>
      </c>
      <c r="F2442" t="s">
        <v>58</v>
      </c>
      <c r="G2442" t="s">
        <v>37</v>
      </c>
      <c r="H2442" t="s">
        <v>25</v>
      </c>
      <c r="I2442" t="s">
        <v>38</v>
      </c>
      <c r="K2442">
        <v>0</v>
      </c>
      <c r="L2442" t="s">
        <v>39</v>
      </c>
      <c r="M2442" t="s">
        <v>8150</v>
      </c>
      <c r="N2442" t="s">
        <v>8150</v>
      </c>
      <c r="O2442" t="s">
        <v>29</v>
      </c>
      <c r="R2442" t="b">
        <v>1</v>
      </c>
    </row>
    <row r="2443" spans="1:18">
      <c r="A2443" t="s">
        <v>8035</v>
      </c>
      <c r="B2443" t="s">
        <v>7957</v>
      </c>
      <c r="C2443" t="s">
        <v>11657</v>
      </c>
      <c r="D2443" t="s">
        <v>8151</v>
      </c>
      <c r="E2443" t="s">
        <v>143</v>
      </c>
      <c r="F2443" t="s">
        <v>58</v>
      </c>
      <c r="G2443" t="s">
        <v>37</v>
      </c>
      <c r="H2443" t="s">
        <v>25</v>
      </c>
      <c r="I2443" t="s">
        <v>38</v>
      </c>
      <c r="K2443">
        <v>0</v>
      </c>
      <c r="L2443" t="s">
        <v>39</v>
      </c>
      <c r="M2443" t="s">
        <v>8152</v>
      </c>
      <c r="N2443" t="s">
        <v>8152</v>
      </c>
      <c r="O2443" t="s">
        <v>29</v>
      </c>
      <c r="R2443" t="b">
        <v>1</v>
      </c>
    </row>
    <row r="2444" spans="1:18">
      <c r="A2444" t="s">
        <v>8035</v>
      </c>
      <c r="B2444" t="s">
        <v>7957</v>
      </c>
      <c r="C2444" t="s">
        <v>11657</v>
      </c>
      <c r="D2444" t="s">
        <v>8153</v>
      </c>
      <c r="E2444" t="s">
        <v>143</v>
      </c>
      <c r="F2444" t="s">
        <v>58</v>
      </c>
      <c r="G2444" t="s">
        <v>37</v>
      </c>
      <c r="H2444" t="s">
        <v>25</v>
      </c>
      <c r="I2444" t="s">
        <v>38</v>
      </c>
      <c r="K2444">
        <v>0</v>
      </c>
      <c r="L2444" t="s">
        <v>39</v>
      </c>
      <c r="M2444" t="s">
        <v>8154</v>
      </c>
      <c r="N2444" t="s">
        <v>8155</v>
      </c>
      <c r="O2444" t="s">
        <v>29</v>
      </c>
      <c r="R2444" t="b">
        <v>1</v>
      </c>
    </row>
    <row r="2445" spans="1:18">
      <c r="A2445" t="s">
        <v>8035</v>
      </c>
      <c r="B2445" t="s">
        <v>7957</v>
      </c>
      <c r="C2445" t="s">
        <v>11657</v>
      </c>
      <c r="D2445" t="s">
        <v>8156</v>
      </c>
      <c r="E2445" t="s">
        <v>143</v>
      </c>
      <c r="F2445" t="s">
        <v>144</v>
      </c>
      <c r="G2445" t="s">
        <v>37</v>
      </c>
      <c r="H2445" t="s">
        <v>25</v>
      </c>
      <c r="I2445" t="s">
        <v>38</v>
      </c>
      <c r="K2445">
        <v>0</v>
      </c>
      <c r="L2445" t="s">
        <v>39</v>
      </c>
      <c r="M2445" t="s">
        <v>8157</v>
      </c>
      <c r="N2445" t="s">
        <v>8157</v>
      </c>
      <c r="O2445" t="s">
        <v>29</v>
      </c>
      <c r="R2445" t="b">
        <v>1</v>
      </c>
    </row>
    <row r="2446" spans="1:18">
      <c r="A2446" t="s">
        <v>8035</v>
      </c>
      <c r="B2446" t="s">
        <v>7957</v>
      </c>
      <c r="C2446" t="s">
        <v>11657</v>
      </c>
      <c r="D2446" t="s">
        <v>8158</v>
      </c>
      <c r="E2446" t="s">
        <v>22</v>
      </c>
      <c r="F2446" t="s">
        <v>58</v>
      </c>
      <c r="G2446" t="s">
        <v>8159</v>
      </c>
      <c r="H2446" t="s">
        <v>25</v>
      </c>
      <c r="I2446" t="s">
        <v>8159</v>
      </c>
      <c r="K2446">
        <v>372</v>
      </c>
      <c r="L2446" t="s">
        <v>26</v>
      </c>
      <c r="M2446" t="s">
        <v>8160</v>
      </c>
      <c r="N2446" t="s">
        <v>8161</v>
      </c>
      <c r="O2446" t="s">
        <v>29</v>
      </c>
      <c r="R2446" t="s">
        <v>31</v>
      </c>
    </row>
    <row r="2447" spans="1:18">
      <c r="A2447" t="s">
        <v>8035</v>
      </c>
      <c r="B2447" t="s">
        <v>7957</v>
      </c>
      <c r="C2447" t="s">
        <v>11657</v>
      </c>
      <c r="D2447" t="s">
        <v>8162</v>
      </c>
      <c r="E2447" t="s">
        <v>790</v>
      </c>
      <c r="F2447" t="s">
        <v>58</v>
      </c>
      <c r="G2447" t="s">
        <v>37</v>
      </c>
      <c r="H2447" t="s">
        <v>25</v>
      </c>
      <c r="I2447" t="s">
        <v>37</v>
      </c>
      <c r="K2447">
        <v>0</v>
      </c>
      <c r="L2447" t="s">
        <v>26</v>
      </c>
      <c r="M2447" t="s">
        <v>8163</v>
      </c>
      <c r="N2447" t="s">
        <v>8161</v>
      </c>
      <c r="O2447" t="s">
        <v>29</v>
      </c>
      <c r="R2447" t="e">
        <v>#N/A</v>
      </c>
    </row>
    <row r="2448" spans="1:18">
      <c r="A2448" t="s">
        <v>8035</v>
      </c>
      <c r="B2448" t="s">
        <v>7957</v>
      </c>
      <c r="C2448" t="s">
        <v>11657</v>
      </c>
      <c r="D2448" t="s">
        <v>8164</v>
      </c>
      <c r="E2448" t="s">
        <v>143</v>
      </c>
      <c r="F2448" t="s">
        <v>23</v>
      </c>
      <c r="G2448" t="s">
        <v>37</v>
      </c>
      <c r="H2448" t="s">
        <v>25</v>
      </c>
      <c r="I2448" t="s">
        <v>38</v>
      </c>
      <c r="K2448">
        <v>0</v>
      </c>
      <c r="L2448" t="s">
        <v>39</v>
      </c>
      <c r="M2448" t="s">
        <v>8165</v>
      </c>
      <c r="N2448" t="s">
        <v>8165</v>
      </c>
      <c r="O2448" t="s">
        <v>29</v>
      </c>
      <c r="R2448" t="b">
        <v>1</v>
      </c>
    </row>
    <row r="2449" spans="1:18">
      <c r="A2449" t="s">
        <v>8035</v>
      </c>
      <c r="B2449" t="s">
        <v>7957</v>
      </c>
      <c r="C2449" t="s">
        <v>11657</v>
      </c>
      <c r="D2449" t="s">
        <v>8166</v>
      </c>
      <c r="E2449" t="s">
        <v>790</v>
      </c>
      <c r="F2449" t="s">
        <v>23</v>
      </c>
      <c r="G2449" t="s">
        <v>37</v>
      </c>
      <c r="H2449" t="s">
        <v>25</v>
      </c>
      <c r="I2449" t="s">
        <v>38</v>
      </c>
      <c r="K2449">
        <v>0</v>
      </c>
      <c r="L2449" t="s">
        <v>39</v>
      </c>
      <c r="M2449" t="s">
        <v>8167</v>
      </c>
      <c r="N2449" t="s">
        <v>8168</v>
      </c>
      <c r="O2449" t="s">
        <v>29</v>
      </c>
      <c r="R2449" t="e">
        <v>#N/A</v>
      </c>
    </row>
    <row r="2450" spans="1:18">
      <c r="A2450" t="s">
        <v>7963</v>
      </c>
      <c r="B2450" t="s">
        <v>7957</v>
      </c>
      <c r="C2450" t="s">
        <v>11656</v>
      </c>
      <c r="D2450" t="s">
        <v>8169</v>
      </c>
      <c r="E2450" t="s">
        <v>22</v>
      </c>
      <c r="F2450" t="s">
        <v>58</v>
      </c>
      <c r="G2450" t="s">
        <v>8170</v>
      </c>
      <c r="H2450" t="s">
        <v>25</v>
      </c>
      <c r="I2450" t="s">
        <v>8170</v>
      </c>
      <c r="K2450">
        <v>317</v>
      </c>
      <c r="L2450" t="s">
        <v>26</v>
      </c>
      <c r="M2450" t="s">
        <v>8171</v>
      </c>
      <c r="N2450" t="s">
        <v>8172</v>
      </c>
      <c r="O2450" t="s">
        <v>29</v>
      </c>
      <c r="R2450" t="s">
        <v>31</v>
      </c>
    </row>
    <row r="2451" spans="1:18">
      <c r="A2451" t="s">
        <v>8035</v>
      </c>
      <c r="B2451" t="s">
        <v>7957</v>
      </c>
      <c r="C2451" t="s">
        <v>11657</v>
      </c>
      <c r="D2451" t="s">
        <v>8173</v>
      </c>
      <c r="E2451" t="s">
        <v>143</v>
      </c>
      <c r="F2451" t="s">
        <v>58</v>
      </c>
      <c r="G2451" t="s">
        <v>37</v>
      </c>
      <c r="H2451" t="s">
        <v>25</v>
      </c>
      <c r="I2451" t="s">
        <v>38</v>
      </c>
      <c r="K2451">
        <v>0</v>
      </c>
      <c r="L2451" t="s">
        <v>39</v>
      </c>
      <c r="M2451" t="s">
        <v>8174</v>
      </c>
      <c r="N2451" t="s">
        <v>8174</v>
      </c>
      <c r="O2451" t="s">
        <v>29</v>
      </c>
      <c r="R2451" t="b">
        <v>1</v>
      </c>
    </row>
    <row r="2452" spans="1:18">
      <c r="A2452" t="s">
        <v>8035</v>
      </c>
      <c r="B2452" t="s">
        <v>7957</v>
      </c>
      <c r="C2452" t="s">
        <v>11657</v>
      </c>
      <c r="D2452" t="s">
        <v>8175</v>
      </c>
      <c r="E2452" t="s">
        <v>790</v>
      </c>
      <c r="F2452" t="s">
        <v>58</v>
      </c>
      <c r="G2452" t="s">
        <v>37</v>
      </c>
      <c r="H2452" t="s">
        <v>25</v>
      </c>
      <c r="I2452" t="s">
        <v>38</v>
      </c>
      <c r="K2452">
        <v>0</v>
      </c>
      <c r="L2452" t="s">
        <v>39</v>
      </c>
      <c r="M2452" t="s">
        <v>8176</v>
      </c>
      <c r="N2452" t="s">
        <v>8176</v>
      </c>
      <c r="O2452" t="s">
        <v>29</v>
      </c>
      <c r="R2452" t="e">
        <v>#N/A</v>
      </c>
    </row>
    <row r="2453" spans="1:18">
      <c r="A2453" t="s">
        <v>8009</v>
      </c>
      <c r="B2453" t="s">
        <v>7957</v>
      </c>
      <c r="C2453" t="s">
        <v>11656</v>
      </c>
      <c r="D2453" t="s">
        <v>8177</v>
      </c>
      <c r="E2453" t="s">
        <v>1532</v>
      </c>
      <c r="F2453" t="s">
        <v>58</v>
      </c>
      <c r="G2453" t="s">
        <v>37</v>
      </c>
      <c r="H2453" t="s">
        <v>25</v>
      </c>
      <c r="I2453" t="s">
        <v>38</v>
      </c>
      <c r="K2453">
        <v>0</v>
      </c>
      <c r="L2453" t="s">
        <v>39</v>
      </c>
      <c r="M2453" t="s">
        <v>8178</v>
      </c>
      <c r="N2453" t="s">
        <v>8178</v>
      </c>
      <c r="O2453" t="s">
        <v>29</v>
      </c>
      <c r="R2453" t="e">
        <v>#N/A</v>
      </c>
    </row>
    <row r="2454" spans="1:18">
      <c r="A2454" t="s">
        <v>7956</v>
      </c>
      <c r="B2454" t="s">
        <v>7957</v>
      </c>
      <c r="C2454" t="s">
        <v>7958</v>
      </c>
      <c r="D2454" t="s">
        <v>8179</v>
      </c>
      <c r="E2454" t="s">
        <v>57</v>
      </c>
      <c r="F2454" t="s">
        <v>58</v>
      </c>
      <c r="G2454" t="s">
        <v>37</v>
      </c>
      <c r="H2454" t="s">
        <v>25</v>
      </c>
      <c r="I2454" t="s">
        <v>38</v>
      </c>
      <c r="K2454">
        <v>0</v>
      </c>
      <c r="L2454" t="s">
        <v>39</v>
      </c>
      <c r="M2454" t="s">
        <v>8180</v>
      </c>
      <c r="N2454" t="s">
        <v>8180</v>
      </c>
      <c r="O2454" t="s">
        <v>29</v>
      </c>
      <c r="R2454" t="b">
        <v>1</v>
      </c>
    </row>
    <row r="2455" spans="1:18">
      <c r="A2455" t="s">
        <v>7956</v>
      </c>
      <c r="B2455" t="s">
        <v>7957</v>
      </c>
      <c r="C2455" t="s">
        <v>7958</v>
      </c>
      <c r="D2455" t="s">
        <v>8181</v>
      </c>
      <c r="E2455" t="s">
        <v>57</v>
      </c>
      <c r="F2455" t="s">
        <v>58</v>
      </c>
      <c r="G2455" t="s">
        <v>37</v>
      </c>
      <c r="H2455" t="s">
        <v>25</v>
      </c>
      <c r="I2455" t="s">
        <v>38</v>
      </c>
      <c r="K2455">
        <v>0</v>
      </c>
      <c r="L2455" t="s">
        <v>39</v>
      </c>
      <c r="M2455" t="s">
        <v>8182</v>
      </c>
      <c r="N2455" t="s">
        <v>8183</v>
      </c>
      <c r="O2455" t="s">
        <v>29</v>
      </c>
      <c r="R2455" t="b">
        <v>1</v>
      </c>
    </row>
    <row r="2456" spans="1:18">
      <c r="A2456" t="s">
        <v>7963</v>
      </c>
      <c r="B2456" t="s">
        <v>7957</v>
      </c>
      <c r="C2456" t="s">
        <v>11656</v>
      </c>
      <c r="D2456" t="s">
        <v>8184</v>
      </c>
      <c r="E2456" t="s">
        <v>1924</v>
      </c>
      <c r="F2456" t="s">
        <v>58</v>
      </c>
      <c r="G2456" t="s">
        <v>37</v>
      </c>
      <c r="H2456" t="s">
        <v>25</v>
      </c>
      <c r="I2456" t="s">
        <v>38</v>
      </c>
      <c r="K2456">
        <v>0</v>
      </c>
      <c r="L2456" t="s">
        <v>39</v>
      </c>
      <c r="M2456" t="s">
        <v>8185</v>
      </c>
      <c r="N2456" t="s">
        <v>8185</v>
      </c>
      <c r="O2456" t="s">
        <v>29</v>
      </c>
      <c r="R2456" t="b">
        <v>1</v>
      </c>
    </row>
    <row r="2457" spans="1:18">
      <c r="A2457" t="s">
        <v>7956</v>
      </c>
      <c r="B2457" t="s">
        <v>7957</v>
      </c>
      <c r="C2457" t="s">
        <v>7958</v>
      </c>
      <c r="D2457" t="s">
        <v>8186</v>
      </c>
      <c r="E2457" t="s">
        <v>917</v>
      </c>
      <c r="F2457" t="s">
        <v>58</v>
      </c>
      <c r="G2457" t="s">
        <v>8049</v>
      </c>
      <c r="H2457" t="s">
        <v>25</v>
      </c>
      <c r="I2457" t="s">
        <v>8049</v>
      </c>
      <c r="J2457">
        <v>281.25</v>
      </c>
      <c r="K2457">
        <v>0</v>
      </c>
      <c r="L2457" t="s">
        <v>26</v>
      </c>
      <c r="M2457" t="s">
        <v>8187</v>
      </c>
      <c r="N2457" t="s">
        <v>8188</v>
      </c>
      <c r="O2457" t="s">
        <v>29</v>
      </c>
      <c r="R2457">
        <v>0</v>
      </c>
    </row>
    <row r="2458" spans="1:18">
      <c r="A2458" t="s">
        <v>8035</v>
      </c>
      <c r="B2458" t="s">
        <v>7957</v>
      </c>
      <c r="C2458" t="s">
        <v>11657</v>
      </c>
      <c r="D2458" t="s">
        <v>8189</v>
      </c>
      <c r="E2458" t="s">
        <v>22</v>
      </c>
      <c r="F2458" t="s">
        <v>53</v>
      </c>
      <c r="G2458" t="s">
        <v>37</v>
      </c>
      <c r="H2458" t="s">
        <v>25</v>
      </c>
      <c r="I2458" t="s">
        <v>37</v>
      </c>
      <c r="K2458">
        <v>0</v>
      </c>
      <c r="L2458" t="s">
        <v>26</v>
      </c>
      <c r="M2458" t="s">
        <v>8190</v>
      </c>
      <c r="N2458" t="s">
        <v>8190</v>
      </c>
      <c r="O2458" t="s">
        <v>29</v>
      </c>
      <c r="R2458" t="s">
        <v>31</v>
      </c>
    </row>
    <row r="2459" spans="1:18">
      <c r="A2459" t="s">
        <v>8035</v>
      </c>
      <c r="B2459" t="s">
        <v>7957</v>
      </c>
      <c r="C2459" t="s">
        <v>11657</v>
      </c>
      <c r="D2459" t="s">
        <v>8191</v>
      </c>
      <c r="E2459" t="s">
        <v>22</v>
      </c>
      <c r="F2459" t="s">
        <v>53</v>
      </c>
      <c r="G2459" t="s">
        <v>37</v>
      </c>
      <c r="H2459" t="s">
        <v>25</v>
      </c>
      <c r="I2459" t="s">
        <v>37</v>
      </c>
      <c r="K2459">
        <v>0</v>
      </c>
      <c r="L2459" t="s">
        <v>26</v>
      </c>
      <c r="M2459" t="s">
        <v>8192</v>
      </c>
      <c r="N2459" t="s">
        <v>8193</v>
      </c>
      <c r="O2459" t="s">
        <v>29</v>
      </c>
      <c r="R2459" t="s">
        <v>31</v>
      </c>
    </row>
    <row r="2460" spans="1:18">
      <c r="A2460" t="s">
        <v>8001</v>
      </c>
      <c r="B2460" t="s">
        <v>7957</v>
      </c>
      <c r="C2460" t="s">
        <v>1518</v>
      </c>
      <c r="D2460" t="s">
        <v>8194</v>
      </c>
      <c r="E2460" t="s">
        <v>22</v>
      </c>
      <c r="F2460" t="s">
        <v>58</v>
      </c>
      <c r="G2460" t="s">
        <v>8195</v>
      </c>
      <c r="H2460" t="s">
        <v>8196</v>
      </c>
      <c r="I2460" t="s">
        <v>8197</v>
      </c>
      <c r="K2460">
        <v>35191.800000000003</v>
      </c>
      <c r="L2460" t="s">
        <v>26</v>
      </c>
      <c r="M2460" t="s">
        <v>8198</v>
      </c>
      <c r="N2460" t="s">
        <v>8199</v>
      </c>
      <c r="O2460" t="s">
        <v>29</v>
      </c>
      <c r="R2460" t="s">
        <v>31</v>
      </c>
    </row>
    <row r="2461" spans="1:18">
      <c r="A2461" t="s">
        <v>7956</v>
      </c>
      <c r="B2461" t="s">
        <v>7957</v>
      </c>
      <c r="C2461" t="s">
        <v>7958</v>
      </c>
      <c r="D2461" t="s">
        <v>8200</v>
      </c>
      <c r="E2461" t="s">
        <v>44</v>
      </c>
      <c r="F2461" t="s">
        <v>70</v>
      </c>
      <c r="G2461" t="s">
        <v>8201</v>
      </c>
      <c r="H2461" t="s">
        <v>25</v>
      </c>
      <c r="I2461" t="s">
        <v>8201</v>
      </c>
      <c r="K2461">
        <v>270</v>
      </c>
      <c r="L2461" t="s">
        <v>26</v>
      </c>
      <c r="M2461" t="s">
        <v>8202</v>
      </c>
      <c r="N2461" t="s">
        <v>8203</v>
      </c>
      <c r="O2461" t="s">
        <v>29</v>
      </c>
      <c r="R2461">
        <v>0</v>
      </c>
    </row>
    <row r="2462" spans="1:18">
      <c r="A2462" t="s">
        <v>8014</v>
      </c>
      <c r="B2462" t="s">
        <v>7957</v>
      </c>
      <c r="C2462" t="s">
        <v>11657</v>
      </c>
      <c r="D2462" t="s">
        <v>8204</v>
      </c>
      <c r="E2462" t="s">
        <v>22</v>
      </c>
      <c r="F2462" t="s">
        <v>58</v>
      </c>
      <c r="G2462" t="s">
        <v>8205</v>
      </c>
      <c r="H2462" t="s">
        <v>4206</v>
      </c>
      <c r="I2462" t="s">
        <v>8206</v>
      </c>
      <c r="K2462">
        <v>5454</v>
      </c>
      <c r="L2462" t="s">
        <v>26</v>
      </c>
      <c r="M2462" t="s">
        <v>8207</v>
      </c>
      <c r="N2462" t="s">
        <v>8208</v>
      </c>
      <c r="O2462" t="s">
        <v>29</v>
      </c>
      <c r="R2462" t="s">
        <v>31</v>
      </c>
    </row>
    <row r="2463" spans="1:18">
      <c r="A2463" t="s">
        <v>8014</v>
      </c>
      <c r="B2463" t="s">
        <v>7957</v>
      </c>
      <c r="C2463" t="s">
        <v>11657</v>
      </c>
      <c r="D2463" t="s">
        <v>8209</v>
      </c>
      <c r="E2463" t="s">
        <v>8210</v>
      </c>
      <c r="F2463" t="s">
        <v>58</v>
      </c>
      <c r="G2463" t="s">
        <v>37</v>
      </c>
      <c r="H2463" t="s">
        <v>25</v>
      </c>
      <c r="I2463" t="s">
        <v>37</v>
      </c>
      <c r="K2463">
        <v>0</v>
      </c>
      <c r="L2463" t="s">
        <v>26</v>
      </c>
      <c r="M2463" t="s">
        <v>8211</v>
      </c>
      <c r="N2463" t="s">
        <v>8208</v>
      </c>
      <c r="O2463" t="s">
        <v>29</v>
      </c>
      <c r="R2463" t="e">
        <v>#N/A</v>
      </c>
    </row>
    <row r="2464" spans="1:18">
      <c r="A2464" t="s">
        <v>8212</v>
      </c>
      <c r="B2464" t="s">
        <v>7957</v>
      </c>
      <c r="C2464" t="s">
        <v>1518</v>
      </c>
      <c r="D2464" t="s">
        <v>8213</v>
      </c>
      <c r="E2464" t="s">
        <v>721</v>
      </c>
      <c r="F2464" t="s">
        <v>58</v>
      </c>
      <c r="G2464" t="s">
        <v>4305</v>
      </c>
      <c r="H2464" t="s">
        <v>25</v>
      </c>
      <c r="I2464" t="s">
        <v>4305</v>
      </c>
      <c r="K2464">
        <v>320</v>
      </c>
      <c r="L2464" t="s">
        <v>26</v>
      </c>
      <c r="M2464" t="s">
        <v>8214</v>
      </c>
      <c r="N2464" t="s">
        <v>8215</v>
      </c>
      <c r="O2464" t="s">
        <v>29</v>
      </c>
      <c r="R2464" t="e">
        <v>#N/A</v>
      </c>
    </row>
    <row r="2465" spans="1:18">
      <c r="A2465" t="s">
        <v>8212</v>
      </c>
      <c r="B2465" t="s">
        <v>7957</v>
      </c>
      <c r="C2465" t="s">
        <v>1518</v>
      </c>
      <c r="D2465" t="s">
        <v>8216</v>
      </c>
      <c r="E2465" t="s">
        <v>1429</v>
      </c>
      <c r="F2465" t="s">
        <v>58</v>
      </c>
      <c r="G2465" t="s">
        <v>8217</v>
      </c>
      <c r="H2465" t="s">
        <v>97</v>
      </c>
      <c r="I2465" t="s">
        <v>8218</v>
      </c>
      <c r="K2465">
        <v>171.36</v>
      </c>
      <c r="L2465" t="s">
        <v>26</v>
      </c>
      <c r="M2465" t="s">
        <v>8219</v>
      </c>
      <c r="N2465" t="s">
        <v>8220</v>
      </c>
      <c r="O2465" t="s">
        <v>29</v>
      </c>
      <c r="R2465" t="s">
        <v>31</v>
      </c>
    </row>
    <row r="2466" spans="1:18">
      <c r="A2466" t="s">
        <v>8014</v>
      </c>
      <c r="B2466" t="s">
        <v>7957</v>
      </c>
      <c r="C2466" t="s">
        <v>11657</v>
      </c>
      <c r="D2466" t="s">
        <v>8221</v>
      </c>
      <c r="E2466" t="s">
        <v>182</v>
      </c>
      <c r="F2466" t="s">
        <v>58</v>
      </c>
      <c r="G2466" t="s">
        <v>37</v>
      </c>
      <c r="H2466" t="s">
        <v>25</v>
      </c>
      <c r="I2466" t="s">
        <v>38</v>
      </c>
      <c r="K2466">
        <v>0</v>
      </c>
      <c r="L2466" t="s">
        <v>39</v>
      </c>
      <c r="M2466" t="s">
        <v>8222</v>
      </c>
      <c r="N2466" t="s">
        <v>8223</v>
      </c>
      <c r="O2466" t="s">
        <v>29</v>
      </c>
      <c r="R2466" t="e">
        <v>#N/A</v>
      </c>
    </row>
    <row r="2467" spans="1:18">
      <c r="A2467" t="s">
        <v>8014</v>
      </c>
      <c r="B2467" t="s">
        <v>7957</v>
      </c>
      <c r="C2467" t="s">
        <v>11657</v>
      </c>
      <c r="D2467" t="s">
        <v>8224</v>
      </c>
      <c r="E2467" t="s">
        <v>57</v>
      </c>
      <c r="F2467" t="s">
        <v>58</v>
      </c>
      <c r="G2467" t="s">
        <v>37</v>
      </c>
      <c r="H2467" t="s">
        <v>25</v>
      </c>
      <c r="I2467" t="s">
        <v>38</v>
      </c>
      <c r="K2467">
        <v>0</v>
      </c>
      <c r="L2467" t="s">
        <v>39</v>
      </c>
      <c r="M2467" t="s">
        <v>8225</v>
      </c>
      <c r="N2467" t="s">
        <v>8225</v>
      </c>
      <c r="O2467" t="s">
        <v>29</v>
      </c>
      <c r="R2467" t="b">
        <v>1</v>
      </c>
    </row>
    <row r="2468" spans="1:18">
      <c r="A2468" t="s">
        <v>7956</v>
      </c>
      <c r="B2468" t="s">
        <v>7957</v>
      </c>
      <c r="C2468" t="s">
        <v>7958</v>
      </c>
      <c r="D2468" t="s">
        <v>8226</v>
      </c>
      <c r="E2468" t="s">
        <v>44</v>
      </c>
      <c r="F2468" t="s">
        <v>70</v>
      </c>
      <c r="G2468" t="s">
        <v>8227</v>
      </c>
      <c r="H2468" t="s">
        <v>25</v>
      </c>
      <c r="I2468" t="s">
        <v>8227</v>
      </c>
      <c r="K2468">
        <v>461</v>
      </c>
      <c r="L2468" t="s">
        <v>26</v>
      </c>
      <c r="M2468" t="s">
        <v>8228</v>
      </c>
      <c r="N2468" t="s">
        <v>8229</v>
      </c>
      <c r="O2468" t="s">
        <v>29</v>
      </c>
      <c r="R2468">
        <v>0</v>
      </c>
    </row>
    <row r="2469" spans="1:18">
      <c r="A2469" t="s">
        <v>8014</v>
      </c>
      <c r="B2469" t="s">
        <v>7957</v>
      </c>
      <c r="C2469" t="s">
        <v>11657</v>
      </c>
      <c r="D2469" t="s">
        <v>8230</v>
      </c>
      <c r="E2469" t="s">
        <v>182</v>
      </c>
      <c r="F2469" t="s">
        <v>58</v>
      </c>
      <c r="G2469" t="s">
        <v>37</v>
      </c>
      <c r="H2469" t="s">
        <v>25</v>
      </c>
      <c r="I2469" t="s">
        <v>38</v>
      </c>
      <c r="K2469">
        <v>0</v>
      </c>
      <c r="L2469" t="s">
        <v>39</v>
      </c>
      <c r="M2469" t="s">
        <v>8231</v>
      </c>
      <c r="N2469" t="s">
        <v>8232</v>
      </c>
      <c r="O2469" t="s">
        <v>29</v>
      </c>
      <c r="R2469" t="e">
        <v>#N/A</v>
      </c>
    </row>
    <row r="2470" spans="1:18">
      <c r="A2470" t="s">
        <v>8014</v>
      </c>
      <c r="B2470" t="s">
        <v>7957</v>
      </c>
      <c r="C2470" t="s">
        <v>11657</v>
      </c>
      <c r="D2470" t="s">
        <v>8233</v>
      </c>
      <c r="E2470" t="s">
        <v>57</v>
      </c>
      <c r="F2470" t="s">
        <v>58</v>
      </c>
      <c r="G2470" t="s">
        <v>37</v>
      </c>
      <c r="H2470" t="s">
        <v>25</v>
      </c>
      <c r="I2470" t="s">
        <v>38</v>
      </c>
      <c r="K2470">
        <v>0</v>
      </c>
      <c r="L2470" t="s">
        <v>39</v>
      </c>
      <c r="M2470" t="s">
        <v>8234</v>
      </c>
      <c r="N2470" t="s">
        <v>8234</v>
      </c>
      <c r="O2470" t="s">
        <v>29</v>
      </c>
      <c r="R2470" t="b">
        <v>1</v>
      </c>
    </row>
    <row r="2471" spans="1:18">
      <c r="A2471" t="s">
        <v>8014</v>
      </c>
      <c r="B2471" t="s">
        <v>7957</v>
      </c>
      <c r="C2471" t="s">
        <v>11657</v>
      </c>
      <c r="D2471" t="s">
        <v>8235</v>
      </c>
      <c r="E2471" t="s">
        <v>182</v>
      </c>
      <c r="F2471" t="s">
        <v>58</v>
      </c>
      <c r="G2471" t="s">
        <v>37</v>
      </c>
      <c r="H2471" t="s">
        <v>25</v>
      </c>
      <c r="I2471" t="s">
        <v>38</v>
      </c>
      <c r="K2471">
        <v>0</v>
      </c>
      <c r="L2471" t="s">
        <v>39</v>
      </c>
      <c r="M2471" t="s">
        <v>8236</v>
      </c>
      <c r="N2471" t="s">
        <v>8236</v>
      </c>
      <c r="O2471" t="s">
        <v>29</v>
      </c>
      <c r="R2471" t="e">
        <v>#N/A</v>
      </c>
    </row>
    <row r="2472" spans="1:18">
      <c r="A2472" t="s">
        <v>8014</v>
      </c>
      <c r="B2472" t="s">
        <v>7957</v>
      </c>
      <c r="C2472" t="s">
        <v>11657</v>
      </c>
      <c r="D2472" t="s">
        <v>8237</v>
      </c>
      <c r="E2472" t="s">
        <v>57</v>
      </c>
      <c r="F2472" t="s">
        <v>58</v>
      </c>
      <c r="G2472" t="s">
        <v>37</v>
      </c>
      <c r="H2472" t="s">
        <v>25</v>
      </c>
      <c r="I2472" t="s">
        <v>38</v>
      </c>
      <c r="K2472">
        <v>0</v>
      </c>
      <c r="L2472" t="s">
        <v>39</v>
      </c>
      <c r="M2472" t="s">
        <v>8238</v>
      </c>
      <c r="N2472" t="s">
        <v>8238</v>
      </c>
      <c r="O2472" t="s">
        <v>29</v>
      </c>
      <c r="R2472" t="b">
        <v>1</v>
      </c>
    </row>
    <row r="2473" spans="1:18">
      <c r="A2473" t="s">
        <v>8001</v>
      </c>
      <c r="B2473" t="s">
        <v>7957</v>
      </c>
      <c r="C2473" t="s">
        <v>1518</v>
      </c>
      <c r="D2473" t="s">
        <v>8239</v>
      </c>
      <c r="E2473" t="s">
        <v>1574</v>
      </c>
      <c r="F2473" t="s">
        <v>58</v>
      </c>
      <c r="G2473" t="s">
        <v>37</v>
      </c>
      <c r="H2473" t="s">
        <v>25</v>
      </c>
      <c r="I2473" t="s">
        <v>38</v>
      </c>
      <c r="K2473">
        <v>0</v>
      </c>
      <c r="L2473" t="s">
        <v>39</v>
      </c>
      <c r="M2473" t="s">
        <v>8240</v>
      </c>
      <c r="N2473" t="s">
        <v>8240</v>
      </c>
      <c r="O2473" t="s">
        <v>29</v>
      </c>
      <c r="R2473" t="b">
        <v>1</v>
      </c>
    </row>
    <row r="2474" spans="1:18">
      <c r="A2474" t="s">
        <v>8035</v>
      </c>
      <c r="B2474" t="s">
        <v>7957</v>
      </c>
      <c r="C2474" t="s">
        <v>11657</v>
      </c>
      <c r="D2474" t="s">
        <v>8241</v>
      </c>
      <c r="E2474" t="s">
        <v>790</v>
      </c>
      <c r="F2474" t="s">
        <v>70</v>
      </c>
      <c r="G2474" t="s">
        <v>37</v>
      </c>
      <c r="H2474" t="s">
        <v>25</v>
      </c>
      <c r="I2474" t="s">
        <v>37</v>
      </c>
      <c r="K2474">
        <v>0</v>
      </c>
      <c r="L2474" t="s">
        <v>26</v>
      </c>
      <c r="M2474" t="s">
        <v>8242</v>
      </c>
      <c r="N2474" t="s">
        <v>8243</v>
      </c>
      <c r="O2474" t="s">
        <v>29</v>
      </c>
      <c r="R2474" t="e">
        <v>#N/A</v>
      </c>
    </row>
    <row r="2475" spans="1:18">
      <c r="A2475" t="s">
        <v>8035</v>
      </c>
      <c r="B2475" t="s">
        <v>7957</v>
      </c>
      <c r="C2475" t="s">
        <v>11657</v>
      </c>
      <c r="D2475" t="s">
        <v>8244</v>
      </c>
      <c r="E2475" t="s">
        <v>22</v>
      </c>
      <c r="F2475" t="s">
        <v>70</v>
      </c>
      <c r="G2475" t="s">
        <v>6160</v>
      </c>
      <c r="H2475" t="s">
        <v>25</v>
      </c>
      <c r="I2475" t="s">
        <v>6160</v>
      </c>
      <c r="K2475">
        <v>823</v>
      </c>
      <c r="L2475" t="s">
        <v>26</v>
      </c>
      <c r="M2475" t="s">
        <v>8242</v>
      </c>
      <c r="N2475" t="s">
        <v>8243</v>
      </c>
      <c r="O2475" t="s">
        <v>29</v>
      </c>
      <c r="R2475" t="s">
        <v>31</v>
      </c>
    </row>
    <row r="2476" spans="1:18">
      <c r="A2476" t="s">
        <v>7956</v>
      </c>
      <c r="B2476" t="s">
        <v>7957</v>
      </c>
      <c r="C2476" t="s">
        <v>7958</v>
      </c>
      <c r="D2476" t="s">
        <v>8245</v>
      </c>
      <c r="E2476" t="s">
        <v>22</v>
      </c>
      <c r="F2476" t="s">
        <v>70</v>
      </c>
      <c r="G2476" t="s">
        <v>8246</v>
      </c>
      <c r="H2476" t="s">
        <v>25</v>
      </c>
      <c r="I2476" t="s">
        <v>8246</v>
      </c>
      <c r="K2476">
        <v>295.10000000000002</v>
      </c>
      <c r="L2476" t="s">
        <v>26</v>
      </c>
      <c r="M2476" t="s">
        <v>8247</v>
      </c>
      <c r="N2476" t="s">
        <v>8248</v>
      </c>
      <c r="O2476" t="s">
        <v>29</v>
      </c>
      <c r="R2476">
        <v>0</v>
      </c>
    </row>
    <row r="2477" spans="1:18">
      <c r="A2477" t="s">
        <v>7956</v>
      </c>
      <c r="B2477" t="s">
        <v>7957</v>
      </c>
      <c r="C2477" t="s">
        <v>7958</v>
      </c>
      <c r="D2477" t="s">
        <v>8249</v>
      </c>
      <c r="E2477" t="s">
        <v>22</v>
      </c>
      <c r="F2477" t="s">
        <v>70</v>
      </c>
      <c r="G2477" t="s">
        <v>8246</v>
      </c>
      <c r="H2477" t="s">
        <v>25</v>
      </c>
      <c r="I2477" t="s">
        <v>8246</v>
      </c>
      <c r="K2477">
        <v>295.10000000000002</v>
      </c>
      <c r="L2477" t="s">
        <v>26</v>
      </c>
      <c r="M2477" t="s">
        <v>8250</v>
      </c>
      <c r="N2477" t="s">
        <v>8251</v>
      </c>
      <c r="O2477" t="s">
        <v>29</v>
      </c>
      <c r="R2477">
        <v>0</v>
      </c>
    </row>
    <row r="2478" spans="1:18">
      <c r="A2478" t="s">
        <v>7956</v>
      </c>
      <c r="B2478" t="s">
        <v>7957</v>
      </c>
      <c r="C2478" t="s">
        <v>7958</v>
      </c>
      <c r="D2478" t="s">
        <v>8252</v>
      </c>
      <c r="E2478" t="s">
        <v>22</v>
      </c>
      <c r="F2478" t="s">
        <v>70</v>
      </c>
      <c r="G2478" t="s">
        <v>8246</v>
      </c>
      <c r="H2478" t="s">
        <v>25</v>
      </c>
      <c r="I2478" t="s">
        <v>8246</v>
      </c>
      <c r="K2478">
        <v>295.10000000000002</v>
      </c>
      <c r="L2478" t="s">
        <v>26</v>
      </c>
      <c r="M2478" t="s">
        <v>8253</v>
      </c>
      <c r="N2478" t="s">
        <v>8254</v>
      </c>
      <c r="O2478" t="s">
        <v>29</v>
      </c>
      <c r="R2478">
        <v>0</v>
      </c>
    </row>
    <row r="2479" spans="1:18">
      <c r="A2479" t="s">
        <v>7956</v>
      </c>
      <c r="B2479" t="s">
        <v>7957</v>
      </c>
      <c r="C2479" t="s">
        <v>7958</v>
      </c>
      <c r="D2479" t="s">
        <v>8255</v>
      </c>
      <c r="E2479" t="s">
        <v>22</v>
      </c>
      <c r="F2479" t="s">
        <v>70</v>
      </c>
      <c r="G2479" t="s">
        <v>8246</v>
      </c>
      <c r="H2479" t="s">
        <v>25</v>
      </c>
      <c r="I2479" t="s">
        <v>8246</v>
      </c>
      <c r="K2479">
        <v>295.10000000000002</v>
      </c>
      <c r="L2479" t="s">
        <v>26</v>
      </c>
      <c r="M2479" t="s">
        <v>8256</v>
      </c>
      <c r="N2479" t="s">
        <v>8257</v>
      </c>
      <c r="O2479" t="s">
        <v>29</v>
      </c>
      <c r="R2479">
        <v>0</v>
      </c>
    </row>
    <row r="2480" spans="1:18">
      <c r="A2480" t="s">
        <v>8014</v>
      </c>
      <c r="B2480" t="s">
        <v>7957</v>
      </c>
      <c r="C2480" t="s">
        <v>11657</v>
      </c>
      <c r="D2480" t="s">
        <v>8258</v>
      </c>
      <c r="E2480" t="s">
        <v>22</v>
      </c>
      <c r="F2480" t="s">
        <v>58</v>
      </c>
      <c r="G2480" t="s">
        <v>8205</v>
      </c>
      <c r="H2480" t="s">
        <v>4206</v>
      </c>
      <c r="I2480" t="s">
        <v>8206</v>
      </c>
      <c r="K2480">
        <v>5454</v>
      </c>
      <c r="L2480" t="s">
        <v>26</v>
      </c>
      <c r="M2480" t="s">
        <v>8259</v>
      </c>
      <c r="N2480" t="s">
        <v>8260</v>
      </c>
      <c r="O2480" t="s">
        <v>29</v>
      </c>
      <c r="R2480" t="s">
        <v>31</v>
      </c>
    </row>
    <row r="2481" spans="1:18">
      <c r="A2481" t="s">
        <v>8014</v>
      </c>
      <c r="B2481" t="s">
        <v>7957</v>
      </c>
      <c r="C2481" t="s">
        <v>11657</v>
      </c>
      <c r="D2481" t="s">
        <v>8261</v>
      </c>
      <c r="E2481" t="s">
        <v>8210</v>
      </c>
      <c r="F2481" t="s">
        <v>58</v>
      </c>
      <c r="G2481" t="s">
        <v>37</v>
      </c>
      <c r="H2481" t="s">
        <v>25</v>
      </c>
      <c r="I2481" t="s">
        <v>37</v>
      </c>
      <c r="K2481">
        <v>0</v>
      </c>
      <c r="L2481" t="s">
        <v>26</v>
      </c>
      <c r="M2481" t="s">
        <v>8259</v>
      </c>
      <c r="N2481" t="s">
        <v>8260</v>
      </c>
      <c r="O2481" t="s">
        <v>29</v>
      </c>
      <c r="R2481" t="e">
        <v>#N/A</v>
      </c>
    </row>
    <row r="2482" spans="1:18">
      <c r="A2482" t="s">
        <v>8014</v>
      </c>
      <c r="B2482" t="s">
        <v>7957</v>
      </c>
      <c r="C2482" t="s">
        <v>11657</v>
      </c>
      <c r="D2482" t="s">
        <v>8262</v>
      </c>
      <c r="E2482" t="s">
        <v>44</v>
      </c>
      <c r="F2482" t="s">
        <v>58</v>
      </c>
      <c r="G2482" t="s">
        <v>8263</v>
      </c>
      <c r="H2482" t="s">
        <v>97</v>
      </c>
      <c r="I2482" t="s">
        <v>437</v>
      </c>
      <c r="K2482">
        <v>5916</v>
      </c>
      <c r="L2482" t="s">
        <v>26</v>
      </c>
      <c r="M2482" t="s">
        <v>8264</v>
      </c>
      <c r="N2482" t="s">
        <v>8265</v>
      </c>
      <c r="O2482" t="s">
        <v>29</v>
      </c>
      <c r="R2482" t="s">
        <v>31</v>
      </c>
    </row>
    <row r="2483" spans="1:18">
      <c r="A2483" t="s">
        <v>8057</v>
      </c>
      <c r="B2483" t="s">
        <v>7957</v>
      </c>
      <c r="C2483" t="s">
        <v>11657</v>
      </c>
      <c r="D2483" t="s">
        <v>8266</v>
      </c>
      <c r="E2483" t="s">
        <v>22</v>
      </c>
      <c r="F2483" t="s">
        <v>58</v>
      </c>
      <c r="G2483" t="s">
        <v>8267</v>
      </c>
      <c r="H2483" t="s">
        <v>8268</v>
      </c>
      <c r="I2483" t="s">
        <v>8269</v>
      </c>
      <c r="K2483">
        <v>570</v>
      </c>
      <c r="L2483" t="s">
        <v>26</v>
      </c>
      <c r="M2483" t="s">
        <v>8270</v>
      </c>
      <c r="N2483" t="s">
        <v>8271</v>
      </c>
      <c r="O2483" t="s">
        <v>29</v>
      </c>
      <c r="R2483" t="s">
        <v>31</v>
      </c>
    </row>
    <row r="2484" spans="1:18">
      <c r="A2484" t="s">
        <v>8057</v>
      </c>
      <c r="B2484" t="s">
        <v>7957</v>
      </c>
      <c r="C2484" t="s">
        <v>11657</v>
      </c>
      <c r="D2484" t="s">
        <v>8272</v>
      </c>
      <c r="E2484" t="s">
        <v>22</v>
      </c>
      <c r="F2484" t="s">
        <v>58</v>
      </c>
      <c r="G2484" t="s">
        <v>8159</v>
      </c>
      <c r="H2484" t="s">
        <v>1003</v>
      </c>
      <c r="I2484" t="s">
        <v>8273</v>
      </c>
      <c r="K2484">
        <v>287.39999999999998</v>
      </c>
      <c r="L2484" t="s">
        <v>26</v>
      </c>
      <c r="M2484" t="s">
        <v>8274</v>
      </c>
      <c r="N2484" t="s">
        <v>8275</v>
      </c>
      <c r="O2484" t="s">
        <v>29</v>
      </c>
      <c r="R2484" t="s">
        <v>31</v>
      </c>
    </row>
    <row r="2485" spans="1:18">
      <c r="A2485" t="s">
        <v>7988</v>
      </c>
      <c r="B2485" t="s">
        <v>7957</v>
      </c>
      <c r="C2485" t="s">
        <v>11657</v>
      </c>
      <c r="D2485" t="s">
        <v>8276</v>
      </c>
      <c r="E2485" t="s">
        <v>22</v>
      </c>
      <c r="F2485" t="s">
        <v>58</v>
      </c>
      <c r="G2485" t="s">
        <v>8277</v>
      </c>
      <c r="H2485" t="s">
        <v>117</v>
      </c>
      <c r="I2485" t="s">
        <v>8278</v>
      </c>
      <c r="K2485">
        <v>4804.2</v>
      </c>
      <c r="L2485" t="s">
        <v>26</v>
      </c>
      <c r="M2485" t="s">
        <v>8279</v>
      </c>
      <c r="N2485" t="s">
        <v>8280</v>
      </c>
      <c r="O2485" t="s">
        <v>29</v>
      </c>
      <c r="R2485" t="s">
        <v>31</v>
      </c>
    </row>
    <row r="2486" spans="1:18">
      <c r="A2486" t="s">
        <v>7956</v>
      </c>
      <c r="B2486" t="s">
        <v>7957</v>
      </c>
      <c r="C2486" t="s">
        <v>7958</v>
      </c>
      <c r="D2486" t="s">
        <v>8281</v>
      </c>
      <c r="E2486" t="s">
        <v>22</v>
      </c>
      <c r="F2486" t="s">
        <v>70</v>
      </c>
      <c r="G2486" t="s">
        <v>8282</v>
      </c>
      <c r="H2486" t="s">
        <v>379</v>
      </c>
      <c r="I2486" t="s">
        <v>8283</v>
      </c>
      <c r="K2486">
        <v>1091</v>
      </c>
      <c r="L2486" t="s">
        <v>26</v>
      </c>
      <c r="M2486" t="s">
        <v>8284</v>
      </c>
      <c r="N2486" t="s">
        <v>8285</v>
      </c>
      <c r="O2486" t="s">
        <v>29</v>
      </c>
      <c r="R2486">
        <v>0</v>
      </c>
    </row>
    <row r="2487" spans="1:18">
      <c r="A2487" t="s">
        <v>7956</v>
      </c>
      <c r="B2487" t="s">
        <v>7957</v>
      </c>
      <c r="C2487" t="s">
        <v>7958</v>
      </c>
      <c r="D2487" t="s">
        <v>8286</v>
      </c>
      <c r="E2487" t="s">
        <v>22</v>
      </c>
      <c r="F2487" t="s">
        <v>70</v>
      </c>
      <c r="G2487" t="s">
        <v>8287</v>
      </c>
      <c r="H2487" t="s">
        <v>379</v>
      </c>
      <c r="I2487" t="s">
        <v>8288</v>
      </c>
      <c r="K2487">
        <v>187.6</v>
      </c>
      <c r="L2487" t="s">
        <v>26</v>
      </c>
      <c r="M2487" t="s">
        <v>8289</v>
      </c>
      <c r="N2487" t="s">
        <v>8290</v>
      </c>
      <c r="O2487" t="s">
        <v>29</v>
      </c>
      <c r="R2487">
        <v>0</v>
      </c>
    </row>
    <row r="2488" spans="1:18">
      <c r="A2488" t="s">
        <v>7956</v>
      </c>
      <c r="B2488" t="s">
        <v>7957</v>
      </c>
      <c r="C2488" t="s">
        <v>7958</v>
      </c>
      <c r="D2488" t="s">
        <v>8291</v>
      </c>
      <c r="E2488" t="s">
        <v>22</v>
      </c>
      <c r="F2488" t="s">
        <v>70</v>
      </c>
      <c r="G2488" t="s">
        <v>8287</v>
      </c>
      <c r="H2488" t="s">
        <v>379</v>
      </c>
      <c r="I2488" t="s">
        <v>8288</v>
      </c>
      <c r="K2488">
        <v>187.6</v>
      </c>
      <c r="L2488" t="s">
        <v>26</v>
      </c>
      <c r="M2488" t="s">
        <v>8292</v>
      </c>
      <c r="N2488" t="s">
        <v>8293</v>
      </c>
      <c r="O2488" t="s">
        <v>29</v>
      </c>
      <c r="R2488">
        <v>0</v>
      </c>
    </row>
    <row r="2489" spans="1:18">
      <c r="A2489" t="s">
        <v>7956</v>
      </c>
      <c r="B2489" t="s">
        <v>7957</v>
      </c>
      <c r="C2489" t="s">
        <v>7958</v>
      </c>
      <c r="D2489" t="s">
        <v>8294</v>
      </c>
      <c r="E2489" t="s">
        <v>22</v>
      </c>
      <c r="F2489" t="s">
        <v>70</v>
      </c>
      <c r="G2489" t="s">
        <v>8287</v>
      </c>
      <c r="H2489" t="s">
        <v>379</v>
      </c>
      <c r="I2489" t="s">
        <v>8288</v>
      </c>
      <c r="K2489">
        <v>187.6</v>
      </c>
      <c r="L2489" t="s">
        <v>26</v>
      </c>
      <c r="M2489" t="s">
        <v>4122</v>
      </c>
      <c r="N2489" t="s">
        <v>8295</v>
      </c>
      <c r="O2489" t="s">
        <v>29</v>
      </c>
      <c r="R2489">
        <v>0</v>
      </c>
    </row>
    <row r="2490" spans="1:18">
      <c r="A2490" t="s">
        <v>8014</v>
      </c>
      <c r="B2490" t="s">
        <v>7957</v>
      </c>
      <c r="C2490" t="s">
        <v>11657</v>
      </c>
      <c r="D2490" t="s">
        <v>8296</v>
      </c>
      <c r="E2490" t="s">
        <v>182</v>
      </c>
      <c r="F2490" t="s">
        <v>23</v>
      </c>
      <c r="G2490" t="s">
        <v>37</v>
      </c>
      <c r="H2490" t="s">
        <v>25</v>
      </c>
      <c r="I2490" t="s">
        <v>38</v>
      </c>
      <c r="K2490">
        <v>0</v>
      </c>
      <c r="L2490" t="s">
        <v>39</v>
      </c>
      <c r="M2490" t="s">
        <v>8297</v>
      </c>
      <c r="N2490" t="s">
        <v>8297</v>
      </c>
      <c r="O2490" t="s">
        <v>29</v>
      </c>
      <c r="R2490" t="e">
        <v>#N/A</v>
      </c>
    </row>
    <row r="2491" spans="1:18">
      <c r="A2491" t="s">
        <v>8014</v>
      </c>
      <c r="B2491" t="s">
        <v>7957</v>
      </c>
      <c r="C2491" t="s">
        <v>11657</v>
      </c>
      <c r="D2491" t="s">
        <v>8298</v>
      </c>
      <c r="E2491" t="s">
        <v>182</v>
      </c>
      <c r="F2491" t="s">
        <v>23</v>
      </c>
      <c r="G2491" t="s">
        <v>37</v>
      </c>
      <c r="H2491" t="s">
        <v>25</v>
      </c>
      <c r="I2491" t="s">
        <v>38</v>
      </c>
      <c r="K2491">
        <v>0</v>
      </c>
      <c r="L2491" t="s">
        <v>39</v>
      </c>
      <c r="M2491" t="s">
        <v>8299</v>
      </c>
      <c r="N2491" t="s">
        <v>8299</v>
      </c>
      <c r="O2491" t="s">
        <v>29</v>
      </c>
      <c r="R2491" t="e">
        <v>#N/A</v>
      </c>
    </row>
    <row r="2492" spans="1:18">
      <c r="A2492" t="s">
        <v>8057</v>
      </c>
      <c r="B2492" t="s">
        <v>7957</v>
      </c>
      <c r="C2492" t="s">
        <v>11657</v>
      </c>
      <c r="D2492" t="s">
        <v>8300</v>
      </c>
      <c r="E2492" t="s">
        <v>102</v>
      </c>
      <c r="F2492" t="s">
        <v>23</v>
      </c>
      <c r="G2492" t="s">
        <v>8301</v>
      </c>
      <c r="H2492" t="s">
        <v>220</v>
      </c>
      <c r="I2492" t="s">
        <v>8302</v>
      </c>
      <c r="K2492">
        <v>40.83</v>
      </c>
      <c r="L2492" t="s">
        <v>26</v>
      </c>
      <c r="M2492" t="s">
        <v>8303</v>
      </c>
      <c r="N2492" t="s">
        <v>8304</v>
      </c>
      <c r="O2492" t="s">
        <v>29</v>
      </c>
      <c r="R2492" t="s">
        <v>31</v>
      </c>
    </row>
    <row r="2493" spans="1:18">
      <c r="A2493" t="s">
        <v>8057</v>
      </c>
      <c r="B2493" t="s">
        <v>7957</v>
      </c>
      <c r="C2493" t="s">
        <v>11657</v>
      </c>
      <c r="D2493" t="s">
        <v>8305</v>
      </c>
      <c r="E2493" t="s">
        <v>102</v>
      </c>
      <c r="F2493" t="s">
        <v>58</v>
      </c>
      <c r="G2493" t="s">
        <v>715</v>
      </c>
      <c r="H2493" t="s">
        <v>220</v>
      </c>
      <c r="I2493" t="s">
        <v>716</v>
      </c>
      <c r="K2493">
        <v>9</v>
      </c>
      <c r="L2493" t="s">
        <v>26</v>
      </c>
      <c r="M2493" t="s">
        <v>8306</v>
      </c>
      <c r="N2493" t="s">
        <v>8307</v>
      </c>
      <c r="O2493" t="s">
        <v>29</v>
      </c>
      <c r="R2493" t="s">
        <v>31</v>
      </c>
    </row>
    <row r="2494" spans="1:18">
      <c r="A2494" t="s">
        <v>8035</v>
      </c>
      <c r="B2494" t="s">
        <v>7957</v>
      </c>
      <c r="C2494" t="s">
        <v>11657</v>
      </c>
      <c r="D2494" t="s">
        <v>8308</v>
      </c>
      <c r="E2494" t="s">
        <v>44</v>
      </c>
      <c r="F2494" t="s">
        <v>70</v>
      </c>
      <c r="G2494" t="s">
        <v>929</v>
      </c>
      <c r="H2494" t="s">
        <v>25</v>
      </c>
      <c r="I2494" t="s">
        <v>929</v>
      </c>
      <c r="K2494">
        <v>156</v>
      </c>
      <c r="L2494" t="s">
        <v>26</v>
      </c>
      <c r="M2494" t="s">
        <v>8309</v>
      </c>
      <c r="N2494" t="s">
        <v>8310</v>
      </c>
      <c r="O2494" t="s">
        <v>29</v>
      </c>
      <c r="R2494" t="s">
        <v>31</v>
      </c>
    </row>
    <row r="2495" spans="1:18">
      <c r="A2495" t="s">
        <v>7956</v>
      </c>
      <c r="B2495" t="s">
        <v>7957</v>
      </c>
      <c r="C2495" t="s">
        <v>7958</v>
      </c>
      <c r="D2495" t="s">
        <v>8311</v>
      </c>
      <c r="E2495" t="s">
        <v>22</v>
      </c>
      <c r="F2495" t="s">
        <v>70</v>
      </c>
      <c r="G2495" t="s">
        <v>8312</v>
      </c>
      <c r="H2495" t="s">
        <v>25</v>
      </c>
      <c r="I2495" t="s">
        <v>8312</v>
      </c>
      <c r="K2495">
        <v>1040</v>
      </c>
      <c r="L2495" t="s">
        <v>26</v>
      </c>
      <c r="M2495" t="s">
        <v>8313</v>
      </c>
      <c r="N2495" t="s">
        <v>8314</v>
      </c>
      <c r="O2495" t="s">
        <v>29</v>
      </c>
      <c r="R2495">
        <v>0</v>
      </c>
    </row>
    <row r="2496" spans="1:18">
      <c r="A2496" t="s">
        <v>8014</v>
      </c>
      <c r="B2496" t="s">
        <v>7957</v>
      </c>
      <c r="C2496" t="s">
        <v>11657</v>
      </c>
      <c r="D2496" t="s">
        <v>8315</v>
      </c>
      <c r="E2496" t="s">
        <v>182</v>
      </c>
      <c r="F2496" t="s">
        <v>58</v>
      </c>
      <c r="G2496" t="s">
        <v>37</v>
      </c>
      <c r="H2496" t="s">
        <v>25</v>
      </c>
      <c r="I2496" t="s">
        <v>38</v>
      </c>
      <c r="K2496">
        <v>0</v>
      </c>
      <c r="L2496" t="s">
        <v>39</v>
      </c>
      <c r="M2496" t="s">
        <v>8316</v>
      </c>
      <c r="N2496" t="s">
        <v>8316</v>
      </c>
      <c r="O2496" t="s">
        <v>29</v>
      </c>
      <c r="R2496" t="e">
        <v>#N/A</v>
      </c>
    </row>
    <row r="2497" spans="1:18">
      <c r="A2497" t="s">
        <v>8014</v>
      </c>
      <c r="B2497" t="s">
        <v>7957</v>
      </c>
      <c r="C2497" t="s">
        <v>11657</v>
      </c>
      <c r="D2497" t="s">
        <v>8317</v>
      </c>
      <c r="E2497" t="s">
        <v>22</v>
      </c>
      <c r="F2497" t="s">
        <v>58</v>
      </c>
      <c r="G2497" t="s">
        <v>8318</v>
      </c>
      <c r="H2497" t="s">
        <v>4206</v>
      </c>
      <c r="I2497" t="s">
        <v>8319</v>
      </c>
      <c r="K2497">
        <v>4923.6000000000004</v>
      </c>
      <c r="L2497" t="s">
        <v>26</v>
      </c>
      <c r="M2497" t="s">
        <v>8320</v>
      </c>
      <c r="N2497" t="s">
        <v>8321</v>
      </c>
      <c r="O2497" t="s">
        <v>29</v>
      </c>
      <c r="R2497" t="s">
        <v>31</v>
      </c>
    </row>
    <row r="2498" spans="1:18">
      <c r="A2498" t="s">
        <v>8014</v>
      </c>
      <c r="B2498" t="s">
        <v>7957</v>
      </c>
      <c r="C2498" t="s">
        <v>11657</v>
      </c>
      <c r="D2498" t="s">
        <v>8322</v>
      </c>
      <c r="E2498" t="s">
        <v>8210</v>
      </c>
      <c r="F2498" t="s">
        <v>58</v>
      </c>
      <c r="G2498" t="s">
        <v>37</v>
      </c>
      <c r="H2498" t="s">
        <v>25</v>
      </c>
      <c r="I2498" t="s">
        <v>37</v>
      </c>
      <c r="K2498">
        <v>0</v>
      </c>
      <c r="L2498" t="s">
        <v>26</v>
      </c>
      <c r="M2498" t="s">
        <v>8323</v>
      </c>
      <c r="N2498" t="s">
        <v>8321</v>
      </c>
      <c r="O2498" t="s">
        <v>29</v>
      </c>
      <c r="R2498" t="e">
        <v>#N/A</v>
      </c>
    </row>
    <row r="2499" spans="1:18">
      <c r="A2499" t="s">
        <v>7956</v>
      </c>
      <c r="B2499" t="s">
        <v>7957</v>
      </c>
      <c r="C2499" t="s">
        <v>7958</v>
      </c>
      <c r="D2499" t="s">
        <v>8324</v>
      </c>
      <c r="E2499" t="s">
        <v>182</v>
      </c>
      <c r="F2499" t="s">
        <v>58</v>
      </c>
      <c r="G2499" t="s">
        <v>37</v>
      </c>
      <c r="H2499" t="s">
        <v>25</v>
      </c>
      <c r="I2499" t="s">
        <v>38</v>
      </c>
      <c r="K2499">
        <v>0</v>
      </c>
      <c r="L2499" t="s">
        <v>39</v>
      </c>
      <c r="M2499" t="s">
        <v>8325</v>
      </c>
      <c r="N2499" t="s">
        <v>8325</v>
      </c>
      <c r="O2499" t="s">
        <v>29</v>
      </c>
      <c r="R2499" t="e">
        <v>#N/A</v>
      </c>
    </row>
    <row r="2500" spans="1:18">
      <c r="A2500" t="s">
        <v>7956</v>
      </c>
      <c r="B2500" t="s">
        <v>7957</v>
      </c>
      <c r="C2500" t="s">
        <v>7958</v>
      </c>
      <c r="D2500" t="s">
        <v>8326</v>
      </c>
      <c r="E2500" t="s">
        <v>57</v>
      </c>
      <c r="F2500" t="s">
        <v>58</v>
      </c>
      <c r="G2500" t="s">
        <v>37</v>
      </c>
      <c r="H2500" t="s">
        <v>25</v>
      </c>
      <c r="I2500" t="s">
        <v>38</v>
      </c>
      <c r="K2500">
        <v>0</v>
      </c>
      <c r="L2500" t="s">
        <v>39</v>
      </c>
      <c r="M2500" t="s">
        <v>8327</v>
      </c>
      <c r="N2500" t="s">
        <v>8328</v>
      </c>
      <c r="O2500" t="s">
        <v>29</v>
      </c>
      <c r="R2500" t="b">
        <v>1</v>
      </c>
    </row>
    <row r="2501" spans="1:18">
      <c r="A2501" t="s">
        <v>7956</v>
      </c>
      <c r="B2501" t="s">
        <v>7957</v>
      </c>
      <c r="C2501" t="s">
        <v>7958</v>
      </c>
      <c r="D2501" t="s">
        <v>8329</v>
      </c>
      <c r="E2501" t="s">
        <v>65</v>
      </c>
      <c r="F2501" t="s">
        <v>58</v>
      </c>
      <c r="G2501" t="s">
        <v>37</v>
      </c>
      <c r="H2501" t="s">
        <v>25</v>
      </c>
      <c r="I2501" t="s">
        <v>37</v>
      </c>
      <c r="K2501">
        <v>0</v>
      </c>
      <c r="L2501" t="s">
        <v>26</v>
      </c>
      <c r="M2501" t="s">
        <v>8330</v>
      </c>
      <c r="N2501" t="s">
        <v>8331</v>
      </c>
      <c r="O2501" t="s">
        <v>29</v>
      </c>
      <c r="R2501">
        <v>0</v>
      </c>
    </row>
    <row r="2502" spans="1:18">
      <c r="A2502" t="s">
        <v>8212</v>
      </c>
      <c r="B2502" t="s">
        <v>7957</v>
      </c>
      <c r="C2502" t="s">
        <v>1518</v>
      </c>
      <c r="D2502" t="s">
        <v>8332</v>
      </c>
      <c r="E2502" t="s">
        <v>1924</v>
      </c>
      <c r="F2502" t="s">
        <v>58</v>
      </c>
      <c r="G2502" t="s">
        <v>37</v>
      </c>
      <c r="H2502" t="s">
        <v>25</v>
      </c>
      <c r="I2502" t="s">
        <v>38</v>
      </c>
      <c r="K2502">
        <v>0</v>
      </c>
      <c r="L2502" t="s">
        <v>39</v>
      </c>
      <c r="M2502" t="s">
        <v>8333</v>
      </c>
      <c r="N2502" t="s">
        <v>8333</v>
      </c>
      <c r="O2502" t="s">
        <v>29</v>
      </c>
      <c r="R2502" t="b">
        <v>1</v>
      </c>
    </row>
    <row r="2503" spans="1:18">
      <c r="A2503" t="s">
        <v>7956</v>
      </c>
      <c r="B2503" t="s">
        <v>7957</v>
      </c>
      <c r="C2503" t="s">
        <v>7958</v>
      </c>
      <c r="D2503" t="s">
        <v>8334</v>
      </c>
      <c r="E2503" t="s">
        <v>182</v>
      </c>
      <c r="F2503" t="s">
        <v>58</v>
      </c>
      <c r="G2503" t="s">
        <v>37</v>
      </c>
      <c r="H2503" t="s">
        <v>25</v>
      </c>
      <c r="I2503" t="s">
        <v>38</v>
      </c>
      <c r="K2503">
        <v>0</v>
      </c>
      <c r="L2503" t="s">
        <v>39</v>
      </c>
      <c r="M2503" t="s">
        <v>8335</v>
      </c>
      <c r="N2503" t="s">
        <v>8335</v>
      </c>
      <c r="O2503" t="s">
        <v>29</v>
      </c>
      <c r="R2503" t="e">
        <v>#N/A</v>
      </c>
    </row>
    <row r="2504" spans="1:18">
      <c r="A2504" t="s">
        <v>7956</v>
      </c>
      <c r="B2504" t="s">
        <v>7957</v>
      </c>
      <c r="C2504" t="s">
        <v>7958</v>
      </c>
      <c r="D2504" t="s">
        <v>8336</v>
      </c>
      <c r="E2504" t="s">
        <v>57</v>
      </c>
      <c r="F2504" t="s">
        <v>58</v>
      </c>
      <c r="G2504" t="s">
        <v>37</v>
      </c>
      <c r="H2504" t="s">
        <v>25</v>
      </c>
      <c r="I2504" t="s">
        <v>38</v>
      </c>
      <c r="K2504">
        <v>0</v>
      </c>
      <c r="L2504" t="s">
        <v>39</v>
      </c>
      <c r="M2504" t="s">
        <v>8337</v>
      </c>
      <c r="N2504" t="s">
        <v>8338</v>
      </c>
      <c r="O2504" t="s">
        <v>29</v>
      </c>
      <c r="R2504" t="b">
        <v>1</v>
      </c>
    </row>
    <row r="2505" spans="1:18">
      <c r="A2505" t="s">
        <v>7956</v>
      </c>
      <c r="B2505" t="s">
        <v>7957</v>
      </c>
      <c r="C2505" t="s">
        <v>7958</v>
      </c>
      <c r="D2505" t="s">
        <v>8339</v>
      </c>
      <c r="E2505" t="s">
        <v>182</v>
      </c>
      <c r="F2505" t="s">
        <v>58</v>
      </c>
      <c r="G2505" t="s">
        <v>37</v>
      </c>
      <c r="H2505" t="s">
        <v>25</v>
      </c>
      <c r="I2505" t="s">
        <v>38</v>
      </c>
      <c r="K2505">
        <v>0</v>
      </c>
      <c r="L2505" t="s">
        <v>39</v>
      </c>
      <c r="M2505" t="s">
        <v>8340</v>
      </c>
      <c r="N2505" t="s">
        <v>8340</v>
      </c>
      <c r="O2505" t="s">
        <v>29</v>
      </c>
      <c r="R2505" t="e">
        <v>#N/A</v>
      </c>
    </row>
    <row r="2506" spans="1:18">
      <c r="A2506" t="s">
        <v>7956</v>
      </c>
      <c r="B2506" t="s">
        <v>7957</v>
      </c>
      <c r="C2506" t="s">
        <v>7958</v>
      </c>
      <c r="D2506" t="s">
        <v>8341</v>
      </c>
      <c r="E2506" t="s">
        <v>57</v>
      </c>
      <c r="F2506" t="s">
        <v>58</v>
      </c>
      <c r="G2506" t="s">
        <v>37</v>
      </c>
      <c r="H2506" t="s">
        <v>25</v>
      </c>
      <c r="I2506" t="s">
        <v>38</v>
      </c>
      <c r="K2506">
        <v>0</v>
      </c>
      <c r="L2506" t="s">
        <v>39</v>
      </c>
      <c r="M2506" t="s">
        <v>8342</v>
      </c>
      <c r="N2506" t="s">
        <v>8342</v>
      </c>
      <c r="O2506" t="s">
        <v>29</v>
      </c>
      <c r="R2506" t="b">
        <v>1</v>
      </c>
    </row>
    <row r="2507" spans="1:18">
      <c r="A2507" t="s">
        <v>8014</v>
      </c>
      <c r="B2507" t="s">
        <v>7957</v>
      </c>
      <c r="C2507" t="s">
        <v>11657</v>
      </c>
      <c r="D2507" t="s">
        <v>8343</v>
      </c>
      <c r="E2507" t="s">
        <v>182</v>
      </c>
      <c r="F2507" t="s">
        <v>58</v>
      </c>
      <c r="G2507" t="s">
        <v>37</v>
      </c>
      <c r="H2507" t="s">
        <v>25</v>
      </c>
      <c r="I2507" t="s">
        <v>38</v>
      </c>
      <c r="K2507">
        <v>0</v>
      </c>
      <c r="L2507" t="s">
        <v>39</v>
      </c>
      <c r="M2507" t="s">
        <v>8344</v>
      </c>
      <c r="N2507" t="s">
        <v>8344</v>
      </c>
      <c r="O2507" t="s">
        <v>29</v>
      </c>
      <c r="R2507" t="e">
        <v>#N/A</v>
      </c>
    </row>
    <row r="2508" spans="1:18">
      <c r="A2508" t="s">
        <v>8014</v>
      </c>
      <c r="B2508" t="s">
        <v>7957</v>
      </c>
      <c r="C2508" t="s">
        <v>11657</v>
      </c>
      <c r="D2508" t="s">
        <v>8345</v>
      </c>
      <c r="E2508" t="s">
        <v>57</v>
      </c>
      <c r="F2508" t="s">
        <v>58</v>
      </c>
      <c r="G2508" t="s">
        <v>37</v>
      </c>
      <c r="H2508" t="s">
        <v>25</v>
      </c>
      <c r="I2508" t="s">
        <v>38</v>
      </c>
      <c r="K2508">
        <v>0</v>
      </c>
      <c r="L2508" t="s">
        <v>39</v>
      </c>
      <c r="M2508" t="s">
        <v>8346</v>
      </c>
      <c r="N2508" t="s">
        <v>8346</v>
      </c>
      <c r="O2508" t="s">
        <v>29</v>
      </c>
      <c r="R2508" t="b">
        <v>1</v>
      </c>
    </row>
    <row r="2509" spans="1:18">
      <c r="A2509" t="s">
        <v>8014</v>
      </c>
      <c r="B2509" t="s">
        <v>7957</v>
      </c>
      <c r="C2509" t="s">
        <v>11657</v>
      </c>
      <c r="D2509" t="s">
        <v>8347</v>
      </c>
      <c r="E2509" t="s">
        <v>182</v>
      </c>
      <c r="F2509" t="s">
        <v>58</v>
      </c>
      <c r="G2509" t="s">
        <v>37</v>
      </c>
      <c r="H2509" t="s">
        <v>25</v>
      </c>
      <c r="I2509" t="s">
        <v>38</v>
      </c>
      <c r="K2509">
        <v>0</v>
      </c>
      <c r="L2509" t="s">
        <v>39</v>
      </c>
      <c r="M2509" t="s">
        <v>8348</v>
      </c>
      <c r="N2509" t="s">
        <v>8349</v>
      </c>
      <c r="O2509" t="s">
        <v>29</v>
      </c>
      <c r="R2509" t="e">
        <v>#N/A</v>
      </c>
    </row>
    <row r="2510" spans="1:18">
      <c r="A2510" t="s">
        <v>8014</v>
      </c>
      <c r="B2510" t="s">
        <v>7957</v>
      </c>
      <c r="C2510" t="s">
        <v>11657</v>
      </c>
      <c r="D2510" t="s">
        <v>8350</v>
      </c>
      <c r="E2510" t="s">
        <v>57</v>
      </c>
      <c r="F2510" t="s">
        <v>58</v>
      </c>
      <c r="G2510" t="s">
        <v>37</v>
      </c>
      <c r="H2510" t="s">
        <v>25</v>
      </c>
      <c r="I2510" t="s">
        <v>38</v>
      </c>
      <c r="K2510">
        <v>0</v>
      </c>
      <c r="L2510" t="s">
        <v>39</v>
      </c>
      <c r="M2510" t="s">
        <v>8351</v>
      </c>
      <c r="N2510" t="s">
        <v>8352</v>
      </c>
      <c r="O2510" t="s">
        <v>29</v>
      </c>
      <c r="R2510" t="b">
        <v>1</v>
      </c>
    </row>
    <row r="2511" spans="1:18">
      <c r="A2511" t="s">
        <v>7993</v>
      </c>
      <c r="B2511" t="s">
        <v>7957</v>
      </c>
      <c r="C2511" t="s">
        <v>11657</v>
      </c>
      <c r="D2511" t="s">
        <v>8353</v>
      </c>
      <c r="E2511" t="s">
        <v>22</v>
      </c>
      <c r="F2511" t="s">
        <v>58</v>
      </c>
      <c r="G2511" t="s">
        <v>8354</v>
      </c>
      <c r="H2511" t="s">
        <v>97</v>
      </c>
      <c r="I2511" t="s">
        <v>8355</v>
      </c>
      <c r="K2511">
        <v>2468.4</v>
      </c>
      <c r="L2511" t="s">
        <v>26</v>
      </c>
      <c r="M2511" t="s">
        <v>8356</v>
      </c>
      <c r="N2511" t="s">
        <v>8357</v>
      </c>
      <c r="O2511" t="s">
        <v>29</v>
      </c>
      <c r="R2511" t="s">
        <v>31</v>
      </c>
    </row>
    <row r="2512" spans="1:18">
      <c r="A2512" t="s">
        <v>7993</v>
      </c>
      <c r="B2512" t="s">
        <v>7957</v>
      </c>
      <c r="C2512" t="s">
        <v>11657</v>
      </c>
      <c r="D2512" t="s">
        <v>8358</v>
      </c>
      <c r="E2512" t="s">
        <v>22</v>
      </c>
      <c r="F2512" t="s">
        <v>58</v>
      </c>
      <c r="G2512" t="s">
        <v>8359</v>
      </c>
      <c r="H2512" t="s">
        <v>97</v>
      </c>
      <c r="I2512" t="s">
        <v>8360</v>
      </c>
      <c r="K2512">
        <v>3508.8</v>
      </c>
      <c r="L2512" t="s">
        <v>26</v>
      </c>
      <c r="M2512" t="s">
        <v>8361</v>
      </c>
      <c r="N2512" t="s">
        <v>8362</v>
      </c>
      <c r="O2512" t="s">
        <v>29</v>
      </c>
      <c r="R2512" t="s">
        <v>31</v>
      </c>
    </row>
    <row r="2513" spans="1:18">
      <c r="A2513" t="s">
        <v>8014</v>
      </c>
      <c r="B2513" t="s">
        <v>7957</v>
      </c>
      <c r="C2513" t="s">
        <v>11657</v>
      </c>
      <c r="D2513" t="s">
        <v>8363</v>
      </c>
      <c r="E2513" t="s">
        <v>22</v>
      </c>
      <c r="F2513" t="s">
        <v>58</v>
      </c>
      <c r="G2513" t="s">
        <v>8205</v>
      </c>
      <c r="H2513" t="s">
        <v>4206</v>
      </c>
      <c r="I2513" t="s">
        <v>8206</v>
      </c>
      <c r="K2513">
        <v>5454</v>
      </c>
      <c r="L2513" t="s">
        <v>26</v>
      </c>
      <c r="M2513" t="s">
        <v>8364</v>
      </c>
      <c r="N2513" t="s">
        <v>8365</v>
      </c>
      <c r="O2513" t="s">
        <v>29</v>
      </c>
      <c r="R2513" t="s">
        <v>31</v>
      </c>
    </row>
    <row r="2514" spans="1:18">
      <c r="A2514" t="s">
        <v>8014</v>
      </c>
      <c r="B2514" t="s">
        <v>7957</v>
      </c>
      <c r="C2514" t="s">
        <v>11657</v>
      </c>
      <c r="D2514" t="s">
        <v>8366</v>
      </c>
      <c r="E2514" t="s">
        <v>8210</v>
      </c>
      <c r="F2514" t="s">
        <v>58</v>
      </c>
      <c r="G2514" t="s">
        <v>37</v>
      </c>
      <c r="H2514" t="s">
        <v>25</v>
      </c>
      <c r="I2514" t="s">
        <v>37</v>
      </c>
      <c r="K2514">
        <v>0</v>
      </c>
      <c r="L2514" t="s">
        <v>26</v>
      </c>
      <c r="M2514" t="s">
        <v>8367</v>
      </c>
      <c r="N2514" t="s">
        <v>8368</v>
      </c>
      <c r="O2514" t="s">
        <v>29</v>
      </c>
      <c r="R2514" t="e">
        <v>#N/A</v>
      </c>
    </row>
    <row r="2515" spans="1:18">
      <c r="A2515" t="s">
        <v>8014</v>
      </c>
      <c r="B2515" t="s">
        <v>7957</v>
      </c>
      <c r="C2515" t="s">
        <v>11657</v>
      </c>
      <c r="D2515" t="s">
        <v>8369</v>
      </c>
      <c r="E2515" t="s">
        <v>182</v>
      </c>
      <c r="F2515" t="s">
        <v>58</v>
      </c>
      <c r="G2515" t="s">
        <v>37</v>
      </c>
      <c r="H2515" t="s">
        <v>25</v>
      </c>
      <c r="I2515" t="s">
        <v>38</v>
      </c>
      <c r="K2515">
        <v>0</v>
      </c>
      <c r="L2515" t="s">
        <v>39</v>
      </c>
      <c r="M2515" t="s">
        <v>8370</v>
      </c>
      <c r="N2515" t="s">
        <v>8371</v>
      </c>
      <c r="O2515" t="s">
        <v>29</v>
      </c>
      <c r="R2515" t="e">
        <v>#N/A</v>
      </c>
    </row>
    <row r="2516" spans="1:18">
      <c r="A2516" t="s">
        <v>8014</v>
      </c>
      <c r="B2516" t="s">
        <v>7957</v>
      </c>
      <c r="C2516" t="s">
        <v>11657</v>
      </c>
      <c r="D2516" t="s">
        <v>8372</v>
      </c>
      <c r="E2516" t="s">
        <v>57</v>
      </c>
      <c r="F2516" t="s">
        <v>58</v>
      </c>
      <c r="G2516" t="s">
        <v>37</v>
      </c>
      <c r="H2516" t="s">
        <v>25</v>
      </c>
      <c r="I2516" t="s">
        <v>38</v>
      </c>
      <c r="K2516">
        <v>0</v>
      </c>
      <c r="L2516" t="s">
        <v>39</v>
      </c>
      <c r="M2516" t="s">
        <v>8373</v>
      </c>
      <c r="N2516" t="s">
        <v>8373</v>
      </c>
      <c r="O2516" t="s">
        <v>29</v>
      </c>
      <c r="R2516" t="b">
        <v>1</v>
      </c>
    </row>
    <row r="2517" spans="1:18">
      <c r="A2517" t="s">
        <v>7993</v>
      </c>
      <c r="B2517" t="s">
        <v>7957</v>
      </c>
      <c r="C2517" t="s">
        <v>11657</v>
      </c>
      <c r="D2517" t="s">
        <v>8374</v>
      </c>
      <c r="E2517" t="s">
        <v>22</v>
      </c>
      <c r="F2517" t="s">
        <v>58</v>
      </c>
      <c r="G2517" t="s">
        <v>8375</v>
      </c>
      <c r="H2517" t="s">
        <v>8196</v>
      </c>
      <c r="I2517" t="s">
        <v>8376</v>
      </c>
      <c r="K2517">
        <v>3603</v>
      </c>
      <c r="L2517" t="s">
        <v>26</v>
      </c>
      <c r="M2517" t="s">
        <v>8377</v>
      </c>
      <c r="N2517" t="s">
        <v>8378</v>
      </c>
      <c r="O2517" t="s">
        <v>29</v>
      </c>
      <c r="R2517" t="s">
        <v>31</v>
      </c>
    </row>
    <row r="2518" spans="1:18">
      <c r="A2518" t="s">
        <v>8014</v>
      </c>
      <c r="B2518" t="s">
        <v>7957</v>
      </c>
      <c r="C2518" t="s">
        <v>11657</v>
      </c>
      <c r="D2518" t="s">
        <v>8379</v>
      </c>
      <c r="E2518" t="s">
        <v>44</v>
      </c>
      <c r="F2518" t="s">
        <v>58</v>
      </c>
      <c r="G2518" t="s">
        <v>8263</v>
      </c>
      <c r="H2518" t="s">
        <v>97</v>
      </c>
      <c r="I2518" t="s">
        <v>437</v>
      </c>
      <c r="K2518">
        <v>5916</v>
      </c>
      <c r="L2518" t="s">
        <v>26</v>
      </c>
      <c r="M2518" t="s">
        <v>8380</v>
      </c>
      <c r="N2518" t="s">
        <v>8381</v>
      </c>
      <c r="O2518" t="s">
        <v>29</v>
      </c>
      <c r="R2518" t="s">
        <v>31</v>
      </c>
    </row>
    <row r="2519" spans="1:18">
      <c r="A2519" t="s">
        <v>7956</v>
      </c>
      <c r="B2519" t="s">
        <v>7957</v>
      </c>
      <c r="C2519" t="s">
        <v>7958</v>
      </c>
      <c r="D2519" t="s">
        <v>8382</v>
      </c>
      <c r="E2519" t="s">
        <v>102</v>
      </c>
      <c r="F2519" t="s">
        <v>58</v>
      </c>
      <c r="G2519" t="s">
        <v>1252</v>
      </c>
      <c r="H2519" t="s">
        <v>795</v>
      </c>
      <c r="I2519" t="s">
        <v>8383</v>
      </c>
      <c r="J2519">
        <v>90</v>
      </c>
      <c r="K2519">
        <v>0</v>
      </c>
      <c r="L2519" t="s">
        <v>26</v>
      </c>
      <c r="M2519" t="s">
        <v>8384</v>
      </c>
      <c r="N2519" t="s">
        <v>8385</v>
      </c>
      <c r="O2519" t="s">
        <v>29</v>
      </c>
      <c r="R2519">
        <v>0</v>
      </c>
    </row>
    <row r="2520" spans="1:18">
      <c r="A2520" t="s">
        <v>8057</v>
      </c>
      <c r="B2520" t="s">
        <v>7957</v>
      </c>
      <c r="C2520" t="s">
        <v>11657</v>
      </c>
      <c r="D2520" t="s">
        <v>8386</v>
      </c>
      <c r="E2520" t="s">
        <v>22</v>
      </c>
      <c r="F2520" t="s">
        <v>70</v>
      </c>
      <c r="G2520" t="s">
        <v>8387</v>
      </c>
      <c r="H2520" t="s">
        <v>25</v>
      </c>
      <c r="I2520" t="s">
        <v>8387</v>
      </c>
      <c r="K2520">
        <v>2055</v>
      </c>
      <c r="L2520" t="s">
        <v>26</v>
      </c>
      <c r="M2520" t="s">
        <v>8388</v>
      </c>
      <c r="N2520" t="s">
        <v>8389</v>
      </c>
      <c r="O2520" t="s">
        <v>29</v>
      </c>
      <c r="R2520" t="s">
        <v>31</v>
      </c>
    </row>
    <row r="2521" spans="1:18">
      <c r="A2521" t="s">
        <v>8390</v>
      </c>
      <c r="B2521" t="s">
        <v>7957</v>
      </c>
      <c r="C2521" t="s">
        <v>11656</v>
      </c>
      <c r="D2521" t="s">
        <v>8391</v>
      </c>
      <c r="E2521" t="s">
        <v>8392</v>
      </c>
      <c r="F2521" t="s">
        <v>58</v>
      </c>
      <c r="G2521" t="s">
        <v>37</v>
      </c>
      <c r="H2521" t="s">
        <v>25</v>
      </c>
      <c r="I2521" t="s">
        <v>38</v>
      </c>
      <c r="K2521">
        <v>0</v>
      </c>
      <c r="L2521" t="s">
        <v>39</v>
      </c>
      <c r="M2521" t="s">
        <v>8393</v>
      </c>
      <c r="N2521" t="s">
        <v>8393</v>
      </c>
      <c r="O2521" t="s">
        <v>29</v>
      </c>
      <c r="R2521" t="b">
        <v>1</v>
      </c>
    </row>
    <row r="2522" spans="1:18">
      <c r="A2522" t="s">
        <v>8035</v>
      </c>
      <c r="B2522" t="s">
        <v>7957</v>
      </c>
      <c r="C2522" t="s">
        <v>11657</v>
      </c>
      <c r="D2522" t="s">
        <v>8394</v>
      </c>
      <c r="E2522" t="s">
        <v>22</v>
      </c>
      <c r="F2522" t="s">
        <v>70</v>
      </c>
      <c r="G2522" t="s">
        <v>8395</v>
      </c>
      <c r="H2522" t="s">
        <v>25</v>
      </c>
      <c r="I2522" t="s">
        <v>8395</v>
      </c>
      <c r="K2522">
        <v>490.28</v>
      </c>
      <c r="L2522" t="s">
        <v>26</v>
      </c>
      <c r="M2522" t="s">
        <v>8396</v>
      </c>
      <c r="N2522" t="s">
        <v>8397</v>
      </c>
      <c r="O2522" t="s">
        <v>29</v>
      </c>
      <c r="R2522" t="s">
        <v>31</v>
      </c>
    </row>
    <row r="2523" spans="1:18">
      <c r="A2523" t="s">
        <v>8035</v>
      </c>
      <c r="B2523" t="s">
        <v>7957</v>
      </c>
      <c r="C2523" t="s">
        <v>11657</v>
      </c>
      <c r="D2523" t="s">
        <v>8398</v>
      </c>
      <c r="E2523" t="s">
        <v>22</v>
      </c>
      <c r="F2523" t="s">
        <v>70</v>
      </c>
      <c r="G2523" t="s">
        <v>8399</v>
      </c>
      <c r="H2523" t="s">
        <v>25</v>
      </c>
      <c r="I2523" t="s">
        <v>8399</v>
      </c>
      <c r="K2523">
        <v>269.64</v>
      </c>
      <c r="L2523" t="s">
        <v>26</v>
      </c>
      <c r="M2523" t="s">
        <v>8400</v>
      </c>
      <c r="N2523" t="s">
        <v>8401</v>
      </c>
      <c r="O2523" t="s">
        <v>29</v>
      </c>
      <c r="R2523" t="s">
        <v>31</v>
      </c>
    </row>
    <row r="2524" spans="1:18">
      <c r="A2524" t="s">
        <v>8014</v>
      </c>
      <c r="B2524" t="s">
        <v>7957</v>
      </c>
      <c r="C2524" t="s">
        <v>11657</v>
      </c>
      <c r="D2524" t="s">
        <v>8402</v>
      </c>
      <c r="E2524" t="s">
        <v>57</v>
      </c>
      <c r="F2524" t="s">
        <v>58</v>
      </c>
      <c r="G2524" t="s">
        <v>37</v>
      </c>
      <c r="H2524" t="s">
        <v>25</v>
      </c>
      <c r="I2524" t="s">
        <v>38</v>
      </c>
      <c r="K2524">
        <v>0</v>
      </c>
      <c r="L2524" t="s">
        <v>39</v>
      </c>
      <c r="M2524" t="s">
        <v>8403</v>
      </c>
      <c r="N2524" t="s">
        <v>8404</v>
      </c>
      <c r="O2524" t="s">
        <v>29</v>
      </c>
      <c r="R2524" t="b">
        <v>1</v>
      </c>
    </row>
    <row r="2525" spans="1:18">
      <c r="A2525" t="s">
        <v>8405</v>
      </c>
      <c r="B2525" t="s">
        <v>7957</v>
      </c>
      <c r="C2525" t="s">
        <v>11657</v>
      </c>
      <c r="D2525" t="s">
        <v>8406</v>
      </c>
      <c r="E2525" t="s">
        <v>22</v>
      </c>
      <c r="F2525" t="s">
        <v>58</v>
      </c>
      <c r="G2525" t="s">
        <v>3615</v>
      </c>
      <c r="H2525" t="s">
        <v>8407</v>
      </c>
      <c r="I2525" t="s">
        <v>8408</v>
      </c>
      <c r="K2525">
        <v>6819</v>
      </c>
      <c r="L2525" t="s">
        <v>26</v>
      </c>
      <c r="M2525" t="s">
        <v>8409</v>
      </c>
      <c r="N2525" t="s">
        <v>8410</v>
      </c>
      <c r="O2525" t="s">
        <v>29</v>
      </c>
      <c r="R2525" t="s">
        <v>31</v>
      </c>
    </row>
    <row r="2526" spans="1:18">
      <c r="A2526" t="s">
        <v>8057</v>
      </c>
      <c r="B2526" t="s">
        <v>7957</v>
      </c>
      <c r="C2526" t="s">
        <v>11657</v>
      </c>
      <c r="D2526" t="s">
        <v>8411</v>
      </c>
      <c r="E2526" t="s">
        <v>5519</v>
      </c>
      <c r="F2526" t="s">
        <v>58</v>
      </c>
      <c r="G2526" t="s">
        <v>37</v>
      </c>
      <c r="H2526" t="s">
        <v>25</v>
      </c>
      <c r="I2526" t="s">
        <v>38</v>
      </c>
      <c r="K2526">
        <v>0</v>
      </c>
      <c r="L2526" t="s">
        <v>39</v>
      </c>
      <c r="M2526" t="s">
        <v>8412</v>
      </c>
      <c r="N2526" t="s">
        <v>8412</v>
      </c>
      <c r="O2526" t="s">
        <v>29</v>
      </c>
      <c r="R2526" t="e">
        <v>#N/A</v>
      </c>
    </row>
    <row r="2527" spans="1:18">
      <c r="A2527" t="s">
        <v>8057</v>
      </c>
      <c r="B2527" t="s">
        <v>7957</v>
      </c>
      <c r="C2527" t="s">
        <v>11657</v>
      </c>
      <c r="D2527" t="s">
        <v>8413</v>
      </c>
      <c r="E2527" t="s">
        <v>3667</v>
      </c>
      <c r="F2527" t="s">
        <v>58</v>
      </c>
      <c r="G2527" t="s">
        <v>37</v>
      </c>
      <c r="H2527" t="s">
        <v>25</v>
      </c>
      <c r="I2527" t="s">
        <v>38</v>
      </c>
      <c r="K2527">
        <v>0</v>
      </c>
      <c r="L2527" t="s">
        <v>39</v>
      </c>
      <c r="M2527" t="s">
        <v>8414</v>
      </c>
      <c r="N2527" t="s">
        <v>8414</v>
      </c>
      <c r="O2527" t="s">
        <v>29</v>
      </c>
      <c r="R2527" t="e">
        <v>#N/A</v>
      </c>
    </row>
    <row r="2528" spans="1:18">
      <c r="A2528" t="s">
        <v>7956</v>
      </c>
      <c r="B2528" t="s">
        <v>7957</v>
      </c>
      <c r="C2528" t="s">
        <v>7958</v>
      </c>
      <c r="D2528" t="s">
        <v>8415</v>
      </c>
      <c r="E2528" t="s">
        <v>182</v>
      </c>
      <c r="F2528" t="s">
        <v>58</v>
      </c>
      <c r="G2528" t="s">
        <v>37</v>
      </c>
      <c r="H2528" t="s">
        <v>25</v>
      </c>
      <c r="I2528" t="s">
        <v>38</v>
      </c>
      <c r="K2528">
        <v>0</v>
      </c>
      <c r="L2528" t="s">
        <v>39</v>
      </c>
      <c r="M2528" t="s">
        <v>8416</v>
      </c>
      <c r="N2528" t="s">
        <v>8416</v>
      </c>
      <c r="O2528" t="s">
        <v>29</v>
      </c>
      <c r="R2528" t="e">
        <v>#N/A</v>
      </c>
    </row>
    <row r="2529" spans="1:18">
      <c r="A2529" t="s">
        <v>7956</v>
      </c>
      <c r="B2529" t="s">
        <v>7957</v>
      </c>
      <c r="C2529" t="s">
        <v>7958</v>
      </c>
      <c r="D2529" t="s">
        <v>8417</v>
      </c>
      <c r="E2529" t="s">
        <v>92</v>
      </c>
      <c r="F2529" t="s">
        <v>58</v>
      </c>
      <c r="G2529" t="s">
        <v>37</v>
      </c>
      <c r="H2529" t="s">
        <v>25</v>
      </c>
      <c r="I2529" t="s">
        <v>38</v>
      </c>
      <c r="K2529">
        <v>0</v>
      </c>
      <c r="L2529" t="s">
        <v>39</v>
      </c>
      <c r="M2529" t="s">
        <v>8418</v>
      </c>
      <c r="N2529" t="s">
        <v>8419</v>
      </c>
      <c r="O2529" t="s">
        <v>29</v>
      </c>
      <c r="R2529" t="b">
        <v>1</v>
      </c>
    </row>
    <row r="2530" spans="1:18">
      <c r="A2530" t="s">
        <v>8405</v>
      </c>
      <c r="B2530" t="s">
        <v>7957</v>
      </c>
      <c r="C2530" t="s">
        <v>11657</v>
      </c>
      <c r="D2530" t="s">
        <v>8420</v>
      </c>
      <c r="E2530" t="s">
        <v>1574</v>
      </c>
      <c r="F2530" t="s">
        <v>58</v>
      </c>
      <c r="G2530" t="s">
        <v>37</v>
      </c>
      <c r="H2530" t="s">
        <v>25</v>
      </c>
      <c r="I2530" t="s">
        <v>38</v>
      </c>
      <c r="K2530">
        <v>0</v>
      </c>
      <c r="L2530" t="s">
        <v>39</v>
      </c>
      <c r="M2530" t="s">
        <v>8421</v>
      </c>
      <c r="N2530" t="s">
        <v>8421</v>
      </c>
      <c r="O2530" t="s">
        <v>29</v>
      </c>
      <c r="R2530" t="b">
        <v>1</v>
      </c>
    </row>
    <row r="2531" spans="1:18">
      <c r="A2531" t="s">
        <v>8092</v>
      </c>
      <c r="B2531" t="s">
        <v>7957</v>
      </c>
      <c r="C2531" t="s">
        <v>11657</v>
      </c>
      <c r="D2531" t="s">
        <v>8422</v>
      </c>
      <c r="E2531" t="s">
        <v>182</v>
      </c>
      <c r="F2531" t="s">
        <v>58</v>
      </c>
      <c r="G2531" t="s">
        <v>37</v>
      </c>
      <c r="H2531" t="s">
        <v>25</v>
      </c>
      <c r="I2531" t="s">
        <v>38</v>
      </c>
      <c r="K2531">
        <v>0</v>
      </c>
      <c r="L2531" t="s">
        <v>39</v>
      </c>
      <c r="M2531" t="s">
        <v>8423</v>
      </c>
      <c r="N2531" t="s">
        <v>8423</v>
      </c>
      <c r="O2531" t="s">
        <v>29</v>
      </c>
      <c r="R2531" t="e">
        <v>#N/A</v>
      </c>
    </row>
    <row r="2532" spans="1:18">
      <c r="A2532" t="s">
        <v>7956</v>
      </c>
      <c r="B2532" t="s">
        <v>7957</v>
      </c>
      <c r="C2532" t="s">
        <v>7958</v>
      </c>
      <c r="D2532" t="s">
        <v>8424</v>
      </c>
      <c r="E2532" t="s">
        <v>182</v>
      </c>
      <c r="F2532" t="s">
        <v>58</v>
      </c>
      <c r="G2532" t="s">
        <v>37</v>
      </c>
      <c r="H2532" t="s">
        <v>25</v>
      </c>
      <c r="I2532" t="s">
        <v>38</v>
      </c>
      <c r="K2532">
        <v>0</v>
      </c>
      <c r="L2532" t="s">
        <v>39</v>
      </c>
      <c r="M2532" t="s">
        <v>8425</v>
      </c>
      <c r="N2532" t="s">
        <v>8425</v>
      </c>
      <c r="O2532" t="s">
        <v>29</v>
      </c>
      <c r="R2532" t="e">
        <v>#N/A</v>
      </c>
    </row>
    <row r="2533" spans="1:18">
      <c r="A2533" t="s">
        <v>7988</v>
      </c>
      <c r="B2533" t="s">
        <v>7957</v>
      </c>
      <c r="C2533" t="s">
        <v>11657</v>
      </c>
      <c r="D2533" t="s">
        <v>8426</v>
      </c>
      <c r="E2533" t="s">
        <v>22</v>
      </c>
      <c r="F2533" t="s">
        <v>58</v>
      </c>
      <c r="G2533" t="s">
        <v>8427</v>
      </c>
      <c r="H2533" t="s">
        <v>4872</v>
      </c>
      <c r="I2533" t="s">
        <v>8428</v>
      </c>
      <c r="K2533">
        <v>1088.25</v>
      </c>
      <c r="L2533" t="s">
        <v>26</v>
      </c>
      <c r="M2533" t="s">
        <v>8429</v>
      </c>
      <c r="N2533" t="s">
        <v>8430</v>
      </c>
      <c r="O2533" t="s">
        <v>29</v>
      </c>
      <c r="R2533" t="s">
        <v>31</v>
      </c>
    </row>
    <row r="2534" spans="1:18">
      <c r="A2534" t="s">
        <v>7988</v>
      </c>
      <c r="B2534" t="s">
        <v>7957</v>
      </c>
      <c r="C2534" t="s">
        <v>11657</v>
      </c>
      <c r="D2534" t="s">
        <v>8431</v>
      </c>
      <c r="E2534" t="s">
        <v>22</v>
      </c>
      <c r="F2534" t="s">
        <v>70</v>
      </c>
      <c r="G2534" t="s">
        <v>8432</v>
      </c>
      <c r="H2534" t="s">
        <v>379</v>
      </c>
      <c r="I2534" t="s">
        <v>8433</v>
      </c>
      <c r="K2534">
        <v>1736.33</v>
      </c>
      <c r="L2534" t="s">
        <v>26</v>
      </c>
      <c r="M2534" t="s">
        <v>8434</v>
      </c>
      <c r="N2534" t="s">
        <v>8435</v>
      </c>
      <c r="O2534" t="s">
        <v>29</v>
      </c>
      <c r="R2534" t="s">
        <v>31</v>
      </c>
    </row>
    <row r="2535" spans="1:18">
      <c r="A2535" t="s">
        <v>8057</v>
      </c>
      <c r="B2535" t="s">
        <v>7957</v>
      </c>
      <c r="C2535" t="s">
        <v>11657</v>
      </c>
      <c r="D2535" t="s">
        <v>8436</v>
      </c>
      <c r="E2535" t="s">
        <v>65</v>
      </c>
      <c r="F2535" t="s">
        <v>58</v>
      </c>
      <c r="G2535" t="s">
        <v>37</v>
      </c>
      <c r="H2535" t="s">
        <v>25</v>
      </c>
      <c r="I2535" t="s">
        <v>37</v>
      </c>
      <c r="K2535">
        <v>0</v>
      </c>
      <c r="L2535" t="s">
        <v>26</v>
      </c>
      <c r="M2535" t="s">
        <v>8437</v>
      </c>
      <c r="N2535" t="s">
        <v>8438</v>
      </c>
      <c r="O2535" t="s">
        <v>29</v>
      </c>
      <c r="R2535" t="s">
        <v>31</v>
      </c>
    </row>
    <row r="2536" spans="1:18">
      <c r="A2536" t="s">
        <v>8035</v>
      </c>
      <c r="B2536" t="s">
        <v>7957</v>
      </c>
      <c r="C2536" t="s">
        <v>11657</v>
      </c>
      <c r="D2536" t="s">
        <v>8439</v>
      </c>
      <c r="E2536" t="s">
        <v>44</v>
      </c>
      <c r="F2536" t="s">
        <v>70</v>
      </c>
      <c r="G2536" t="s">
        <v>8440</v>
      </c>
      <c r="H2536" t="s">
        <v>220</v>
      </c>
      <c r="I2536" t="s">
        <v>3569</v>
      </c>
      <c r="K2536">
        <v>756</v>
      </c>
      <c r="L2536" t="s">
        <v>26</v>
      </c>
      <c r="M2536" t="s">
        <v>8441</v>
      </c>
      <c r="N2536" t="s">
        <v>8442</v>
      </c>
      <c r="O2536" t="s">
        <v>29</v>
      </c>
      <c r="R2536" t="s">
        <v>31</v>
      </c>
    </row>
    <row r="2537" spans="1:18">
      <c r="A2537" t="s">
        <v>8092</v>
      </c>
      <c r="B2537" t="s">
        <v>7957</v>
      </c>
      <c r="C2537" t="s">
        <v>11657</v>
      </c>
      <c r="D2537" t="s">
        <v>8443</v>
      </c>
      <c r="E2537" t="s">
        <v>1924</v>
      </c>
      <c r="F2537" t="s">
        <v>58</v>
      </c>
      <c r="G2537" t="s">
        <v>37</v>
      </c>
      <c r="H2537" t="s">
        <v>25</v>
      </c>
      <c r="I2537" t="s">
        <v>38</v>
      </c>
      <c r="K2537">
        <v>0</v>
      </c>
      <c r="L2537" t="s">
        <v>39</v>
      </c>
      <c r="M2537" t="s">
        <v>8444</v>
      </c>
      <c r="N2537" t="s">
        <v>8444</v>
      </c>
      <c r="O2537" t="s">
        <v>29</v>
      </c>
      <c r="R2537" t="b">
        <v>1</v>
      </c>
    </row>
    <row r="2538" spans="1:18">
      <c r="A2538" t="s">
        <v>8014</v>
      </c>
      <c r="B2538" t="s">
        <v>7957</v>
      </c>
      <c r="C2538" t="s">
        <v>11657</v>
      </c>
      <c r="D2538" t="s">
        <v>8445</v>
      </c>
      <c r="E2538" t="s">
        <v>182</v>
      </c>
      <c r="F2538" t="s">
        <v>58</v>
      </c>
      <c r="G2538" t="s">
        <v>37</v>
      </c>
      <c r="H2538" t="s">
        <v>25</v>
      </c>
      <c r="I2538" t="s">
        <v>38</v>
      </c>
      <c r="K2538">
        <v>0</v>
      </c>
      <c r="L2538" t="s">
        <v>39</v>
      </c>
      <c r="M2538" t="s">
        <v>8446</v>
      </c>
      <c r="N2538" t="s">
        <v>8446</v>
      </c>
      <c r="O2538" t="s">
        <v>29</v>
      </c>
      <c r="R2538" t="e">
        <v>#N/A</v>
      </c>
    </row>
    <row r="2539" spans="1:18">
      <c r="A2539" t="s">
        <v>8014</v>
      </c>
      <c r="B2539" t="s">
        <v>7957</v>
      </c>
      <c r="C2539" t="s">
        <v>11657</v>
      </c>
      <c r="D2539" t="s">
        <v>8447</v>
      </c>
      <c r="E2539" t="s">
        <v>57</v>
      </c>
      <c r="F2539" t="s">
        <v>58</v>
      </c>
      <c r="G2539" t="s">
        <v>37</v>
      </c>
      <c r="H2539" t="s">
        <v>25</v>
      </c>
      <c r="I2539" t="s">
        <v>38</v>
      </c>
      <c r="K2539">
        <v>0</v>
      </c>
      <c r="L2539" t="s">
        <v>39</v>
      </c>
      <c r="M2539" t="s">
        <v>8448</v>
      </c>
      <c r="N2539" t="s">
        <v>8448</v>
      </c>
      <c r="O2539" t="s">
        <v>29</v>
      </c>
      <c r="R2539" t="b">
        <v>1</v>
      </c>
    </row>
    <row r="2540" spans="1:18">
      <c r="A2540" t="s">
        <v>8405</v>
      </c>
      <c r="B2540" t="s">
        <v>7957</v>
      </c>
      <c r="C2540" t="s">
        <v>11657</v>
      </c>
      <c r="D2540" t="s">
        <v>8449</v>
      </c>
      <c r="E2540" t="s">
        <v>92</v>
      </c>
      <c r="F2540" t="s">
        <v>58</v>
      </c>
      <c r="G2540" t="s">
        <v>37</v>
      </c>
      <c r="H2540" t="s">
        <v>25</v>
      </c>
      <c r="I2540" t="s">
        <v>38</v>
      </c>
      <c r="K2540">
        <v>0</v>
      </c>
      <c r="L2540" t="s">
        <v>39</v>
      </c>
      <c r="M2540" t="s">
        <v>8450</v>
      </c>
      <c r="N2540" t="s">
        <v>8450</v>
      </c>
      <c r="O2540" t="s">
        <v>29</v>
      </c>
      <c r="R2540" t="b">
        <v>1</v>
      </c>
    </row>
    <row r="2541" spans="1:18">
      <c r="A2541" t="s">
        <v>7956</v>
      </c>
      <c r="B2541" t="s">
        <v>7957</v>
      </c>
      <c r="C2541" t="s">
        <v>7958</v>
      </c>
      <c r="D2541" t="s">
        <v>8451</v>
      </c>
      <c r="E2541" t="s">
        <v>92</v>
      </c>
      <c r="F2541" t="s">
        <v>58</v>
      </c>
      <c r="G2541" t="s">
        <v>37</v>
      </c>
      <c r="H2541" t="s">
        <v>25</v>
      </c>
      <c r="I2541" t="s">
        <v>38</v>
      </c>
      <c r="K2541">
        <v>0</v>
      </c>
      <c r="L2541" t="s">
        <v>39</v>
      </c>
      <c r="M2541" t="s">
        <v>8452</v>
      </c>
      <c r="N2541" t="s">
        <v>8452</v>
      </c>
      <c r="O2541" t="s">
        <v>29</v>
      </c>
      <c r="R2541" t="b">
        <v>1</v>
      </c>
    </row>
    <row r="2542" spans="1:18">
      <c r="A2542" t="s">
        <v>7956</v>
      </c>
      <c r="B2542" t="s">
        <v>7957</v>
      </c>
      <c r="C2542" t="s">
        <v>7958</v>
      </c>
      <c r="D2542" t="s">
        <v>8453</v>
      </c>
      <c r="E2542" t="s">
        <v>22</v>
      </c>
      <c r="F2542" t="s">
        <v>70</v>
      </c>
      <c r="G2542" t="s">
        <v>8454</v>
      </c>
      <c r="H2542" t="s">
        <v>25</v>
      </c>
      <c r="I2542" t="s">
        <v>8454</v>
      </c>
      <c r="K2542">
        <v>47.82</v>
      </c>
      <c r="L2542" t="s">
        <v>26</v>
      </c>
      <c r="M2542" t="s">
        <v>8455</v>
      </c>
      <c r="N2542" t="s">
        <v>8456</v>
      </c>
      <c r="O2542" t="s">
        <v>29</v>
      </c>
      <c r="R2542">
        <v>0</v>
      </c>
    </row>
    <row r="2543" spans="1:18">
      <c r="A2543" t="s">
        <v>8035</v>
      </c>
      <c r="B2543" t="s">
        <v>7957</v>
      </c>
      <c r="C2543" t="s">
        <v>11657</v>
      </c>
      <c r="D2543" t="s">
        <v>8457</v>
      </c>
      <c r="E2543" t="s">
        <v>8458</v>
      </c>
      <c r="F2543" t="s">
        <v>58</v>
      </c>
      <c r="G2543" t="s">
        <v>3045</v>
      </c>
      <c r="H2543" t="s">
        <v>795</v>
      </c>
      <c r="I2543" t="s">
        <v>8459</v>
      </c>
      <c r="K2543">
        <v>199</v>
      </c>
      <c r="L2543" t="s">
        <v>26</v>
      </c>
      <c r="M2543" t="s">
        <v>8460</v>
      </c>
      <c r="N2543" t="s">
        <v>8461</v>
      </c>
      <c r="O2543" t="s">
        <v>29</v>
      </c>
      <c r="R2543" t="b">
        <v>1</v>
      </c>
    </row>
    <row r="2544" spans="1:18">
      <c r="A2544" t="s">
        <v>8212</v>
      </c>
      <c r="B2544" t="s">
        <v>7957</v>
      </c>
      <c r="C2544" t="s">
        <v>1518</v>
      </c>
      <c r="D2544" t="s">
        <v>8462</v>
      </c>
      <c r="E2544" t="s">
        <v>666</v>
      </c>
      <c r="F2544" t="s">
        <v>58</v>
      </c>
      <c r="G2544" t="s">
        <v>1906</v>
      </c>
      <c r="H2544" t="s">
        <v>25</v>
      </c>
      <c r="I2544" t="s">
        <v>1906</v>
      </c>
      <c r="K2544">
        <v>225</v>
      </c>
      <c r="L2544" t="s">
        <v>26</v>
      </c>
      <c r="M2544" t="s">
        <v>8463</v>
      </c>
      <c r="N2544" t="s">
        <v>8464</v>
      </c>
      <c r="O2544" t="s">
        <v>29</v>
      </c>
      <c r="R2544" t="b">
        <v>1</v>
      </c>
    </row>
    <row r="2545" spans="1:18">
      <c r="A2545" t="s">
        <v>8465</v>
      </c>
      <c r="B2545" t="s">
        <v>528</v>
      </c>
      <c r="C2545" t="s">
        <v>529</v>
      </c>
      <c r="D2545" t="s">
        <v>8466</v>
      </c>
      <c r="E2545" t="s">
        <v>57</v>
      </c>
      <c r="F2545" t="s">
        <v>58</v>
      </c>
      <c r="G2545" t="s">
        <v>37</v>
      </c>
      <c r="H2545" t="s">
        <v>25</v>
      </c>
      <c r="I2545" t="s">
        <v>38</v>
      </c>
      <c r="K2545">
        <v>0</v>
      </c>
      <c r="L2545" t="s">
        <v>39</v>
      </c>
      <c r="M2545" t="s">
        <v>8467</v>
      </c>
      <c r="N2545" t="s">
        <v>8467</v>
      </c>
      <c r="O2545" t="s">
        <v>29</v>
      </c>
      <c r="Q2545" t="s">
        <v>30</v>
      </c>
      <c r="R2545" t="b">
        <v>1</v>
      </c>
    </row>
    <row r="2546" spans="1:18">
      <c r="A2546" t="s">
        <v>8465</v>
      </c>
      <c r="B2546" t="s">
        <v>528</v>
      </c>
      <c r="C2546" t="s">
        <v>529</v>
      </c>
      <c r="D2546" t="s">
        <v>8468</v>
      </c>
      <c r="E2546" t="s">
        <v>57</v>
      </c>
      <c r="F2546" t="s">
        <v>58</v>
      </c>
      <c r="G2546" t="s">
        <v>37</v>
      </c>
      <c r="H2546" t="s">
        <v>25</v>
      </c>
      <c r="I2546" t="s">
        <v>38</v>
      </c>
      <c r="K2546">
        <v>0</v>
      </c>
      <c r="L2546" t="s">
        <v>39</v>
      </c>
      <c r="M2546" t="s">
        <v>8469</v>
      </c>
      <c r="N2546" t="s">
        <v>8469</v>
      </c>
      <c r="O2546" t="s">
        <v>29</v>
      </c>
      <c r="Q2546" t="s">
        <v>30</v>
      </c>
      <c r="R2546" t="b">
        <v>1</v>
      </c>
    </row>
    <row r="2547" spans="1:18">
      <c r="A2547" t="s">
        <v>8465</v>
      </c>
      <c r="B2547" t="s">
        <v>528</v>
      </c>
      <c r="C2547" t="s">
        <v>529</v>
      </c>
      <c r="D2547" t="s">
        <v>8470</v>
      </c>
      <c r="E2547" t="s">
        <v>22</v>
      </c>
      <c r="F2547" t="s">
        <v>23</v>
      </c>
      <c r="G2547" t="s">
        <v>37</v>
      </c>
      <c r="H2547" t="s">
        <v>25</v>
      </c>
      <c r="I2547" t="s">
        <v>37</v>
      </c>
      <c r="K2547">
        <v>0</v>
      </c>
      <c r="L2547" t="s">
        <v>26</v>
      </c>
      <c r="M2547" t="s">
        <v>8471</v>
      </c>
      <c r="N2547" t="s">
        <v>8471</v>
      </c>
      <c r="O2547" t="s">
        <v>29</v>
      </c>
      <c r="Q2547" t="s">
        <v>30</v>
      </c>
      <c r="R2547" t="s">
        <v>31</v>
      </c>
    </row>
    <row r="2548" spans="1:18">
      <c r="A2548" t="s">
        <v>8465</v>
      </c>
      <c r="B2548" t="s">
        <v>528</v>
      </c>
      <c r="C2548" t="s">
        <v>529</v>
      </c>
      <c r="D2548" t="s">
        <v>8472</v>
      </c>
      <c r="E2548" t="s">
        <v>22</v>
      </c>
      <c r="F2548" t="s">
        <v>23</v>
      </c>
      <c r="G2548" t="s">
        <v>37</v>
      </c>
      <c r="H2548" t="s">
        <v>25</v>
      </c>
      <c r="I2548" t="s">
        <v>37</v>
      </c>
      <c r="K2548">
        <v>0</v>
      </c>
      <c r="L2548" t="s">
        <v>26</v>
      </c>
      <c r="M2548" t="s">
        <v>8471</v>
      </c>
      <c r="N2548" t="s">
        <v>8471</v>
      </c>
      <c r="O2548" t="s">
        <v>29</v>
      </c>
      <c r="Q2548" t="s">
        <v>30</v>
      </c>
      <c r="R2548" t="s">
        <v>31</v>
      </c>
    </row>
    <row r="2549" spans="1:18">
      <c r="A2549" t="s">
        <v>8465</v>
      </c>
      <c r="B2549" t="s">
        <v>528</v>
      </c>
      <c r="C2549" t="s">
        <v>529</v>
      </c>
      <c r="D2549" t="s">
        <v>8473</v>
      </c>
      <c r="E2549" t="s">
        <v>22</v>
      </c>
      <c r="F2549" t="s">
        <v>23</v>
      </c>
      <c r="G2549" t="s">
        <v>37</v>
      </c>
      <c r="H2549" t="s">
        <v>25</v>
      </c>
      <c r="I2549" t="s">
        <v>37</v>
      </c>
      <c r="K2549">
        <v>0</v>
      </c>
      <c r="L2549" t="s">
        <v>26</v>
      </c>
      <c r="M2549" t="s">
        <v>8471</v>
      </c>
      <c r="N2549" t="s">
        <v>8474</v>
      </c>
      <c r="O2549" t="s">
        <v>29</v>
      </c>
      <c r="Q2549" t="s">
        <v>30</v>
      </c>
      <c r="R2549" t="s">
        <v>31</v>
      </c>
    </row>
    <row r="2550" spans="1:18">
      <c r="A2550" t="s">
        <v>8465</v>
      </c>
      <c r="B2550" t="s">
        <v>528</v>
      </c>
      <c r="C2550" t="s">
        <v>529</v>
      </c>
      <c r="D2550" t="s">
        <v>8475</v>
      </c>
      <c r="E2550" t="s">
        <v>22</v>
      </c>
      <c r="F2550" t="s">
        <v>23</v>
      </c>
      <c r="G2550" t="s">
        <v>37</v>
      </c>
      <c r="H2550" t="s">
        <v>25</v>
      </c>
      <c r="I2550" t="s">
        <v>37</v>
      </c>
      <c r="K2550">
        <v>0</v>
      </c>
      <c r="L2550" t="s">
        <v>26</v>
      </c>
      <c r="M2550" t="s">
        <v>8471</v>
      </c>
      <c r="N2550" t="s">
        <v>8474</v>
      </c>
      <c r="O2550" t="s">
        <v>29</v>
      </c>
      <c r="Q2550" t="s">
        <v>30</v>
      </c>
      <c r="R2550" t="s">
        <v>31</v>
      </c>
    </row>
    <row r="2551" spans="1:18">
      <c r="A2551" t="s">
        <v>8465</v>
      </c>
      <c r="B2551" t="s">
        <v>528</v>
      </c>
      <c r="C2551" t="s">
        <v>529</v>
      </c>
      <c r="D2551" t="s">
        <v>8476</v>
      </c>
      <c r="E2551" t="s">
        <v>22</v>
      </c>
      <c r="F2551" t="s">
        <v>23</v>
      </c>
      <c r="G2551" t="s">
        <v>37</v>
      </c>
      <c r="H2551" t="s">
        <v>25</v>
      </c>
      <c r="I2551" t="s">
        <v>37</v>
      </c>
      <c r="K2551">
        <v>0</v>
      </c>
      <c r="L2551" t="s">
        <v>26</v>
      </c>
      <c r="M2551" t="s">
        <v>8471</v>
      </c>
      <c r="N2551" t="s">
        <v>8471</v>
      </c>
      <c r="O2551" t="s">
        <v>29</v>
      </c>
      <c r="Q2551" t="s">
        <v>30</v>
      </c>
      <c r="R2551" t="s">
        <v>31</v>
      </c>
    </row>
    <row r="2552" spans="1:18">
      <c r="A2552" t="s">
        <v>8465</v>
      </c>
      <c r="B2552" t="s">
        <v>528</v>
      </c>
      <c r="C2552" t="s">
        <v>529</v>
      </c>
      <c r="D2552" t="s">
        <v>8477</v>
      </c>
      <c r="E2552" t="s">
        <v>22</v>
      </c>
      <c r="F2552" t="s">
        <v>23</v>
      </c>
      <c r="G2552" t="s">
        <v>37</v>
      </c>
      <c r="H2552" t="s">
        <v>25</v>
      </c>
      <c r="I2552" t="s">
        <v>37</v>
      </c>
      <c r="K2552">
        <v>0</v>
      </c>
      <c r="L2552" t="s">
        <v>26</v>
      </c>
      <c r="M2552" t="s">
        <v>8478</v>
      </c>
      <c r="N2552" t="s">
        <v>8471</v>
      </c>
      <c r="O2552" t="s">
        <v>29</v>
      </c>
      <c r="Q2552" t="s">
        <v>30</v>
      </c>
      <c r="R2552" t="s">
        <v>31</v>
      </c>
    </row>
    <row r="2553" spans="1:18">
      <c r="A2553" t="s">
        <v>8465</v>
      </c>
      <c r="B2553" t="s">
        <v>528</v>
      </c>
      <c r="C2553" t="s">
        <v>529</v>
      </c>
      <c r="D2553" t="s">
        <v>8479</v>
      </c>
      <c r="E2553" t="s">
        <v>22</v>
      </c>
      <c r="F2553" t="s">
        <v>23</v>
      </c>
      <c r="G2553" t="s">
        <v>37</v>
      </c>
      <c r="H2553" t="s">
        <v>25</v>
      </c>
      <c r="I2553" t="s">
        <v>37</v>
      </c>
      <c r="K2553">
        <v>0</v>
      </c>
      <c r="L2553" t="s">
        <v>26</v>
      </c>
      <c r="M2553" t="s">
        <v>8478</v>
      </c>
      <c r="N2553" t="s">
        <v>8478</v>
      </c>
      <c r="O2553" t="s">
        <v>29</v>
      </c>
      <c r="Q2553" t="s">
        <v>30</v>
      </c>
      <c r="R2553" t="s">
        <v>31</v>
      </c>
    </row>
    <row r="2554" spans="1:18">
      <c r="A2554" t="s">
        <v>8465</v>
      </c>
      <c r="B2554" t="s">
        <v>528</v>
      </c>
      <c r="C2554" t="s">
        <v>529</v>
      </c>
      <c r="D2554" t="s">
        <v>8480</v>
      </c>
      <c r="E2554" t="s">
        <v>22</v>
      </c>
      <c r="F2554" t="s">
        <v>23</v>
      </c>
      <c r="G2554" t="s">
        <v>37</v>
      </c>
      <c r="H2554" t="s">
        <v>25</v>
      </c>
      <c r="I2554" t="s">
        <v>37</v>
      </c>
      <c r="K2554">
        <v>0</v>
      </c>
      <c r="L2554" t="s">
        <v>26</v>
      </c>
      <c r="M2554" t="s">
        <v>8478</v>
      </c>
      <c r="N2554" t="s">
        <v>8478</v>
      </c>
      <c r="O2554" t="s">
        <v>29</v>
      </c>
      <c r="Q2554" t="s">
        <v>30</v>
      </c>
      <c r="R2554" t="s">
        <v>31</v>
      </c>
    </row>
    <row r="2555" spans="1:18">
      <c r="A2555" t="s">
        <v>8465</v>
      </c>
      <c r="B2555" t="s">
        <v>528</v>
      </c>
      <c r="C2555" t="s">
        <v>529</v>
      </c>
      <c r="D2555" t="s">
        <v>8481</v>
      </c>
      <c r="E2555" t="s">
        <v>22</v>
      </c>
      <c r="F2555" t="s">
        <v>23</v>
      </c>
      <c r="G2555" t="s">
        <v>37</v>
      </c>
      <c r="H2555" t="s">
        <v>25</v>
      </c>
      <c r="I2555" t="s">
        <v>37</v>
      </c>
      <c r="K2555">
        <v>0</v>
      </c>
      <c r="L2555" t="s">
        <v>26</v>
      </c>
      <c r="M2555" t="s">
        <v>8478</v>
      </c>
      <c r="N2555" t="s">
        <v>8471</v>
      </c>
      <c r="O2555" t="s">
        <v>29</v>
      </c>
      <c r="Q2555" t="s">
        <v>30</v>
      </c>
      <c r="R2555" t="s">
        <v>31</v>
      </c>
    </row>
    <row r="2556" spans="1:18">
      <c r="A2556" t="s">
        <v>8465</v>
      </c>
      <c r="B2556" t="s">
        <v>528</v>
      </c>
      <c r="C2556" t="s">
        <v>529</v>
      </c>
      <c r="D2556" t="s">
        <v>8482</v>
      </c>
      <c r="E2556" t="s">
        <v>22</v>
      </c>
      <c r="F2556" t="s">
        <v>23</v>
      </c>
      <c r="G2556" t="s">
        <v>37</v>
      </c>
      <c r="H2556" t="s">
        <v>25</v>
      </c>
      <c r="I2556" t="s">
        <v>37</v>
      </c>
      <c r="K2556">
        <v>0</v>
      </c>
      <c r="L2556" t="s">
        <v>26</v>
      </c>
      <c r="M2556" t="s">
        <v>8483</v>
      </c>
      <c r="N2556" t="s">
        <v>8478</v>
      </c>
      <c r="O2556" t="s">
        <v>29</v>
      </c>
      <c r="Q2556" t="s">
        <v>30</v>
      </c>
      <c r="R2556" t="s">
        <v>31</v>
      </c>
    </row>
    <row r="2557" spans="1:18">
      <c r="A2557" t="s">
        <v>8465</v>
      </c>
      <c r="B2557" t="s">
        <v>528</v>
      </c>
      <c r="C2557" t="s">
        <v>529</v>
      </c>
      <c r="D2557" t="s">
        <v>8484</v>
      </c>
      <c r="E2557" t="s">
        <v>22</v>
      </c>
      <c r="F2557" t="s">
        <v>23</v>
      </c>
      <c r="G2557" t="s">
        <v>37</v>
      </c>
      <c r="H2557" t="s">
        <v>25</v>
      </c>
      <c r="I2557" t="s">
        <v>37</v>
      </c>
      <c r="K2557">
        <v>0</v>
      </c>
      <c r="L2557" t="s">
        <v>26</v>
      </c>
      <c r="M2557" t="s">
        <v>8483</v>
      </c>
      <c r="N2557" t="s">
        <v>8478</v>
      </c>
      <c r="O2557" t="s">
        <v>29</v>
      </c>
      <c r="Q2557" t="s">
        <v>30</v>
      </c>
      <c r="R2557" t="s">
        <v>31</v>
      </c>
    </row>
    <row r="2558" spans="1:18">
      <c r="A2558" t="s">
        <v>8465</v>
      </c>
      <c r="B2558" t="s">
        <v>528</v>
      </c>
      <c r="C2558" t="s">
        <v>529</v>
      </c>
      <c r="D2558" t="s">
        <v>8485</v>
      </c>
      <c r="E2558" t="s">
        <v>22</v>
      </c>
      <c r="F2558" t="s">
        <v>23</v>
      </c>
      <c r="G2558" t="s">
        <v>37</v>
      </c>
      <c r="H2558" t="s">
        <v>25</v>
      </c>
      <c r="I2558" t="s">
        <v>37</v>
      </c>
      <c r="K2558">
        <v>0</v>
      </c>
      <c r="L2558" t="s">
        <v>26</v>
      </c>
      <c r="M2558" t="s">
        <v>8483</v>
      </c>
      <c r="N2558" t="s">
        <v>8478</v>
      </c>
      <c r="O2558" t="s">
        <v>29</v>
      </c>
      <c r="Q2558" t="s">
        <v>30</v>
      </c>
      <c r="R2558" t="s">
        <v>31</v>
      </c>
    </row>
    <row r="2559" spans="1:18">
      <c r="A2559" t="s">
        <v>8465</v>
      </c>
      <c r="B2559" t="s">
        <v>528</v>
      </c>
      <c r="C2559" t="s">
        <v>529</v>
      </c>
      <c r="D2559" t="s">
        <v>8486</v>
      </c>
      <c r="E2559" t="s">
        <v>22</v>
      </c>
      <c r="F2559" t="s">
        <v>23</v>
      </c>
      <c r="G2559" t="s">
        <v>37</v>
      </c>
      <c r="H2559" t="s">
        <v>25</v>
      </c>
      <c r="I2559" t="s">
        <v>37</v>
      </c>
      <c r="K2559">
        <v>0</v>
      </c>
      <c r="L2559" t="s">
        <v>26</v>
      </c>
      <c r="M2559" t="s">
        <v>8483</v>
      </c>
      <c r="N2559" t="s">
        <v>8478</v>
      </c>
      <c r="O2559" t="s">
        <v>29</v>
      </c>
      <c r="Q2559" t="s">
        <v>30</v>
      </c>
      <c r="R2559" t="s">
        <v>31</v>
      </c>
    </row>
    <row r="2560" spans="1:18">
      <c r="A2560" t="s">
        <v>8465</v>
      </c>
      <c r="B2560" t="s">
        <v>528</v>
      </c>
      <c r="C2560" t="s">
        <v>529</v>
      </c>
      <c r="D2560" t="s">
        <v>8487</v>
      </c>
      <c r="E2560" t="s">
        <v>22</v>
      </c>
      <c r="F2560" t="s">
        <v>23</v>
      </c>
      <c r="G2560" t="s">
        <v>37</v>
      </c>
      <c r="H2560" t="s">
        <v>25</v>
      </c>
      <c r="I2560" t="s">
        <v>37</v>
      </c>
      <c r="K2560">
        <v>0</v>
      </c>
      <c r="L2560" t="s">
        <v>26</v>
      </c>
      <c r="M2560" t="s">
        <v>8488</v>
      </c>
      <c r="N2560" t="s">
        <v>8488</v>
      </c>
      <c r="O2560" t="s">
        <v>29</v>
      </c>
      <c r="Q2560" t="s">
        <v>30</v>
      </c>
      <c r="R2560" t="s">
        <v>31</v>
      </c>
    </row>
    <row r="2561" spans="1:18">
      <c r="A2561" t="s">
        <v>8465</v>
      </c>
      <c r="B2561" t="s">
        <v>528</v>
      </c>
      <c r="C2561" t="s">
        <v>529</v>
      </c>
      <c r="D2561" t="s">
        <v>8489</v>
      </c>
      <c r="E2561" t="s">
        <v>22</v>
      </c>
      <c r="F2561" t="s">
        <v>23</v>
      </c>
      <c r="G2561" t="s">
        <v>37</v>
      </c>
      <c r="H2561" t="s">
        <v>25</v>
      </c>
      <c r="I2561" t="s">
        <v>37</v>
      </c>
      <c r="K2561">
        <v>0</v>
      </c>
      <c r="L2561" t="s">
        <v>26</v>
      </c>
      <c r="M2561" t="s">
        <v>8490</v>
      </c>
      <c r="N2561" t="s">
        <v>8490</v>
      </c>
      <c r="O2561" t="s">
        <v>29</v>
      </c>
      <c r="Q2561" t="s">
        <v>30</v>
      </c>
      <c r="R2561" t="s">
        <v>31</v>
      </c>
    </row>
    <row r="2562" spans="1:18">
      <c r="A2562" t="s">
        <v>8465</v>
      </c>
      <c r="B2562" t="s">
        <v>528</v>
      </c>
      <c r="C2562" t="s">
        <v>529</v>
      </c>
      <c r="D2562" t="s">
        <v>8491</v>
      </c>
      <c r="E2562" t="s">
        <v>22</v>
      </c>
      <c r="F2562" t="s">
        <v>23</v>
      </c>
      <c r="G2562" t="s">
        <v>37</v>
      </c>
      <c r="H2562" t="s">
        <v>25</v>
      </c>
      <c r="I2562" t="s">
        <v>37</v>
      </c>
      <c r="K2562">
        <v>0</v>
      </c>
      <c r="L2562" t="s">
        <v>26</v>
      </c>
      <c r="M2562" t="s">
        <v>8490</v>
      </c>
      <c r="N2562" t="s">
        <v>8488</v>
      </c>
      <c r="O2562" t="s">
        <v>29</v>
      </c>
      <c r="Q2562" t="s">
        <v>30</v>
      </c>
      <c r="R2562" t="s">
        <v>31</v>
      </c>
    </row>
    <row r="2563" spans="1:18">
      <c r="A2563" t="s">
        <v>8465</v>
      </c>
      <c r="B2563" t="s">
        <v>528</v>
      </c>
      <c r="C2563" t="s">
        <v>529</v>
      </c>
      <c r="D2563" t="s">
        <v>8492</v>
      </c>
      <c r="E2563" t="s">
        <v>22</v>
      </c>
      <c r="F2563" t="s">
        <v>23</v>
      </c>
      <c r="G2563" t="s">
        <v>37</v>
      </c>
      <c r="H2563" t="s">
        <v>25</v>
      </c>
      <c r="I2563" t="s">
        <v>37</v>
      </c>
      <c r="K2563">
        <v>0</v>
      </c>
      <c r="L2563" t="s">
        <v>26</v>
      </c>
      <c r="M2563" t="s">
        <v>8490</v>
      </c>
      <c r="N2563" t="s">
        <v>8488</v>
      </c>
      <c r="O2563" t="s">
        <v>29</v>
      </c>
      <c r="Q2563" t="s">
        <v>30</v>
      </c>
      <c r="R2563" t="s">
        <v>31</v>
      </c>
    </row>
    <row r="2564" spans="1:18">
      <c r="A2564" t="s">
        <v>8465</v>
      </c>
      <c r="B2564" t="s">
        <v>528</v>
      </c>
      <c r="C2564" t="s">
        <v>529</v>
      </c>
      <c r="D2564" t="s">
        <v>8493</v>
      </c>
      <c r="E2564" t="s">
        <v>22</v>
      </c>
      <c r="F2564" t="s">
        <v>23</v>
      </c>
      <c r="G2564" t="s">
        <v>37</v>
      </c>
      <c r="H2564" t="s">
        <v>25</v>
      </c>
      <c r="I2564" t="s">
        <v>37</v>
      </c>
      <c r="K2564">
        <v>0</v>
      </c>
      <c r="L2564" t="s">
        <v>26</v>
      </c>
      <c r="M2564" t="s">
        <v>8490</v>
      </c>
      <c r="N2564" t="s">
        <v>8490</v>
      </c>
      <c r="O2564" t="s">
        <v>29</v>
      </c>
      <c r="Q2564" t="s">
        <v>30</v>
      </c>
      <c r="R2564" t="s">
        <v>31</v>
      </c>
    </row>
    <row r="2565" spans="1:18">
      <c r="A2565" t="s">
        <v>8465</v>
      </c>
      <c r="B2565" t="s">
        <v>528</v>
      </c>
      <c r="C2565" t="s">
        <v>529</v>
      </c>
      <c r="D2565" t="s">
        <v>8493</v>
      </c>
      <c r="E2565" t="s">
        <v>22</v>
      </c>
      <c r="F2565" t="s">
        <v>23</v>
      </c>
      <c r="G2565" t="s">
        <v>37</v>
      </c>
      <c r="H2565" t="s">
        <v>25</v>
      </c>
      <c r="I2565" t="s">
        <v>37</v>
      </c>
      <c r="K2565">
        <v>0</v>
      </c>
      <c r="L2565" t="s">
        <v>26</v>
      </c>
      <c r="M2565" t="s">
        <v>8490</v>
      </c>
      <c r="N2565" t="s">
        <v>8490</v>
      </c>
      <c r="O2565" t="s">
        <v>29</v>
      </c>
      <c r="Q2565" t="s">
        <v>30</v>
      </c>
      <c r="R2565" t="s">
        <v>31</v>
      </c>
    </row>
    <row r="2566" spans="1:18">
      <c r="A2566" t="s">
        <v>8465</v>
      </c>
      <c r="B2566" t="s">
        <v>528</v>
      </c>
      <c r="C2566" t="s">
        <v>529</v>
      </c>
      <c r="D2566" t="s">
        <v>8494</v>
      </c>
      <c r="E2566" t="s">
        <v>22</v>
      </c>
      <c r="F2566" t="s">
        <v>23</v>
      </c>
      <c r="G2566" t="s">
        <v>37</v>
      </c>
      <c r="H2566" t="s">
        <v>25</v>
      </c>
      <c r="I2566" t="s">
        <v>37</v>
      </c>
      <c r="K2566">
        <v>0</v>
      </c>
      <c r="L2566" t="s">
        <v>26</v>
      </c>
      <c r="M2566" t="s">
        <v>8495</v>
      </c>
      <c r="N2566" t="s">
        <v>8495</v>
      </c>
      <c r="O2566" t="s">
        <v>29</v>
      </c>
      <c r="Q2566" t="s">
        <v>30</v>
      </c>
      <c r="R2566" t="s">
        <v>31</v>
      </c>
    </row>
    <row r="2567" spans="1:18">
      <c r="A2567" t="s">
        <v>8465</v>
      </c>
      <c r="B2567" t="s">
        <v>528</v>
      </c>
      <c r="C2567" t="s">
        <v>529</v>
      </c>
      <c r="D2567" t="s">
        <v>8496</v>
      </c>
      <c r="E2567" t="s">
        <v>22</v>
      </c>
      <c r="F2567" t="s">
        <v>23</v>
      </c>
      <c r="G2567" t="s">
        <v>37</v>
      </c>
      <c r="H2567" t="s">
        <v>25</v>
      </c>
      <c r="I2567" t="s">
        <v>37</v>
      </c>
      <c r="K2567">
        <v>0</v>
      </c>
      <c r="L2567" t="s">
        <v>26</v>
      </c>
      <c r="M2567" t="s">
        <v>8495</v>
      </c>
      <c r="N2567" t="s">
        <v>8490</v>
      </c>
      <c r="O2567" t="s">
        <v>29</v>
      </c>
      <c r="Q2567" t="s">
        <v>30</v>
      </c>
      <c r="R2567" t="s">
        <v>31</v>
      </c>
    </row>
    <row r="2568" spans="1:18">
      <c r="A2568" t="s">
        <v>8465</v>
      </c>
      <c r="B2568" t="s">
        <v>528</v>
      </c>
      <c r="C2568" t="s">
        <v>529</v>
      </c>
      <c r="D2568" t="s">
        <v>8497</v>
      </c>
      <c r="E2568" t="s">
        <v>22</v>
      </c>
      <c r="F2568" t="s">
        <v>23</v>
      </c>
      <c r="G2568" t="s">
        <v>37</v>
      </c>
      <c r="H2568" t="s">
        <v>25</v>
      </c>
      <c r="I2568" t="s">
        <v>37</v>
      </c>
      <c r="K2568">
        <v>0</v>
      </c>
      <c r="L2568" t="s">
        <v>26</v>
      </c>
      <c r="M2568" t="s">
        <v>8495</v>
      </c>
      <c r="N2568" t="s">
        <v>8490</v>
      </c>
      <c r="O2568" t="s">
        <v>29</v>
      </c>
      <c r="Q2568" t="s">
        <v>30</v>
      </c>
      <c r="R2568" t="s">
        <v>31</v>
      </c>
    </row>
    <row r="2569" spans="1:18">
      <c r="A2569" t="s">
        <v>8465</v>
      </c>
      <c r="B2569" t="s">
        <v>528</v>
      </c>
      <c r="C2569" t="s">
        <v>529</v>
      </c>
      <c r="D2569" t="s">
        <v>8498</v>
      </c>
      <c r="E2569" t="s">
        <v>22</v>
      </c>
      <c r="F2569" t="s">
        <v>23</v>
      </c>
      <c r="G2569" t="s">
        <v>37</v>
      </c>
      <c r="H2569" t="s">
        <v>25</v>
      </c>
      <c r="I2569" t="s">
        <v>37</v>
      </c>
      <c r="K2569">
        <v>0</v>
      </c>
      <c r="L2569" t="s">
        <v>26</v>
      </c>
      <c r="M2569" t="s">
        <v>8495</v>
      </c>
      <c r="N2569" t="s">
        <v>8495</v>
      </c>
      <c r="O2569" t="s">
        <v>29</v>
      </c>
      <c r="Q2569" t="s">
        <v>30</v>
      </c>
      <c r="R2569" t="s">
        <v>31</v>
      </c>
    </row>
    <row r="2570" spans="1:18">
      <c r="A2570" t="s">
        <v>8465</v>
      </c>
      <c r="B2570" t="s">
        <v>528</v>
      </c>
      <c r="C2570" t="s">
        <v>529</v>
      </c>
      <c r="D2570" t="s">
        <v>8499</v>
      </c>
      <c r="E2570" t="s">
        <v>22</v>
      </c>
      <c r="F2570" t="s">
        <v>23</v>
      </c>
      <c r="G2570" t="s">
        <v>37</v>
      </c>
      <c r="H2570" t="s">
        <v>25</v>
      </c>
      <c r="I2570" t="s">
        <v>37</v>
      </c>
      <c r="K2570">
        <v>0</v>
      </c>
      <c r="L2570" t="s">
        <v>26</v>
      </c>
      <c r="M2570" t="s">
        <v>8500</v>
      </c>
      <c r="N2570" t="s">
        <v>8500</v>
      </c>
      <c r="O2570" t="s">
        <v>29</v>
      </c>
      <c r="Q2570" t="s">
        <v>30</v>
      </c>
      <c r="R2570" t="s">
        <v>31</v>
      </c>
    </row>
    <row r="2571" spans="1:18">
      <c r="A2571" t="s">
        <v>8465</v>
      </c>
      <c r="B2571" t="s">
        <v>528</v>
      </c>
      <c r="C2571" t="s">
        <v>529</v>
      </c>
      <c r="D2571" t="s">
        <v>8501</v>
      </c>
      <c r="E2571" t="s">
        <v>22</v>
      </c>
      <c r="F2571" t="s">
        <v>23</v>
      </c>
      <c r="G2571" t="s">
        <v>37</v>
      </c>
      <c r="H2571" t="s">
        <v>25</v>
      </c>
      <c r="I2571" t="s">
        <v>37</v>
      </c>
      <c r="K2571">
        <v>0</v>
      </c>
      <c r="L2571" t="s">
        <v>26</v>
      </c>
      <c r="M2571" t="s">
        <v>8502</v>
      </c>
      <c r="N2571" t="s">
        <v>8500</v>
      </c>
      <c r="O2571" t="s">
        <v>29</v>
      </c>
      <c r="Q2571" t="s">
        <v>30</v>
      </c>
      <c r="R2571" t="s">
        <v>31</v>
      </c>
    </row>
    <row r="2572" spans="1:18">
      <c r="A2572" t="s">
        <v>8465</v>
      </c>
      <c r="B2572" t="s">
        <v>528</v>
      </c>
      <c r="C2572" t="s">
        <v>529</v>
      </c>
      <c r="D2572" t="s">
        <v>8503</v>
      </c>
      <c r="E2572" t="s">
        <v>22</v>
      </c>
      <c r="F2572" t="s">
        <v>23</v>
      </c>
      <c r="G2572" t="s">
        <v>37</v>
      </c>
      <c r="H2572" t="s">
        <v>25</v>
      </c>
      <c r="I2572" t="s">
        <v>37</v>
      </c>
      <c r="K2572">
        <v>0</v>
      </c>
      <c r="L2572" t="s">
        <v>26</v>
      </c>
      <c r="M2572" t="s">
        <v>8502</v>
      </c>
      <c r="N2572" t="s">
        <v>8502</v>
      </c>
      <c r="O2572" t="s">
        <v>29</v>
      </c>
      <c r="Q2572" t="s">
        <v>30</v>
      </c>
      <c r="R2572" t="s">
        <v>31</v>
      </c>
    </row>
    <row r="2573" spans="1:18">
      <c r="A2573" t="s">
        <v>8465</v>
      </c>
      <c r="B2573" t="s">
        <v>528</v>
      </c>
      <c r="C2573" t="s">
        <v>529</v>
      </c>
      <c r="D2573" t="s">
        <v>8504</v>
      </c>
      <c r="E2573" t="s">
        <v>22</v>
      </c>
      <c r="F2573" t="s">
        <v>23</v>
      </c>
      <c r="G2573" t="s">
        <v>37</v>
      </c>
      <c r="H2573" t="s">
        <v>25</v>
      </c>
      <c r="I2573" t="s">
        <v>37</v>
      </c>
      <c r="K2573">
        <v>0</v>
      </c>
      <c r="L2573" t="s">
        <v>26</v>
      </c>
      <c r="M2573" t="s">
        <v>8502</v>
      </c>
      <c r="N2573" t="s">
        <v>8500</v>
      </c>
      <c r="O2573" t="s">
        <v>29</v>
      </c>
      <c r="Q2573" t="s">
        <v>30</v>
      </c>
      <c r="R2573" t="s">
        <v>31</v>
      </c>
    </row>
    <row r="2574" spans="1:18">
      <c r="A2574" t="s">
        <v>8465</v>
      </c>
      <c r="B2574" t="s">
        <v>528</v>
      </c>
      <c r="C2574" t="s">
        <v>529</v>
      </c>
      <c r="D2574" t="s">
        <v>8505</v>
      </c>
      <c r="E2574" t="s">
        <v>22</v>
      </c>
      <c r="F2574" t="s">
        <v>23</v>
      </c>
      <c r="G2574" t="s">
        <v>37</v>
      </c>
      <c r="H2574" t="s">
        <v>25</v>
      </c>
      <c r="I2574" t="s">
        <v>37</v>
      </c>
      <c r="K2574">
        <v>0</v>
      </c>
      <c r="L2574" t="s">
        <v>26</v>
      </c>
      <c r="M2574" t="s">
        <v>8506</v>
      </c>
      <c r="N2574" t="s">
        <v>8506</v>
      </c>
      <c r="O2574" t="s">
        <v>29</v>
      </c>
      <c r="Q2574" t="s">
        <v>30</v>
      </c>
      <c r="R2574" t="s">
        <v>31</v>
      </c>
    </row>
    <row r="2575" spans="1:18">
      <c r="A2575" t="s">
        <v>8465</v>
      </c>
      <c r="B2575" t="s">
        <v>528</v>
      </c>
      <c r="C2575" t="s">
        <v>529</v>
      </c>
      <c r="D2575" t="s">
        <v>8507</v>
      </c>
      <c r="E2575" t="s">
        <v>22</v>
      </c>
      <c r="F2575" t="s">
        <v>23</v>
      </c>
      <c r="G2575" t="s">
        <v>37</v>
      </c>
      <c r="H2575" t="s">
        <v>25</v>
      </c>
      <c r="I2575" t="s">
        <v>37</v>
      </c>
      <c r="K2575">
        <v>0</v>
      </c>
      <c r="L2575" t="s">
        <v>26</v>
      </c>
      <c r="M2575" t="s">
        <v>8508</v>
      </c>
      <c r="N2575" t="s">
        <v>8508</v>
      </c>
      <c r="O2575" t="s">
        <v>29</v>
      </c>
      <c r="Q2575" t="s">
        <v>30</v>
      </c>
      <c r="R2575" t="s">
        <v>31</v>
      </c>
    </row>
    <row r="2576" spans="1:18">
      <c r="A2576" t="s">
        <v>8465</v>
      </c>
      <c r="B2576" t="s">
        <v>528</v>
      </c>
      <c r="C2576" t="s">
        <v>529</v>
      </c>
      <c r="D2576" t="s">
        <v>8509</v>
      </c>
      <c r="E2576" t="s">
        <v>22</v>
      </c>
      <c r="F2576" t="s">
        <v>23</v>
      </c>
      <c r="G2576" t="s">
        <v>37</v>
      </c>
      <c r="H2576" t="s">
        <v>25</v>
      </c>
      <c r="I2576" t="s">
        <v>37</v>
      </c>
      <c r="K2576">
        <v>0</v>
      </c>
      <c r="L2576" t="s">
        <v>26</v>
      </c>
      <c r="M2576" t="s">
        <v>8508</v>
      </c>
      <c r="N2576" t="s">
        <v>8508</v>
      </c>
      <c r="O2576" t="s">
        <v>29</v>
      </c>
      <c r="Q2576" t="s">
        <v>30</v>
      </c>
      <c r="R2576" t="s">
        <v>31</v>
      </c>
    </row>
    <row r="2577" spans="1:18">
      <c r="A2577" t="s">
        <v>8465</v>
      </c>
      <c r="B2577" t="s">
        <v>528</v>
      </c>
      <c r="C2577" t="s">
        <v>529</v>
      </c>
      <c r="D2577" t="s">
        <v>8510</v>
      </c>
      <c r="E2577" t="s">
        <v>22</v>
      </c>
      <c r="F2577" t="s">
        <v>23</v>
      </c>
      <c r="G2577" t="s">
        <v>37</v>
      </c>
      <c r="H2577" t="s">
        <v>25</v>
      </c>
      <c r="I2577" t="s">
        <v>37</v>
      </c>
      <c r="K2577">
        <v>0</v>
      </c>
      <c r="L2577" t="s">
        <v>26</v>
      </c>
      <c r="M2577" t="s">
        <v>8508</v>
      </c>
      <c r="N2577" t="s">
        <v>8506</v>
      </c>
      <c r="O2577" t="s">
        <v>29</v>
      </c>
      <c r="Q2577" t="s">
        <v>30</v>
      </c>
      <c r="R2577" t="s">
        <v>31</v>
      </c>
    </row>
    <row r="2578" spans="1:18">
      <c r="A2578" t="s">
        <v>8465</v>
      </c>
      <c r="B2578" t="s">
        <v>528</v>
      </c>
      <c r="C2578" t="s">
        <v>529</v>
      </c>
      <c r="D2578" t="s">
        <v>8511</v>
      </c>
      <c r="E2578" t="s">
        <v>22</v>
      </c>
      <c r="F2578" t="s">
        <v>23</v>
      </c>
      <c r="G2578" t="s">
        <v>37</v>
      </c>
      <c r="H2578" t="s">
        <v>25</v>
      </c>
      <c r="I2578" t="s">
        <v>37</v>
      </c>
      <c r="K2578">
        <v>0</v>
      </c>
      <c r="L2578" t="s">
        <v>26</v>
      </c>
      <c r="M2578" t="s">
        <v>8508</v>
      </c>
      <c r="N2578" t="s">
        <v>8506</v>
      </c>
      <c r="O2578" t="s">
        <v>29</v>
      </c>
      <c r="Q2578" t="s">
        <v>30</v>
      </c>
      <c r="R2578" t="s">
        <v>31</v>
      </c>
    </row>
    <row r="2579" spans="1:18">
      <c r="A2579" t="s">
        <v>8465</v>
      </c>
      <c r="B2579" t="s">
        <v>528</v>
      </c>
      <c r="C2579" t="s">
        <v>529</v>
      </c>
      <c r="D2579" t="s">
        <v>8512</v>
      </c>
      <c r="E2579" t="s">
        <v>22</v>
      </c>
      <c r="F2579" t="s">
        <v>23</v>
      </c>
      <c r="G2579" t="s">
        <v>37</v>
      </c>
      <c r="H2579" t="s">
        <v>25</v>
      </c>
      <c r="I2579" t="s">
        <v>37</v>
      </c>
      <c r="K2579">
        <v>0</v>
      </c>
      <c r="L2579" t="s">
        <v>26</v>
      </c>
      <c r="M2579" t="s">
        <v>8508</v>
      </c>
      <c r="N2579" t="s">
        <v>8508</v>
      </c>
      <c r="O2579" t="s">
        <v>29</v>
      </c>
      <c r="Q2579" t="s">
        <v>30</v>
      </c>
      <c r="R2579" t="s">
        <v>31</v>
      </c>
    </row>
    <row r="2580" spans="1:18">
      <c r="A2580" t="s">
        <v>8465</v>
      </c>
      <c r="B2580" t="s">
        <v>528</v>
      </c>
      <c r="C2580" t="s">
        <v>529</v>
      </c>
      <c r="D2580" t="s">
        <v>8513</v>
      </c>
      <c r="E2580" t="s">
        <v>22</v>
      </c>
      <c r="F2580" t="s">
        <v>23</v>
      </c>
      <c r="G2580" t="s">
        <v>37</v>
      </c>
      <c r="H2580" t="s">
        <v>25</v>
      </c>
      <c r="I2580" t="s">
        <v>37</v>
      </c>
      <c r="K2580">
        <v>0</v>
      </c>
      <c r="L2580" t="s">
        <v>26</v>
      </c>
      <c r="M2580" t="s">
        <v>8514</v>
      </c>
      <c r="N2580" t="s">
        <v>8508</v>
      </c>
      <c r="O2580" t="s">
        <v>29</v>
      </c>
      <c r="Q2580" t="s">
        <v>30</v>
      </c>
      <c r="R2580" t="s">
        <v>31</v>
      </c>
    </row>
    <row r="2581" spans="1:18">
      <c r="A2581" t="s">
        <v>8465</v>
      </c>
      <c r="B2581" t="s">
        <v>528</v>
      </c>
      <c r="C2581" t="s">
        <v>529</v>
      </c>
      <c r="D2581" t="s">
        <v>8515</v>
      </c>
      <c r="E2581" t="s">
        <v>22</v>
      </c>
      <c r="F2581" t="s">
        <v>23</v>
      </c>
      <c r="G2581" t="s">
        <v>37</v>
      </c>
      <c r="H2581" t="s">
        <v>25</v>
      </c>
      <c r="I2581" t="s">
        <v>37</v>
      </c>
      <c r="K2581">
        <v>0</v>
      </c>
      <c r="L2581" t="s">
        <v>26</v>
      </c>
      <c r="M2581" t="s">
        <v>8514</v>
      </c>
      <c r="N2581" t="s">
        <v>8508</v>
      </c>
      <c r="O2581" t="s">
        <v>29</v>
      </c>
      <c r="Q2581" t="s">
        <v>30</v>
      </c>
      <c r="R2581" t="s">
        <v>31</v>
      </c>
    </row>
    <row r="2582" spans="1:18">
      <c r="A2582" t="s">
        <v>8465</v>
      </c>
      <c r="B2582" t="s">
        <v>528</v>
      </c>
      <c r="C2582" t="s">
        <v>529</v>
      </c>
      <c r="D2582" t="s">
        <v>8516</v>
      </c>
      <c r="E2582" t="s">
        <v>22</v>
      </c>
      <c r="F2582" t="s">
        <v>23</v>
      </c>
      <c r="G2582" t="s">
        <v>37</v>
      </c>
      <c r="H2582" t="s">
        <v>25</v>
      </c>
      <c r="I2582" t="s">
        <v>37</v>
      </c>
      <c r="K2582">
        <v>0</v>
      </c>
      <c r="L2582" t="s">
        <v>26</v>
      </c>
      <c r="M2582" t="s">
        <v>8514</v>
      </c>
      <c r="N2582" t="s">
        <v>8508</v>
      </c>
      <c r="O2582" t="s">
        <v>29</v>
      </c>
      <c r="Q2582" t="s">
        <v>30</v>
      </c>
      <c r="R2582" t="s">
        <v>31</v>
      </c>
    </row>
    <row r="2583" spans="1:18">
      <c r="A2583" t="s">
        <v>8465</v>
      </c>
      <c r="B2583" t="s">
        <v>528</v>
      </c>
      <c r="C2583" t="s">
        <v>529</v>
      </c>
      <c r="D2583" t="s">
        <v>8517</v>
      </c>
      <c r="E2583" t="s">
        <v>22</v>
      </c>
      <c r="F2583" t="s">
        <v>23</v>
      </c>
      <c r="G2583" t="s">
        <v>37</v>
      </c>
      <c r="H2583" t="s">
        <v>25</v>
      </c>
      <c r="I2583" t="s">
        <v>37</v>
      </c>
      <c r="K2583">
        <v>0</v>
      </c>
      <c r="L2583" t="s">
        <v>26</v>
      </c>
      <c r="M2583" t="s">
        <v>8514</v>
      </c>
      <c r="N2583" t="s">
        <v>8514</v>
      </c>
      <c r="O2583" t="s">
        <v>29</v>
      </c>
      <c r="Q2583" t="s">
        <v>30</v>
      </c>
      <c r="R2583" t="s">
        <v>31</v>
      </c>
    </row>
    <row r="2584" spans="1:18">
      <c r="A2584" t="s">
        <v>8465</v>
      </c>
      <c r="B2584" t="s">
        <v>528</v>
      </c>
      <c r="C2584" t="s">
        <v>529</v>
      </c>
      <c r="D2584" t="s">
        <v>8518</v>
      </c>
      <c r="E2584" t="s">
        <v>22</v>
      </c>
      <c r="F2584" t="s">
        <v>23</v>
      </c>
      <c r="G2584" t="s">
        <v>37</v>
      </c>
      <c r="H2584" t="s">
        <v>25</v>
      </c>
      <c r="I2584" t="s">
        <v>37</v>
      </c>
      <c r="K2584">
        <v>0</v>
      </c>
      <c r="L2584" t="s">
        <v>26</v>
      </c>
      <c r="M2584" t="s">
        <v>8519</v>
      </c>
      <c r="N2584" t="s">
        <v>8519</v>
      </c>
      <c r="O2584" t="s">
        <v>29</v>
      </c>
      <c r="Q2584" t="s">
        <v>30</v>
      </c>
      <c r="R2584" t="s">
        <v>31</v>
      </c>
    </row>
    <row r="2585" spans="1:18">
      <c r="A2585" t="s">
        <v>8465</v>
      </c>
      <c r="B2585" t="s">
        <v>528</v>
      </c>
      <c r="C2585" t="s">
        <v>529</v>
      </c>
      <c r="D2585" t="s">
        <v>8520</v>
      </c>
      <c r="E2585" t="s">
        <v>22</v>
      </c>
      <c r="F2585" t="s">
        <v>23</v>
      </c>
      <c r="G2585" t="s">
        <v>37</v>
      </c>
      <c r="H2585" t="s">
        <v>25</v>
      </c>
      <c r="I2585" t="s">
        <v>37</v>
      </c>
      <c r="K2585">
        <v>0</v>
      </c>
      <c r="L2585" t="s">
        <v>26</v>
      </c>
      <c r="M2585" t="s">
        <v>8519</v>
      </c>
      <c r="N2585" t="s">
        <v>8521</v>
      </c>
      <c r="O2585" t="s">
        <v>29</v>
      </c>
      <c r="Q2585" t="s">
        <v>30</v>
      </c>
      <c r="R2585" t="s">
        <v>31</v>
      </c>
    </row>
    <row r="2586" spans="1:18">
      <c r="A2586" t="s">
        <v>8465</v>
      </c>
      <c r="B2586" t="s">
        <v>528</v>
      </c>
      <c r="C2586" t="s">
        <v>529</v>
      </c>
      <c r="D2586" t="s">
        <v>8522</v>
      </c>
      <c r="E2586" t="s">
        <v>22</v>
      </c>
      <c r="F2586" t="s">
        <v>23</v>
      </c>
      <c r="G2586" t="s">
        <v>37</v>
      </c>
      <c r="H2586" t="s">
        <v>25</v>
      </c>
      <c r="I2586" t="s">
        <v>37</v>
      </c>
      <c r="K2586">
        <v>0</v>
      </c>
      <c r="L2586" t="s">
        <v>26</v>
      </c>
      <c r="M2586" t="s">
        <v>8523</v>
      </c>
      <c r="N2586" t="s">
        <v>8523</v>
      </c>
      <c r="O2586" t="s">
        <v>29</v>
      </c>
      <c r="Q2586" t="s">
        <v>30</v>
      </c>
      <c r="R2586" t="s">
        <v>31</v>
      </c>
    </row>
    <row r="2587" spans="1:18">
      <c r="A2587" t="s">
        <v>8465</v>
      </c>
      <c r="B2587" t="s">
        <v>528</v>
      </c>
      <c r="C2587" t="s">
        <v>529</v>
      </c>
      <c r="D2587" t="s">
        <v>8524</v>
      </c>
      <c r="E2587" t="s">
        <v>22</v>
      </c>
      <c r="F2587" t="s">
        <v>23</v>
      </c>
      <c r="G2587" t="s">
        <v>37</v>
      </c>
      <c r="H2587" t="s">
        <v>25</v>
      </c>
      <c r="I2587" t="s">
        <v>37</v>
      </c>
      <c r="K2587">
        <v>0</v>
      </c>
      <c r="L2587" t="s">
        <v>26</v>
      </c>
      <c r="M2587" t="s">
        <v>8523</v>
      </c>
      <c r="N2587" t="s">
        <v>8519</v>
      </c>
      <c r="O2587" t="s">
        <v>29</v>
      </c>
      <c r="Q2587" t="s">
        <v>30</v>
      </c>
      <c r="R2587" t="s">
        <v>31</v>
      </c>
    </row>
    <row r="2588" spans="1:18">
      <c r="A2588" t="s">
        <v>8465</v>
      </c>
      <c r="B2588" t="s">
        <v>528</v>
      </c>
      <c r="C2588" t="s">
        <v>529</v>
      </c>
      <c r="D2588" t="s">
        <v>8525</v>
      </c>
      <c r="E2588" t="s">
        <v>22</v>
      </c>
      <c r="F2588" t="s">
        <v>23</v>
      </c>
      <c r="G2588" t="s">
        <v>37</v>
      </c>
      <c r="H2588" t="s">
        <v>25</v>
      </c>
      <c r="I2588" t="s">
        <v>37</v>
      </c>
      <c r="K2588">
        <v>0</v>
      </c>
      <c r="L2588" t="s">
        <v>26</v>
      </c>
      <c r="M2588" t="s">
        <v>8523</v>
      </c>
      <c r="N2588" t="s">
        <v>8519</v>
      </c>
      <c r="O2588" t="s">
        <v>29</v>
      </c>
      <c r="Q2588" t="s">
        <v>30</v>
      </c>
      <c r="R2588" t="s">
        <v>31</v>
      </c>
    </row>
    <row r="2589" spans="1:18">
      <c r="A2589" t="s">
        <v>8465</v>
      </c>
      <c r="B2589" t="s">
        <v>528</v>
      </c>
      <c r="C2589" t="s">
        <v>529</v>
      </c>
      <c r="D2589" t="s">
        <v>8526</v>
      </c>
      <c r="E2589" t="s">
        <v>22</v>
      </c>
      <c r="F2589" t="s">
        <v>23</v>
      </c>
      <c r="G2589" t="s">
        <v>37</v>
      </c>
      <c r="H2589" t="s">
        <v>25</v>
      </c>
      <c r="I2589" t="s">
        <v>37</v>
      </c>
      <c r="K2589">
        <v>0</v>
      </c>
      <c r="L2589" t="s">
        <v>26</v>
      </c>
      <c r="M2589" t="s">
        <v>8523</v>
      </c>
      <c r="N2589" t="s">
        <v>8523</v>
      </c>
      <c r="O2589" t="s">
        <v>29</v>
      </c>
      <c r="Q2589" t="s">
        <v>30</v>
      </c>
      <c r="R2589" t="s">
        <v>31</v>
      </c>
    </row>
    <row r="2590" spans="1:18">
      <c r="A2590" t="s">
        <v>8465</v>
      </c>
      <c r="B2590" t="s">
        <v>528</v>
      </c>
      <c r="C2590" t="s">
        <v>529</v>
      </c>
      <c r="D2590" t="s">
        <v>8527</v>
      </c>
      <c r="E2590" t="s">
        <v>22</v>
      </c>
      <c r="F2590" t="s">
        <v>23</v>
      </c>
      <c r="G2590" t="s">
        <v>37</v>
      </c>
      <c r="H2590" t="s">
        <v>25</v>
      </c>
      <c r="I2590" t="s">
        <v>37</v>
      </c>
      <c r="K2590">
        <v>0</v>
      </c>
      <c r="L2590" t="s">
        <v>26</v>
      </c>
      <c r="M2590" t="s">
        <v>8523</v>
      </c>
      <c r="N2590" t="s">
        <v>8523</v>
      </c>
      <c r="O2590" t="s">
        <v>29</v>
      </c>
      <c r="Q2590" t="s">
        <v>30</v>
      </c>
      <c r="R2590" t="s">
        <v>31</v>
      </c>
    </row>
    <row r="2591" spans="1:18">
      <c r="A2591" t="s">
        <v>8465</v>
      </c>
      <c r="B2591" t="s">
        <v>528</v>
      </c>
      <c r="C2591" t="s">
        <v>529</v>
      </c>
      <c r="D2591" t="s">
        <v>8528</v>
      </c>
      <c r="E2591" t="s">
        <v>22</v>
      </c>
      <c r="F2591" t="s">
        <v>23</v>
      </c>
      <c r="G2591" t="s">
        <v>37</v>
      </c>
      <c r="H2591" t="s">
        <v>25</v>
      </c>
      <c r="I2591" t="s">
        <v>37</v>
      </c>
      <c r="K2591">
        <v>0</v>
      </c>
      <c r="L2591" t="s">
        <v>26</v>
      </c>
      <c r="M2591" t="s">
        <v>8529</v>
      </c>
      <c r="N2591" t="s">
        <v>8523</v>
      </c>
      <c r="O2591" t="s">
        <v>29</v>
      </c>
      <c r="Q2591" t="s">
        <v>30</v>
      </c>
      <c r="R2591" t="s">
        <v>31</v>
      </c>
    </row>
    <row r="2592" spans="1:18">
      <c r="A2592" t="s">
        <v>8465</v>
      </c>
      <c r="B2592" t="s">
        <v>528</v>
      </c>
      <c r="C2592" t="s">
        <v>529</v>
      </c>
      <c r="D2592" t="s">
        <v>8530</v>
      </c>
      <c r="E2592" t="s">
        <v>22</v>
      </c>
      <c r="F2592" t="s">
        <v>23</v>
      </c>
      <c r="G2592" t="s">
        <v>37</v>
      </c>
      <c r="H2592" t="s">
        <v>25</v>
      </c>
      <c r="I2592" t="s">
        <v>37</v>
      </c>
      <c r="K2592">
        <v>0</v>
      </c>
      <c r="L2592" t="s">
        <v>26</v>
      </c>
      <c r="M2592" t="s">
        <v>8529</v>
      </c>
      <c r="N2592" t="s">
        <v>8529</v>
      </c>
      <c r="O2592" t="s">
        <v>29</v>
      </c>
      <c r="Q2592" t="s">
        <v>30</v>
      </c>
      <c r="R2592" t="s">
        <v>31</v>
      </c>
    </row>
    <row r="2593" spans="1:18">
      <c r="A2593" t="s">
        <v>8465</v>
      </c>
      <c r="B2593" t="s">
        <v>528</v>
      </c>
      <c r="C2593" t="s">
        <v>529</v>
      </c>
      <c r="D2593" t="s">
        <v>8531</v>
      </c>
      <c r="E2593" t="s">
        <v>143</v>
      </c>
      <c r="F2593" t="s">
        <v>23</v>
      </c>
      <c r="G2593" t="s">
        <v>37</v>
      </c>
      <c r="H2593" t="s">
        <v>25</v>
      </c>
      <c r="I2593" t="s">
        <v>38</v>
      </c>
      <c r="K2593">
        <v>0</v>
      </c>
      <c r="L2593" t="s">
        <v>39</v>
      </c>
      <c r="M2593" t="s">
        <v>8532</v>
      </c>
      <c r="N2593" t="s">
        <v>8532</v>
      </c>
      <c r="O2593" t="s">
        <v>29</v>
      </c>
      <c r="Q2593" t="s">
        <v>30</v>
      </c>
      <c r="R2593" t="b">
        <v>1</v>
      </c>
    </row>
    <row r="2594" spans="1:18">
      <c r="A2594" t="s">
        <v>8465</v>
      </c>
      <c r="B2594" t="s">
        <v>528</v>
      </c>
      <c r="C2594" t="s">
        <v>529</v>
      </c>
      <c r="D2594" t="s">
        <v>8533</v>
      </c>
      <c r="E2594" t="s">
        <v>143</v>
      </c>
      <c r="F2594" t="s">
        <v>58</v>
      </c>
      <c r="G2594" t="s">
        <v>37</v>
      </c>
      <c r="H2594" t="s">
        <v>25</v>
      </c>
      <c r="I2594" t="s">
        <v>38</v>
      </c>
      <c r="K2594">
        <v>0</v>
      </c>
      <c r="L2594" t="s">
        <v>39</v>
      </c>
      <c r="M2594" t="s">
        <v>8534</v>
      </c>
      <c r="N2594" t="s">
        <v>8534</v>
      </c>
      <c r="O2594" t="s">
        <v>29</v>
      </c>
      <c r="Q2594" t="s">
        <v>30</v>
      </c>
      <c r="R2594" t="b">
        <v>1</v>
      </c>
    </row>
    <row r="2595" spans="1:18">
      <c r="A2595" t="s">
        <v>8535</v>
      </c>
      <c r="B2595" t="s">
        <v>20</v>
      </c>
      <c r="C2595" t="s">
        <v>20</v>
      </c>
      <c r="D2595" t="s">
        <v>8536</v>
      </c>
      <c r="E2595" t="s">
        <v>2781</v>
      </c>
      <c r="F2595" t="s">
        <v>58</v>
      </c>
      <c r="G2595" t="s">
        <v>37</v>
      </c>
      <c r="H2595" t="s">
        <v>25</v>
      </c>
      <c r="I2595" t="s">
        <v>38</v>
      </c>
      <c r="K2595">
        <v>0</v>
      </c>
      <c r="L2595" t="s">
        <v>39</v>
      </c>
      <c r="M2595" t="s">
        <v>8537</v>
      </c>
      <c r="N2595" t="s">
        <v>8538</v>
      </c>
      <c r="O2595" t="s">
        <v>29</v>
      </c>
      <c r="Q2595" t="s">
        <v>30</v>
      </c>
      <c r="R2595" t="e">
        <v>#N/A</v>
      </c>
    </row>
    <row r="2596" spans="1:18">
      <c r="A2596" t="s">
        <v>8465</v>
      </c>
      <c r="B2596" t="s">
        <v>528</v>
      </c>
      <c r="C2596" t="s">
        <v>529</v>
      </c>
      <c r="D2596" t="s">
        <v>8539</v>
      </c>
      <c r="E2596" t="s">
        <v>143</v>
      </c>
      <c r="F2596" t="s">
        <v>58</v>
      </c>
      <c r="G2596" t="s">
        <v>37</v>
      </c>
      <c r="H2596" t="s">
        <v>25</v>
      </c>
      <c r="I2596" t="s">
        <v>38</v>
      </c>
      <c r="K2596">
        <v>0</v>
      </c>
      <c r="L2596" t="s">
        <v>39</v>
      </c>
      <c r="M2596" t="s">
        <v>8540</v>
      </c>
      <c r="N2596" t="s">
        <v>8540</v>
      </c>
      <c r="O2596" t="s">
        <v>29</v>
      </c>
      <c r="Q2596" t="s">
        <v>30</v>
      </c>
      <c r="R2596" t="b">
        <v>1</v>
      </c>
    </row>
    <row r="2597" spans="1:18">
      <c r="A2597" t="s">
        <v>8541</v>
      </c>
      <c r="B2597" t="s">
        <v>7905</v>
      </c>
      <c r="C2597" t="s">
        <v>8542</v>
      </c>
      <c r="D2597" t="s">
        <v>8543</v>
      </c>
      <c r="E2597" t="s">
        <v>22</v>
      </c>
      <c r="F2597" t="s">
        <v>58</v>
      </c>
      <c r="G2597" t="s">
        <v>5111</v>
      </c>
      <c r="H2597" t="s">
        <v>25</v>
      </c>
      <c r="I2597" t="s">
        <v>5111</v>
      </c>
      <c r="J2597">
        <v>246</v>
      </c>
      <c r="K2597">
        <v>0</v>
      </c>
      <c r="L2597" t="s">
        <v>26</v>
      </c>
      <c r="M2597" t="s">
        <v>8544</v>
      </c>
      <c r="N2597" t="s">
        <v>8545</v>
      </c>
      <c r="O2597" t="s">
        <v>29</v>
      </c>
      <c r="Q2597" t="s">
        <v>30</v>
      </c>
      <c r="R2597" t="s">
        <v>31</v>
      </c>
    </row>
    <row r="2598" spans="1:18">
      <c r="A2598" t="s">
        <v>8541</v>
      </c>
      <c r="B2598" t="s">
        <v>7905</v>
      </c>
      <c r="C2598" t="s">
        <v>8542</v>
      </c>
      <c r="D2598" t="s">
        <v>8546</v>
      </c>
      <c r="E2598" t="s">
        <v>182</v>
      </c>
      <c r="F2598" t="s">
        <v>58</v>
      </c>
      <c r="G2598" t="s">
        <v>37</v>
      </c>
      <c r="H2598" t="s">
        <v>25</v>
      </c>
      <c r="I2598" t="s">
        <v>38</v>
      </c>
      <c r="K2598">
        <v>0</v>
      </c>
      <c r="L2598" t="s">
        <v>39</v>
      </c>
      <c r="M2598" t="s">
        <v>8547</v>
      </c>
      <c r="N2598" t="s">
        <v>8547</v>
      </c>
      <c r="O2598" t="s">
        <v>29</v>
      </c>
      <c r="Q2598" t="s">
        <v>30</v>
      </c>
      <c r="R2598" t="e">
        <v>#N/A</v>
      </c>
    </row>
    <row r="2599" spans="1:18">
      <c r="A2599" t="s">
        <v>8548</v>
      </c>
      <c r="B2599" t="s">
        <v>528</v>
      </c>
      <c r="C2599" t="s">
        <v>529</v>
      </c>
      <c r="D2599" t="s">
        <v>8549</v>
      </c>
      <c r="E2599" t="s">
        <v>22</v>
      </c>
      <c r="F2599" t="s">
        <v>447</v>
      </c>
      <c r="G2599" t="s">
        <v>8550</v>
      </c>
      <c r="H2599" t="s">
        <v>25</v>
      </c>
      <c r="I2599" t="s">
        <v>8550</v>
      </c>
      <c r="K2599">
        <v>-319.10000000000002</v>
      </c>
      <c r="L2599" t="s">
        <v>26</v>
      </c>
      <c r="M2599" t="s">
        <v>8551</v>
      </c>
      <c r="N2599" t="s">
        <v>8551</v>
      </c>
      <c r="O2599" t="s">
        <v>29</v>
      </c>
      <c r="Q2599" t="s">
        <v>30</v>
      </c>
      <c r="R2599" t="s">
        <v>31</v>
      </c>
    </row>
    <row r="2600" spans="1:18">
      <c r="A2600" t="s">
        <v>8541</v>
      </c>
      <c r="B2600" t="s">
        <v>7905</v>
      </c>
      <c r="C2600" t="s">
        <v>8542</v>
      </c>
      <c r="D2600" t="s">
        <v>8552</v>
      </c>
      <c r="E2600" t="s">
        <v>22</v>
      </c>
      <c r="F2600" t="s">
        <v>58</v>
      </c>
      <c r="G2600" t="s">
        <v>5111</v>
      </c>
      <c r="H2600" t="s">
        <v>25</v>
      </c>
      <c r="I2600" t="s">
        <v>5111</v>
      </c>
      <c r="J2600">
        <v>246</v>
      </c>
      <c r="K2600">
        <v>0</v>
      </c>
      <c r="L2600" t="s">
        <v>26</v>
      </c>
      <c r="M2600" t="s">
        <v>8553</v>
      </c>
      <c r="N2600" t="s">
        <v>8554</v>
      </c>
      <c r="O2600" t="s">
        <v>29</v>
      </c>
      <c r="Q2600" t="s">
        <v>30</v>
      </c>
      <c r="R2600" t="s">
        <v>31</v>
      </c>
    </row>
    <row r="2601" spans="1:18">
      <c r="A2601" t="s">
        <v>8555</v>
      </c>
      <c r="B2601" t="s">
        <v>528</v>
      </c>
      <c r="C2601" t="s">
        <v>529</v>
      </c>
      <c r="D2601" t="s">
        <v>8556</v>
      </c>
      <c r="E2601" t="s">
        <v>102</v>
      </c>
      <c r="F2601" t="s">
        <v>58</v>
      </c>
      <c r="G2601" t="s">
        <v>8557</v>
      </c>
      <c r="H2601" t="s">
        <v>8558</v>
      </c>
      <c r="I2601" t="s">
        <v>4758</v>
      </c>
      <c r="K2601">
        <v>99</v>
      </c>
      <c r="L2601" t="s">
        <v>26</v>
      </c>
      <c r="M2601" t="s">
        <v>8559</v>
      </c>
      <c r="N2601" t="s">
        <v>8560</v>
      </c>
      <c r="O2601" t="s">
        <v>29</v>
      </c>
      <c r="Q2601" t="s">
        <v>30</v>
      </c>
      <c r="R2601" t="s">
        <v>31</v>
      </c>
    </row>
    <row r="2602" spans="1:18">
      <c r="A2602" t="s">
        <v>8561</v>
      </c>
      <c r="B2602" t="s">
        <v>528</v>
      </c>
      <c r="C2602" t="s">
        <v>529</v>
      </c>
      <c r="D2602" t="s">
        <v>8562</v>
      </c>
      <c r="E2602" t="s">
        <v>57</v>
      </c>
      <c r="F2602" t="s">
        <v>23</v>
      </c>
      <c r="G2602" t="s">
        <v>37</v>
      </c>
      <c r="H2602" t="s">
        <v>25</v>
      </c>
      <c r="I2602" t="s">
        <v>38</v>
      </c>
      <c r="K2602">
        <v>0</v>
      </c>
      <c r="L2602" t="s">
        <v>39</v>
      </c>
      <c r="M2602" t="s">
        <v>8563</v>
      </c>
      <c r="N2602" t="s">
        <v>8563</v>
      </c>
      <c r="O2602" t="s">
        <v>29</v>
      </c>
      <c r="Q2602" t="s">
        <v>30</v>
      </c>
      <c r="R2602" t="b">
        <v>1</v>
      </c>
    </row>
    <row r="2603" spans="1:18">
      <c r="A2603" t="s">
        <v>8541</v>
      </c>
      <c r="B2603" t="s">
        <v>7905</v>
      </c>
      <c r="C2603" t="s">
        <v>8542</v>
      </c>
      <c r="D2603" t="s">
        <v>8564</v>
      </c>
      <c r="E2603" t="s">
        <v>553</v>
      </c>
      <c r="F2603" t="s">
        <v>23</v>
      </c>
      <c r="G2603" t="s">
        <v>8565</v>
      </c>
      <c r="H2603" t="s">
        <v>25</v>
      </c>
      <c r="I2603" t="s">
        <v>8565</v>
      </c>
      <c r="J2603">
        <v>0.39</v>
      </c>
      <c r="K2603">
        <v>0</v>
      </c>
      <c r="L2603" t="s">
        <v>26</v>
      </c>
      <c r="M2603" t="s">
        <v>8566</v>
      </c>
      <c r="N2603" t="s">
        <v>8567</v>
      </c>
      <c r="O2603" t="s">
        <v>29</v>
      </c>
      <c r="Q2603" t="s">
        <v>30</v>
      </c>
      <c r="R2603" t="s">
        <v>31</v>
      </c>
    </row>
    <row r="2604" spans="1:18">
      <c r="A2604" t="s">
        <v>8541</v>
      </c>
      <c r="B2604" t="s">
        <v>7905</v>
      </c>
      <c r="C2604" t="s">
        <v>8542</v>
      </c>
      <c r="D2604" t="s">
        <v>8568</v>
      </c>
      <c r="E2604" t="s">
        <v>1924</v>
      </c>
      <c r="F2604" t="s">
        <v>58</v>
      </c>
      <c r="G2604" t="s">
        <v>37</v>
      </c>
      <c r="H2604" t="s">
        <v>25</v>
      </c>
      <c r="I2604" t="s">
        <v>38</v>
      </c>
      <c r="K2604">
        <v>0</v>
      </c>
      <c r="L2604" t="s">
        <v>39</v>
      </c>
      <c r="M2604" t="s">
        <v>8569</v>
      </c>
      <c r="N2604" t="s">
        <v>8569</v>
      </c>
      <c r="O2604" t="s">
        <v>29</v>
      </c>
      <c r="Q2604" t="s">
        <v>30</v>
      </c>
      <c r="R2604" t="b">
        <v>1</v>
      </c>
    </row>
    <row r="2605" spans="1:18">
      <c r="A2605" t="s">
        <v>8541</v>
      </c>
      <c r="B2605" t="s">
        <v>7905</v>
      </c>
      <c r="C2605" t="s">
        <v>8542</v>
      </c>
      <c r="D2605" t="s">
        <v>8570</v>
      </c>
      <c r="E2605" t="s">
        <v>22</v>
      </c>
      <c r="F2605" t="s">
        <v>58</v>
      </c>
      <c r="G2605" t="s">
        <v>8571</v>
      </c>
      <c r="H2605" t="s">
        <v>379</v>
      </c>
      <c r="I2605" t="s">
        <v>8572</v>
      </c>
      <c r="J2605">
        <v>320.7</v>
      </c>
      <c r="K2605">
        <v>0</v>
      </c>
      <c r="L2605" t="s">
        <v>26</v>
      </c>
      <c r="M2605" t="s">
        <v>8573</v>
      </c>
      <c r="N2605" t="s">
        <v>8574</v>
      </c>
      <c r="O2605" t="s">
        <v>29</v>
      </c>
      <c r="Q2605" t="s">
        <v>30</v>
      </c>
      <c r="R2605" t="s">
        <v>31</v>
      </c>
    </row>
    <row r="2606" spans="1:18">
      <c r="A2606" t="s">
        <v>8541</v>
      </c>
      <c r="B2606" t="s">
        <v>7905</v>
      </c>
      <c r="C2606" t="s">
        <v>8542</v>
      </c>
      <c r="D2606" t="s">
        <v>8575</v>
      </c>
      <c r="E2606" t="s">
        <v>3278</v>
      </c>
      <c r="F2606" t="s">
        <v>58</v>
      </c>
      <c r="G2606" t="s">
        <v>37</v>
      </c>
      <c r="H2606" t="s">
        <v>25</v>
      </c>
      <c r="I2606" t="s">
        <v>38</v>
      </c>
      <c r="K2606">
        <v>0</v>
      </c>
      <c r="L2606" t="s">
        <v>39</v>
      </c>
      <c r="M2606" t="s">
        <v>8576</v>
      </c>
      <c r="N2606" t="s">
        <v>8576</v>
      </c>
      <c r="O2606" t="s">
        <v>29</v>
      </c>
      <c r="Q2606" t="s">
        <v>30</v>
      </c>
      <c r="R2606" t="e">
        <v>#N/A</v>
      </c>
    </row>
    <row r="2607" spans="1:18">
      <c r="A2607" t="s">
        <v>8541</v>
      </c>
      <c r="B2607" t="s">
        <v>7905</v>
      </c>
      <c r="C2607" t="s">
        <v>8542</v>
      </c>
      <c r="D2607" t="s">
        <v>8577</v>
      </c>
      <c r="E2607" t="s">
        <v>44</v>
      </c>
      <c r="F2607" t="s">
        <v>58</v>
      </c>
      <c r="G2607" t="s">
        <v>8578</v>
      </c>
      <c r="H2607" t="s">
        <v>25</v>
      </c>
      <c r="I2607" t="s">
        <v>8578</v>
      </c>
      <c r="J2607">
        <v>700</v>
      </c>
      <c r="K2607">
        <v>0</v>
      </c>
      <c r="L2607" t="s">
        <v>26</v>
      </c>
      <c r="M2607" t="s">
        <v>8579</v>
      </c>
      <c r="N2607" t="s">
        <v>8580</v>
      </c>
      <c r="O2607" t="s">
        <v>29</v>
      </c>
      <c r="Q2607" t="s">
        <v>30</v>
      </c>
      <c r="R2607" t="s">
        <v>31</v>
      </c>
    </row>
    <row r="2608" spans="1:18">
      <c r="A2608" t="s">
        <v>8561</v>
      </c>
      <c r="B2608" t="s">
        <v>528</v>
      </c>
      <c r="C2608" t="s">
        <v>529</v>
      </c>
      <c r="D2608" t="s">
        <v>8581</v>
      </c>
      <c r="E2608" t="s">
        <v>143</v>
      </c>
      <c r="F2608" t="s">
        <v>58</v>
      </c>
      <c r="G2608" t="s">
        <v>37</v>
      </c>
      <c r="H2608" t="s">
        <v>25</v>
      </c>
      <c r="I2608" t="s">
        <v>38</v>
      </c>
      <c r="K2608">
        <v>0</v>
      </c>
      <c r="L2608" t="s">
        <v>39</v>
      </c>
      <c r="M2608" t="s">
        <v>8582</v>
      </c>
      <c r="N2608" t="s">
        <v>8582</v>
      </c>
      <c r="O2608" t="s">
        <v>29</v>
      </c>
      <c r="Q2608" t="s">
        <v>30</v>
      </c>
      <c r="R2608" t="b">
        <v>1</v>
      </c>
    </row>
    <row r="2609" spans="1:18">
      <c r="A2609" t="s">
        <v>8583</v>
      </c>
      <c r="B2609" t="s">
        <v>528</v>
      </c>
      <c r="C2609" t="s">
        <v>529</v>
      </c>
      <c r="D2609" t="s">
        <v>8584</v>
      </c>
      <c r="E2609" t="s">
        <v>22</v>
      </c>
      <c r="F2609" t="s">
        <v>70</v>
      </c>
      <c r="G2609" t="s">
        <v>8585</v>
      </c>
      <c r="H2609" t="s">
        <v>586</v>
      </c>
      <c r="I2609" t="s">
        <v>8586</v>
      </c>
      <c r="K2609">
        <v>709.2</v>
      </c>
      <c r="L2609" t="s">
        <v>26</v>
      </c>
      <c r="M2609" t="s">
        <v>8587</v>
      </c>
      <c r="N2609" t="s">
        <v>8588</v>
      </c>
      <c r="O2609" t="s">
        <v>29</v>
      </c>
      <c r="Q2609" t="s">
        <v>30</v>
      </c>
      <c r="R2609">
        <v>-1</v>
      </c>
    </row>
    <row r="2610" spans="1:18">
      <c r="A2610" t="s">
        <v>8589</v>
      </c>
      <c r="B2610" t="s">
        <v>7905</v>
      </c>
      <c r="C2610" t="s">
        <v>8542</v>
      </c>
      <c r="D2610" t="s">
        <v>8590</v>
      </c>
      <c r="E2610" t="s">
        <v>22</v>
      </c>
      <c r="F2610" t="s">
        <v>58</v>
      </c>
      <c r="G2610" t="s">
        <v>4758</v>
      </c>
      <c r="H2610" t="s">
        <v>390</v>
      </c>
      <c r="I2610" t="s">
        <v>8591</v>
      </c>
      <c r="K2610">
        <v>96.25</v>
      </c>
      <c r="L2610" t="s">
        <v>26</v>
      </c>
      <c r="M2610" t="s">
        <v>8592</v>
      </c>
      <c r="N2610" t="s">
        <v>8593</v>
      </c>
      <c r="O2610" t="s">
        <v>29</v>
      </c>
      <c r="Q2610" t="s">
        <v>30</v>
      </c>
      <c r="R2610" t="s">
        <v>31</v>
      </c>
    </row>
    <row r="2611" spans="1:18">
      <c r="A2611" t="s">
        <v>8589</v>
      </c>
      <c r="B2611" t="s">
        <v>7905</v>
      </c>
      <c r="C2611" t="s">
        <v>8542</v>
      </c>
      <c r="D2611" t="s">
        <v>8594</v>
      </c>
      <c r="E2611" t="s">
        <v>22</v>
      </c>
      <c r="F2611" t="s">
        <v>58</v>
      </c>
      <c r="G2611" t="s">
        <v>8595</v>
      </c>
      <c r="H2611" t="s">
        <v>390</v>
      </c>
      <c r="I2611" t="s">
        <v>8596</v>
      </c>
      <c r="K2611">
        <v>102.9</v>
      </c>
      <c r="L2611" t="s">
        <v>26</v>
      </c>
      <c r="M2611" t="s">
        <v>8597</v>
      </c>
      <c r="N2611" t="s">
        <v>8598</v>
      </c>
      <c r="O2611" t="s">
        <v>29</v>
      </c>
      <c r="Q2611" t="s">
        <v>30</v>
      </c>
      <c r="R2611" t="s">
        <v>31</v>
      </c>
    </row>
    <row r="2612" spans="1:18">
      <c r="A2612" t="s">
        <v>8599</v>
      </c>
      <c r="B2612" t="s">
        <v>7905</v>
      </c>
      <c r="C2612" t="s">
        <v>7906</v>
      </c>
      <c r="D2612" t="s">
        <v>8600</v>
      </c>
      <c r="E2612" t="s">
        <v>22</v>
      </c>
      <c r="F2612" t="s">
        <v>70</v>
      </c>
      <c r="G2612" t="s">
        <v>7091</v>
      </c>
      <c r="H2612" t="s">
        <v>25</v>
      </c>
      <c r="I2612" t="s">
        <v>7091</v>
      </c>
      <c r="K2612">
        <v>118</v>
      </c>
      <c r="L2612" t="s">
        <v>26</v>
      </c>
      <c r="M2612" t="s">
        <v>8601</v>
      </c>
      <c r="N2612" t="s">
        <v>8602</v>
      </c>
      <c r="O2612" t="s">
        <v>29</v>
      </c>
      <c r="Q2612" t="s">
        <v>30</v>
      </c>
      <c r="R2612" t="s">
        <v>31</v>
      </c>
    </row>
    <row r="2613" spans="1:18">
      <c r="A2613" t="s">
        <v>8603</v>
      </c>
      <c r="B2613" t="s">
        <v>7905</v>
      </c>
      <c r="C2613" t="s">
        <v>8542</v>
      </c>
      <c r="D2613" t="s">
        <v>8604</v>
      </c>
      <c r="E2613" t="s">
        <v>973</v>
      </c>
      <c r="F2613" t="s">
        <v>58</v>
      </c>
      <c r="G2613" t="s">
        <v>37</v>
      </c>
      <c r="H2613" t="s">
        <v>25</v>
      </c>
      <c r="I2613" t="s">
        <v>38</v>
      </c>
      <c r="K2613">
        <v>0</v>
      </c>
      <c r="L2613" t="s">
        <v>39</v>
      </c>
      <c r="M2613" t="s">
        <v>8605</v>
      </c>
      <c r="N2613" t="s">
        <v>8605</v>
      </c>
      <c r="O2613" t="s">
        <v>29</v>
      </c>
      <c r="Q2613" t="s">
        <v>30</v>
      </c>
      <c r="R2613" t="b">
        <v>1</v>
      </c>
    </row>
    <row r="2614" spans="1:18">
      <c r="A2614" t="s">
        <v>8606</v>
      </c>
      <c r="B2614" t="s">
        <v>528</v>
      </c>
      <c r="C2614" t="s">
        <v>529</v>
      </c>
      <c r="D2614" t="s">
        <v>8607</v>
      </c>
      <c r="E2614" t="s">
        <v>22</v>
      </c>
      <c r="F2614" t="s">
        <v>53</v>
      </c>
      <c r="G2614" t="s">
        <v>37</v>
      </c>
      <c r="H2614" t="s">
        <v>25</v>
      </c>
      <c r="I2614" t="s">
        <v>37</v>
      </c>
      <c r="K2614">
        <v>0</v>
      </c>
      <c r="L2614" t="s">
        <v>26</v>
      </c>
      <c r="M2614" t="s">
        <v>8608</v>
      </c>
      <c r="N2614" t="s">
        <v>8609</v>
      </c>
      <c r="O2614" t="s">
        <v>29</v>
      </c>
      <c r="Q2614" t="s">
        <v>30</v>
      </c>
      <c r="R2614" t="s">
        <v>31</v>
      </c>
    </row>
    <row r="2615" spans="1:18">
      <c r="A2615" t="s">
        <v>8465</v>
      </c>
      <c r="B2615" t="s">
        <v>528</v>
      </c>
      <c r="C2615" t="s">
        <v>529</v>
      </c>
      <c r="D2615" t="s">
        <v>8610</v>
      </c>
      <c r="E2615" t="s">
        <v>8611</v>
      </c>
      <c r="F2615" t="s">
        <v>23</v>
      </c>
      <c r="G2615" t="s">
        <v>8612</v>
      </c>
      <c r="H2615" t="s">
        <v>97</v>
      </c>
      <c r="I2615" t="s">
        <v>8613</v>
      </c>
      <c r="K2615">
        <v>36904.620000000003</v>
      </c>
      <c r="L2615" t="s">
        <v>26</v>
      </c>
      <c r="M2615" t="s">
        <v>8614</v>
      </c>
      <c r="N2615" t="s">
        <v>8615</v>
      </c>
      <c r="O2615" t="s">
        <v>29</v>
      </c>
      <c r="Q2615" t="s">
        <v>30</v>
      </c>
      <c r="R2615" t="b">
        <v>1</v>
      </c>
    </row>
    <row r="2616" spans="1:18">
      <c r="A2616" t="s">
        <v>8616</v>
      </c>
      <c r="B2616" t="s">
        <v>528</v>
      </c>
      <c r="C2616" t="s">
        <v>529</v>
      </c>
      <c r="D2616" t="s">
        <v>8617</v>
      </c>
      <c r="E2616" t="s">
        <v>5179</v>
      </c>
      <c r="F2616" t="s">
        <v>58</v>
      </c>
      <c r="G2616" t="s">
        <v>37</v>
      </c>
      <c r="H2616" t="s">
        <v>25</v>
      </c>
      <c r="I2616" t="s">
        <v>38</v>
      </c>
      <c r="K2616">
        <v>0</v>
      </c>
      <c r="L2616" t="s">
        <v>39</v>
      </c>
      <c r="M2616" t="s">
        <v>8618</v>
      </c>
      <c r="N2616" t="s">
        <v>8618</v>
      </c>
      <c r="O2616" t="s">
        <v>29</v>
      </c>
      <c r="Q2616" t="s">
        <v>30</v>
      </c>
      <c r="R2616" t="e">
        <v>#N/A</v>
      </c>
    </row>
    <row r="2617" spans="1:18">
      <c r="A2617" t="s">
        <v>8619</v>
      </c>
      <c r="B2617" t="s">
        <v>7905</v>
      </c>
      <c r="C2617" t="s">
        <v>8620</v>
      </c>
      <c r="D2617" t="s">
        <v>8621</v>
      </c>
      <c r="E2617" t="s">
        <v>22</v>
      </c>
      <c r="F2617" t="s">
        <v>23</v>
      </c>
      <c r="G2617" t="s">
        <v>37</v>
      </c>
      <c r="H2617" t="s">
        <v>25</v>
      </c>
      <c r="I2617" t="s">
        <v>37</v>
      </c>
      <c r="K2617">
        <v>0</v>
      </c>
      <c r="L2617" t="s">
        <v>26</v>
      </c>
      <c r="M2617" t="s">
        <v>8622</v>
      </c>
      <c r="N2617" t="s">
        <v>8623</v>
      </c>
      <c r="O2617" t="s">
        <v>29</v>
      </c>
      <c r="Q2617" t="s">
        <v>30</v>
      </c>
      <c r="R2617" t="s">
        <v>31</v>
      </c>
    </row>
    <row r="2618" spans="1:18">
      <c r="A2618" t="s">
        <v>8535</v>
      </c>
      <c r="B2618" t="s">
        <v>20</v>
      </c>
      <c r="C2618" t="s">
        <v>20</v>
      </c>
      <c r="D2618" t="s">
        <v>8624</v>
      </c>
      <c r="E2618" t="s">
        <v>77</v>
      </c>
      <c r="F2618" t="s">
        <v>58</v>
      </c>
      <c r="G2618" t="s">
        <v>37</v>
      </c>
      <c r="H2618" t="s">
        <v>25</v>
      </c>
      <c r="I2618" t="s">
        <v>38</v>
      </c>
      <c r="K2618">
        <v>0</v>
      </c>
      <c r="L2618" t="s">
        <v>39</v>
      </c>
      <c r="M2618" t="s">
        <v>8625</v>
      </c>
      <c r="N2618" t="s">
        <v>8625</v>
      </c>
      <c r="O2618" t="s">
        <v>29</v>
      </c>
      <c r="Q2618" t="s">
        <v>30</v>
      </c>
      <c r="R2618" t="b">
        <v>1</v>
      </c>
    </row>
    <row r="2619" spans="1:18">
      <c r="A2619" t="s">
        <v>8599</v>
      </c>
      <c r="B2619" t="s">
        <v>7905</v>
      </c>
      <c r="C2619" t="s">
        <v>7906</v>
      </c>
      <c r="D2619" t="s">
        <v>8626</v>
      </c>
      <c r="E2619" t="s">
        <v>22</v>
      </c>
      <c r="F2619" t="s">
        <v>70</v>
      </c>
      <c r="G2619" t="s">
        <v>727</v>
      </c>
      <c r="H2619" t="s">
        <v>25</v>
      </c>
      <c r="I2619" t="s">
        <v>727</v>
      </c>
      <c r="K2619">
        <v>59</v>
      </c>
      <c r="L2619" t="s">
        <v>26</v>
      </c>
      <c r="M2619" t="s">
        <v>8627</v>
      </c>
      <c r="N2619" t="s">
        <v>8628</v>
      </c>
      <c r="O2619" t="s">
        <v>29</v>
      </c>
      <c r="Q2619" t="s">
        <v>30</v>
      </c>
      <c r="R2619" t="s">
        <v>31</v>
      </c>
    </row>
    <row r="2620" spans="1:18">
      <c r="A2620" t="s">
        <v>8535</v>
      </c>
      <c r="B2620" t="s">
        <v>20</v>
      </c>
      <c r="C2620" t="s">
        <v>20</v>
      </c>
      <c r="D2620" t="s">
        <v>8629</v>
      </c>
      <c r="E2620" t="s">
        <v>325</v>
      </c>
      <c r="F2620" t="s">
        <v>58</v>
      </c>
      <c r="G2620" t="s">
        <v>8630</v>
      </c>
      <c r="H2620" t="s">
        <v>8631</v>
      </c>
      <c r="I2620" t="s">
        <v>8632</v>
      </c>
      <c r="K2620">
        <v>3960</v>
      </c>
      <c r="L2620" t="s">
        <v>26</v>
      </c>
      <c r="M2620" t="s">
        <v>8633</v>
      </c>
      <c r="N2620" t="s">
        <v>8634</v>
      </c>
      <c r="O2620" t="s">
        <v>29</v>
      </c>
      <c r="Q2620" t="s">
        <v>30</v>
      </c>
      <c r="R2620" t="s">
        <v>31</v>
      </c>
    </row>
    <row r="2621" spans="1:18">
      <c r="A2621" t="s">
        <v>8535</v>
      </c>
      <c r="B2621" t="s">
        <v>20</v>
      </c>
      <c r="C2621" t="s">
        <v>20</v>
      </c>
      <c r="D2621" t="s">
        <v>8635</v>
      </c>
      <c r="E2621" t="s">
        <v>44</v>
      </c>
      <c r="F2621" t="s">
        <v>58</v>
      </c>
      <c r="G2621" t="s">
        <v>8636</v>
      </c>
      <c r="H2621" t="s">
        <v>8631</v>
      </c>
      <c r="I2621" t="s">
        <v>8637</v>
      </c>
      <c r="K2621">
        <v>9900</v>
      </c>
      <c r="L2621" t="s">
        <v>26</v>
      </c>
      <c r="M2621" t="s">
        <v>8638</v>
      </c>
      <c r="N2621" t="s">
        <v>8639</v>
      </c>
      <c r="O2621" t="s">
        <v>29</v>
      </c>
      <c r="Q2621" t="s">
        <v>30</v>
      </c>
      <c r="R2621" t="s">
        <v>31</v>
      </c>
    </row>
    <row r="2622" spans="1:18">
      <c r="A2622" t="s">
        <v>8640</v>
      </c>
      <c r="B2622" t="s">
        <v>528</v>
      </c>
      <c r="C2622" t="s">
        <v>529</v>
      </c>
      <c r="D2622" t="s">
        <v>8641</v>
      </c>
      <c r="E2622" t="s">
        <v>5864</v>
      </c>
      <c r="F2622" t="s">
        <v>58</v>
      </c>
      <c r="G2622" t="s">
        <v>37</v>
      </c>
      <c r="H2622" t="s">
        <v>25</v>
      </c>
      <c r="I2622" t="s">
        <v>38</v>
      </c>
      <c r="K2622">
        <v>0</v>
      </c>
      <c r="L2622" t="s">
        <v>39</v>
      </c>
      <c r="M2622" t="s">
        <v>8642</v>
      </c>
      <c r="N2622" t="s">
        <v>8642</v>
      </c>
      <c r="O2622" t="s">
        <v>29</v>
      </c>
      <c r="Q2622" t="s">
        <v>30</v>
      </c>
      <c r="R2622" t="e">
        <v>#N/A</v>
      </c>
    </row>
    <row r="2623" spans="1:18">
      <c r="A2623" t="s">
        <v>8643</v>
      </c>
      <c r="B2623" t="s">
        <v>528</v>
      </c>
      <c r="C2623" t="s">
        <v>529</v>
      </c>
      <c r="D2623" t="s">
        <v>8644</v>
      </c>
      <c r="E2623" t="s">
        <v>1582</v>
      </c>
      <c r="F2623" t="s">
        <v>58</v>
      </c>
      <c r="G2623" t="s">
        <v>37</v>
      </c>
      <c r="H2623" t="s">
        <v>25</v>
      </c>
      <c r="I2623" t="s">
        <v>38</v>
      </c>
      <c r="K2623">
        <v>0</v>
      </c>
      <c r="L2623" t="s">
        <v>39</v>
      </c>
      <c r="M2623" t="s">
        <v>8645</v>
      </c>
      <c r="N2623" t="s">
        <v>8645</v>
      </c>
      <c r="O2623" t="s">
        <v>29</v>
      </c>
      <c r="Q2623" t="s">
        <v>30</v>
      </c>
      <c r="R2623" t="b">
        <v>1</v>
      </c>
    </row>
    <row r="2624" spans="1:18">
      <c r="A2624" t="s">
        <v>8646</v>
      </c>
      <c r="B2624" t="s">
        <v>7905</v>
      </c>
      <c r="C2624" t="s">
        <v>8542</v>
      </c>
      <c r="D2624" t="s">
        <v>8647</v>
      </c>
      <c r="E2624" t="s">
        <v>22</v>
      </c>
      <c r="F2624" t="s">
        <v>70</v>
      </c>
      <c r="G2624" t="s">
        <v>8648</v>
      </c>
      <c r="H2624" t="s">
        <v>586</v>
      </c>
      <c r="I2624" t="s">
        <v>8649</v>
      </c>
      <c r="K2624">
        <v>709.18</v>
      </c>
      <c r="L2624" t="s">
        <v>26</v>
      </c>
      <c r="M2624" t="s">
        <v>8650</v>
      </c>
      <c r="N2624" t="s">
        <v>8651</v>
      </c>
      <c r="O2624" t="s">
        <v>29</v>
      </c>
      <c r="Q2624" t="s">
        <v>30</v>
      </c>
      <c r="R2624">
        <v>-1</v>
      </c>
    </row>
    <row r="2625" spans="1:18">
      <c r="A2625" t="s">
        <v>8599</v>
      </c>
      <c r="B2625" t="s">
        <v>7905</v>
      </c>
      <c r="C2625" t="s">
        <v>7906</v>
      </c>
      <c r="D2625" t="s">
        <v>8652</v>
      </c>
      <c r="E2625" t="s">
        <v>22</v>
      </c>
      <c r="F2625" t="s">
        <v>70</v>
      </c>
      <c r="G2625" t="s">
        <v>727</v>
      </c>
      <c r="H2625" t="s">
        <v>25</v>
      </c>
      <c r="I2625" t="s">
        <v>727</v>
      </c>
      <c r="K2625">
        <v>59</v>
      </c>
      <c r="L2625" t="s">
        <v>26</v>
      </c>
      <c r="M2625" t="s">
        <v>8653</v>
      </c>
      <c r="N2625" t="s">
        <v>8654</v>
      </c>
      <c r="O2625" t="s">
        <v>29</v>
      </c>
      <c r="Q2625" t="s">
        <v>30</v>
      </c>
      <c r="R2625" t="s">
        <v>31</v>
      </c>
    </row>
    <row r="2626" spans="1:18">
      <c r="A2626" t="s">
        <v>8583</v>
      </c>
      <c r="B2626" t="s">
        <v>528</v>
      </c>
      <c r="C2626" t="s">
        <v>529</v>
      </c>
      <c r="D2626" t="s">
        <v>8655</v>
      </c>
      <c r="E2626" t="s">
        <v>22</v>
      </c>
      <c r="F2626" t="s">
        <v>70</v>
      </c>
      <c r="G2626" t="s">
        <v>369</v>
      </c>
      <c r="H2626" t="s">
        <v>25</v>
      </c>
      <c r="I2626" t="s">
        <v>369</v>
      </c>
      <c r="K2626">
        <v>468.45</v>
      </c>
      <c r="L2626" t="s">
        <v>26</v>
      </c>
      <c r="M2626" t="s">
        <v>8656</v>
      </c>
      <c r="N2626" t="s">
        <v>8657</v>
      </c>
      <c r="O2626" t="s">
        <v>29</v>
      </c>
      <c r="Q2626" t="s">
        <v>30</v>
      </c>
      <c r="R2626">
        <v>-1</v>
      </c>
    </row>
    <row r="2627" spans="1:18">
      <c r="A2627" t="s">
        <v>8658</v>
      </c>
      <c r="B2627" t="s">
        <v>528</v>
      </c>
      <c r="C2627" t="s">
        <v>529</v>
      </c>
      <c r="D2627" t="s">
        <v>8659</v>
      </c>
      <c r="E2627" t="s">
        <v>22</v>
      </c>
      <c r="F2627" t="s">
        <v>70</v>
      </c>
      <c r="G2627" t="s">
        <v>8660</v>
      </c>
      <c r="H2627" t="s">
        <v>25</v>
      </c>
      <c r="I2627" t="s">
        <v>8660</v>
      </c>
      <c r="K2627">
        <v>2096.1999999999998</v>
      </c>
      <c r="L2627" t="s">
        <v>26</v>
      </c>
      <c r="M2627" t="s">
        <v>8661</v>
      </c>
      <c r="N2627" t="s">
        <v>8662</v>
      </c>
      <c r="O2627" t="s">
        <v>29</v>
      </c>
      <c r="Q2627" t="s">
        <v>30</v>
      </c>
      <c r="R2627">
        <v>-1</v>
      </c>
    </row>
    <row r="2628" spans="1:18">
      <c r="A2628" t="s">
        <v>8663</v>
      </c>
      <c r="B2628" t="s">
        <v>7905</v>
      </c>
      <c r="C2628" t="s">
        <v>7906</v>
      </c>
      <c r="D2628" t="s">
        <v>8664</v>
      </c>
      <c r="E2628" t="s">
        <v>22</v>
      </c>
      <c r="F2628" t="s">
        <v>58</v>
      </c>
      <c r="G2628" t="s">
        <v>8665</v>
      </c>
      <c r="H2628" t="s">
        <v>25</v>
      </c>
      <c r="I2628" t="s">
        <v>8665</v>
      </c>
      <c r="J2628">
        <v>75.040000000000006</v>
      </c>
      <c r="K2628">
        <v>0</v>
      </c>
      <c r="L2628" t="s">
        <v>26</v>
      </c>
      <c r="M2628" t="s">
        <v>8666</v>
      </c>
      <c r="N2628" t="s">
        <v>8667</v>
      </c>
      <c r="O2628" t="s">
        <v>29</v>
      </c>
      <c r="Q2628" t="s">
        <v>30</v>
      </c>
      <c r="R2628" t="s">
        <v>31</v>
      </c>
    </row>
    <row r="2629" spans="1:18">
      <c r="A2629" t="s">
        <v>8561</v>
      </c>
      <c r="B2629" t="s">
        <v>528</v>
      </c>
      <c r="C2629" t="s">
        <v>529</v>
      </c>
      <c r="D2629" t="s">
        <v>8668</v>
      </c>
      <c r="E2629" t="s">
        <v>3053</v>
      </c>
      <c r="F2629" t="s">
        <v>58</v>
      </c>
      <c r="G2629" t="s">
        <v>37</v>
      </c>
      <c r="H2629" t="s">
        <v>25</v>
      </c>
      <c r="I2629" t="s">
        <v>38</v>
      </c>
      <c r="K2629">
        <v>0</v>
      </c>
      <c r="L2629" t="s">
        <v>39</v>
      </c>
      <c r="M2629" t="s">
        <v>8669</v>
      </c>
      <c r="N2629" t="s">
        <v>8670</v>
      </c>
      <c r="O2629" t="s">
        <v>29</v>
      </c>
      <c r="Q2629" t="s">
        <v>30</v>
      </c>
      <c r="R2629" t="e">
        <v>#N/A</v>
      </c>
    </row>
    <row r="2630" spans="1:18">
      <c r="A2630" t="s">
        <v>8561</v>
      </c>
      <c r="B2630" t="s">
        <v>528</v>
      </c>
      <c r="C2630" t="s">
        <v>529</v>
      </c>
      <c r="D2630" t="s">
        <v>8671</v>
      </c>
      <c r="E2630" t="s">
        <v>2036</v>
      </c>
      <c r="F2630" t="s">
        <v>58</v>
      </c>
      <c r="G2630" t="s">
        <v>37</v>
      </c>
      <c r="H2630" t="s">
        <v>25</v>
      </c>
      <c r="I2630" t="s">
        <v>37</v>
      </c>
      <c r="K2630">
        <v>0</v>
      </c>
      <c r="L2630" t="s">
        <v>26</v>
      </c>
      <c r="M2630" t="s">
        <v>8672</v>
      </c>
      <c r="N2630" t="s">
        <v>8673</v>
      </c>
      <c r="O2630" t="s">
        <v>29</v>
      </c>
      <c r="Q2630" t="s">
        <v>30</v>
      </c>
      <c r="R2630" t="e">
        <v>#N/A</v>
      </c>
    </row>
    <row r="2631" spans="1:18">
      <c r="A2631" t="s">
        <v>8561</v>
      </c>
      <c r="B2631" t="s">
        <v>528</v>
      </c>
      <c r="C2631" t="s">
        <v>529</v>
      </c>
      <c r="D2631" t="s">
        <v>8674</v>
      </c>
      <c r="E2631" t="s">
        <v>77</v>
      </c>
      <c r="F2631" t="s">
        <v>58</v>
      </c>
      <c r="G2631" t="s">
        <v>37</v>
      </c>
      <c r="H2631" t="s">
        <v>25</v>
      </c>
      <c r="I2631" t="s">
        <v>38</v>
      </c>
      <c r="K2631">
        <v>0</v>
      </c>
      <c r="L2631" t="s">
        <v>39</v>
      </c>
      <c r="M2631" t="s">
        <v>8675</v>
      </c>
      <c r="N2631" t="s">
        <v>8675</v>
      </c>
      <c r="O2631" t="s">
        <v>29</v>
      </c>
      <c r="Q2631" t="s">
        <v>30</v>
      </c>
      <c r="R2631" t="b">
        <v>1</v>
      </c>
    </row>
    <row r="2632" spans="1:18">
      <c r="A2632" t="s">
        <v>8583</v>
      </c>
      <c r="B2632" t="s">
        <v>528</v>
      </c>
      <c r="C2632" t="s">
        <v>529</v>
      </c>
      <c r="D2632" t="s">
        <v>8676</v>
      </c>
      <c r="E2632" t="s">
        <v>22</v>
      </c>
      <c r="F2632" t="s">
        <v>70</v>
      </c>
      <c r="G2632" t="s">
        <v>8585</v>
      </c>
      <c r="H2632" t="s">
        <v>586</v>
      </c>
      <c r="I2632" t="s">
        <v>8586</v>
      </c>
      <c r="K2632">
        <v>709.2</v>
      </c>
      <c r="L2632" t="s">
        <v>26</v>
      </c>
      <c r="M2632" t="s">
        <v>8677</v>
      </c>
      <c r="N2632" t="s">
        <v>8678</v>
      </c>
      <c r="O2632" t="s">
        <v>29</v>
      </c>
      <c r="Q2632" t="s">
        <v>30</v>
      </c>
      <c r="R2632">
        <v>-1</v>
      </c>
    </row>
    <row r="2633" spans="1:18">
      <c r="A2633" t="s">
        <v>8583</v>
      </c>
      <c r="B2633" t="s">
        <v>528</v>
      </c>
      <c r="C2633" t="s">
        <v>529</v>
      </c>
      <c r="D2633" t="s">
        <v>8679</v>
      </c>
      <c r="E2633" t="s">
        <v>44</v>
      </c>
      <c r="F2633" t="s">
        <v>70</v>
      </c>
      <c r="G2633" t="s">
        <v>8680</v>
      </c>
      <c r="H2633" t="s">
        <v>25</v>
      </c>
      <c r="I2633" t="s">
        <v>8680</v>
      </c>
      <c r="K2633">
        <v>1211</v>
      </c>
      <c r="L2633" t="s">
        <v>26</v>
      </c>
      <c r="M2633" t="s">
        <v>8681</v>
      </c>
      <c r="N2633" t="s">
        <v>8681</v>
      </c>
      <c r="O2633" t="s">
        <v>29</v>
      </c>
      <c r="Q2633" t="s">
        <v>30</v>
      </c>
      <c r="R2633">
        <v>-1</v>
      </c>
    </row>
    <row r="2634" spans="1:18">
      <c r="A2634" t="s">
        <v>8682</v>
      </c>
      <c r="B2634" t="s">
        <v>7905</v>
      </c>
      <c r="C2634" t="s">
        <v>8542</v>
      </c>
      <c r="D2634" t="s">
        <v>8683</v>
      </c>
      <c r="E2634" t="s">
        <v>22</v>
      </c>
      <c r="F2634" t="s">
        <v>58</v>
      </c>
      <c r="G2634" t="s">
        <v>8684</v>
      </c>
      <c r="H2634" t="s">
        <v>25</v>
      </c>
      <c r="I2634" t="s">
        <v>8684</v>
      </c>
      <c r="K2634">
        <v>1669</v>
      </c>
      <c r="L2634" t="s">
        <v>26</v>
      </c>
      <c r="M2634" t="s">
        <v>8685</v>
      </c>
      <c r="N2634" t="s">
        <v>8686</v>
      </c>
      <c r="O2634" t="s">
        <v>29</v>
      </c>
      <c r="Q2634" t="s">
        <v>30</v>
      </c>
      <c r="R2634" t="s">
        <v>31</v>
      </c>
    </row>
    <row r="2635" spans="1:18">
      <c r="A2635" t="s">
        <v>8599</v>
      </c>
      <c r="B2635" t="s">
        <v>7905</v>
      </c>
      <c r="C2635" t="s">
        <v>7906</v>
      </c>
      <c r="D2635" t="s">
        <v>8687</v>
      </c>
      <c r="E2635" t="s">
        <v>143</v>
      </c>
      <c r="F2635" t="s">
        <v>58</v>
      </c>
      <c r="G2635" t="s">
        <v>37</v>
      </c>
      <c r="H2635" t="s">
        <v>25</v>
      </c>
      <c r="I2635" t="s">
        <v>38</v>
      </c>
      <c r="K2635">
        <v>0</v>
      </c>
      <c r="L2635" t="s">
        <v>39</v>
      </c>
      <c r="M2635" t="s">
        <v>8688</v>
      </c>
      <c r="N2635" t="s">
        <v>8688</v>
      </c>
      <c r="O2635" t="s">
        <v>29</v>
      </c>
      <c r="Q2635" t="s">
        <v>30</v>
      </c>
      <c r="R2635" t="b">
        <v>1</v>
      </c>
    </row>
    <row r="2636" spans="1:18">
      <c r="A2636" t="s">
        <v>8561</v>
      </c>
      <c r="B2636" t="s">
        <v>528</v>
      </c>
      <c r="C2636" t="s">
        <v>529</v>
      </c>
      <c r="D2636" t="s">
        <v>8689</v>
      </c>
      <c r="E2636" t="s">
        <v>182</v>
      </c>
      <c r="F2636" t="s">
        <v>23</v>
      </c>
      <c r="G2636" t="s">
        <v>37</v>
      </c>
      <c r="H2636" t="s">
        <v>25</v>
      </c>
      <c r="I2636" t="s">
        <v>38</v>
      </c>
      <c r="K2636">
        <v>0</v>
      </c>
      <c r="L2636" t="s">
        <v>39</v>
      </c>
      <c r="M2636" t="s">
        <v>8690</v>
      </c>
      <c r="N2636" t="s">
        <v>8690</v>
      </c>
      <c r="O2636" t="s">
        <v>29</v>
      </c>
      <c r="Q2636" t="s">
        <v>30</v>
      </c>
      <c r="R2636" t="e">
        <v>#N/A</v>
      </c>
    </row>
    <row r="2637" spans="1:18">
      <c r="A2637" t="s">
        <v>8561</v>
      </c>
      <c r="B2637" t="s">
        <v>528</v>
      </c>
      <c r="C2637" t="s">
        <v>529</v>
      </c>
      <c r="D2637" t="s">
        <v>8691</v>
      </c>
      <c r="E2637" t="s">
        <v>92</v>
      </c>
      <c r="F2637" t="s">
        <v>58</v>
      </c>
      <c r="G2637" t="s">
        <v>37</v>
      </c>
      <c r="H2637" t="s">
        <v>25</v>
      </c>
      <c r="I2637" t="s">
        <v>38</v>
      </c>
      <c r="K2637">
        <v>0</v>
      </c>
      <c r="L2637" t="s">
        <v>39</v>
      </c>
      <c r="M2637" t="s">
        <v>8692</v>
      </c>
      <c r="N2637" t="s">
        <v>8693</v>
      </c>
      <c r="O2637" t="s">
        <v>29</v>
      </c>
      <c r="Q2637" t="s">
        <v>30</v>
      </c>
      <c r="R2637" t="b">
        <v>1</v>
      </c>
    </row>
    <row r="2638" spans="1:18">
      <c r="A2638" t="s">
        <v>8561</v>
      </c>
      <c r="B2638" t="s">
        <v>528</v>
      </c>
      <c r="C2638" t="s">
        <v>529</v>
      </c>
      <c r="D2638" t="s">
        <v>8694</v>
      </c>
      <c r="E2638" t="s">
        <v>182</v>
      </c>
      <c r="F2638" t="s">
        <v>23</v>
      </c>
      <c r="G2638" t="s">
        <v>37</v>
      </c>
      <c r="H2638" t="s">
        <v>25</v>
      </c>
      <c r="I2638" t="s">
        <v>38</v>
      </c>
      <c r="K2638">
        <v>0</v>
      </c>
      <c r="L2638" t="s">
        <v>39</v>
      </c>
      <c r="M2638" t="s">
        <v>8695</v>
      </c>
      <c r="N2638" t="s">
        <v>8695</v>
      </c>
      <c r="O2638" t="s">
        <v>29</v>
      </c>
      <c r="Q2638" t="s">
        <v>30</v>
      </c>
      <c r="R2638" t="e">
        <v>#N/A</v>
      </c>
    </row>
    <row r="2639" spans="1:18">
      <c r="A2639" t="s">
        <v>8561</v>
      </c>
      <c r="B2639" t="s">
        <v>528</v>
      </c>
      <c r="C2639" t="s">
        <v>529</v>
      </c>
      <c r="D2639" t="s">
        <v>8696</v>
      </c>
      <c r="E2639" t="s">
        <v>182</v>
      </c>
      <c r="F2639" t="s">
        <v>23</v>
      </c>
      <c r="G2639" t="s">
        <v>37</v>
      </c>
      <c r="H2639" t="s">
        <v>25</v>
      </c>
      <c r="I2639" t="s">
        <v>38</v>
      </c>
      <c r="K2639">
        <v>0</v>
      </c>
      <c r="L2639" t="s">
        <v>39</v>
      </c>
      <c r="M2639" t="s">
        <v>8697</v>
      </c>
      <c r="N2639" t="s">
        <v>8697</v>
      </c>
      <c r="O2639" t="s">
        <v>29</v>
      </c>
      <c r="Q2639" t="s">
        <v>30</v>
      </c>
      <c r="R2639" t="e">
        <v>#N/A</v>
      </c>
    </row>
    <row r="2640" spans="1:18">
      <c r="A2640" t="s">
        <v>8561</v>
      </c>
      <c r="B2640" t="s">
        <v>528</v>
      </c>
      <c r="C2640" t="s">
        <v>529</v>
      </c>
      <c r="D2640" t="s">
        <v>8698</v>
      </c>
      <c r="E2640" t="s">
        <v>182</v>
      </c>
      <c r="F2640" t="s">
        <v>58</v>
      </c>
      <c r="G2640" t="s">
        <v>37</v>
      </c>
      <c r="H2640" t="s">
        <v>25</v>
      </c>
      <c r="I2640" t="s">
        <v>38</v>
      </c>
      <c r="K2640">
        <v>0</v>
      </c>
      <c r="L2640" t="s">
        <v>39</v>
      </c>
      <c r="M2640" t="s">
        <v>8699</v>
      </c>
      <c r="N2640" t="s">
        <v>8699</v>
      </c>
      <c r="O2640" t="s">
        <v>29</v>
      </c>
      <c r="Q2640" t="s">
        <v>30</v>
      </c>
      <c r="R2640" t="e">
        <v>#N/A</v>
      </c>
    </row>
    <row r="2641" spans="1:18">
      <c r="A2641" t="s">
        <v>8561</v>
      </c>
      <c r="B2641" t="s">
        <v>528</v>
      </c>
      <c r="C2641" t="s">
        <v>529</v>
      </c>
      <c r="D2641" t="s">
        <v>8700</v>
      </c>
      <c r="E2641" t="s">
        <v>143</v>
      </c>
      <c r="F2641" t="s">
        <v>58</v>
      </c>
      <c r="G2641" t="s">
        <v>37</v>
      </c>
      <c r="H2641" t="s">
        <v>25</v>
      </c>
      <c r="I2641" t="s">
        <v>38</v>
      </c>
      <c r="K2641">
        <v>0</v>
      </c>
      <c r="L2641" t="s">
        <v>39</v>
      </c>
      <c r="M2641" t="s">
        <v>8701</v>
      </c>
      <c r="N2641" t="s">
        <v>8701</v>
      </c>
      <c r="O2641" t="s">
        <v>29</v>
      </c>
      <c r="Q2641" t="s">
        <v>30</v>
      </c>
      <c r="R2641" t="b">
        <v>1</v>
      </c>
    </row>
    <row r="2642" spans="1:18">
      <c r="A2642" t="s">
        <v>8561</v>
      </c>
      <c r="B2642" t="s">
        <v>528</v>
      </c>
      <c r="C2642" t="s">
        <v>529</v>
      </c>
      <c r="D2642" t="s">
        <v>8702</v>
      </c>
      <c r="E2642" t="s">
        <v>22</v>
      </c>
      <c r="F2642" t="s">
        <v>70</v>
      </c>
      <c r="G2642" t="s">
        <v>8703</v>
      </c>
      <c r="H2642" t="s">
        <v>25</v>
      </c>
      <c r="I2642" t="s">
        <v>8703</v>
      </c>
      <c r="J2642">
        <v>1250.2</v>
      </c>
      <c r="K2642">
        <v>0</v>
      </c>
      <c r="L2642" t="s">
        <v>26</v>
      </c>
      <c r="M2642" t="s">
        <v>8704</v>
      </c>
      <c r="N2642" t="s">
        <v>8705</v>
      </c>
      <c r="O2642" t="s">
        <v>29</v>
      </c>
      <c r="Q2642" t="s">
        <v>30</v>
      </c>
      <c r="R2642" t="s">
        <v>31</v>
      </c>
    </row>
    <row r="2643" spans="1:18">
      <c r="A2643" t="s">
        <v>8706</v>
      </c>
      <c r="B2643" t="s">
        <v>20</v>
      </c>
      <c r="C2643" t="s">
        <v>20</v>
      </c>
      <c r="D2643" t="s">
        <v>8707</v>
      </c>
      <c r="E2643" t="s">
        <v>44</v>
      </c>
      <c r="F2643" t="s">
        <v>70</v>
      </c>
      <c r="G2643" t="s">
        <v>4205</v>
      </c>
      <c r="H2643" t="s">
        <v>97</v>
      </c>
      <c r="I2643" t="s">
        <v>8708</v>
      </c>
      <c r="K2643">
        <v>1591.2</v>
      </c>
      <c r="L2643" t="s">
        <v>26</v>
      </c>
      <c r="M2643" t="s">
        <v>8709</v>
      </c>
      <c r="N2643" t="s">
        <v>8710</v>
      </c>
      <c r="O2643" t="s">
        <v>29</v>
      </c>
      <c r="Q2643" t="s">
        <v>30</v>
      </c>
      <c r="R2643">
        <v>-1</v>
      </c>
    </row>
    <row r="2644" spans="1:18">
      <c r="A2644" t="s">
        <v>8706</v>
      </c>
      <c r="B2644" t="s">
        <v>20</v>
      </c>
      <c r="C2644" t="s">
        <v>20</v>
      </c>
      <c r="D2644" t="s">
        <v>8711</v>
      </c>
      <c r="E2644" t="s">
        <v>22</v>
      </c>
      <c r="F2644" t="s">
        <v>70</v>
      </c>
      <c r="G2644" t="s">
        <v>8712</v>
      </c>
      <c r="H2644" t="s">
        <v>8713</v>
      </c>
      <c r="I2644" t="s">
        <v>8714</v>
      </c>
      <c r="J2644">
        <v>227</v>
      </c>
      <c r="K2644">
        <v>3669.4</v>
      </c>
      <c r="L2644" t="s">
        <v>26</v>
      </c>
      <c r="M2644" t="s">
        <v>8715</v>
      </c>
      <c r="N2644" t="s">
        <v>8716</v>
      </c>
      <c r="O2644" t="s">
        <v>29</v>
      </c>
      <c r="Q2644" t="s">
        <v>30</v>
      </c>
      <c r="R2644">
        <v>-1</v>
      </c>
    </row>
    <row r="2645" spans="1:18">
      <c r="A2645" t="s">
        <v>8583</v>
      </c>
      <c r="B2645" t="s">
        <v>528</v>
      </c>
      <c r="C2645" t="s">
        <v>529</v>
      </c>
      <c r="D2645" t="s">
        <v>8717</v>
      </c>
      <c r="E2645" t="s">
        <v>22</v>
      </c>
      <c r="F2645" t="s">
        <v>70</v>
      </c>
      <c r="G2645" t="s">
        <v>8718</v>
      </c>
      <c r="H2645" t="s">
        <v>25</v>
      </c>
      <c r="I2645" t="s">
        <v>8718</v>
      </c>
      <c r="K2645">
        <v>355.45</v>
      </c>
      <c r="L2645" t="s">
        <v>26</v>
      </c>
      <c r="M2645" t="s">
        <v>8719</v>
      </c>
      <c r="N2645" t="s">
        <v>8720</v>
      </c>
      <c r="O2645" t="s">
        <v>29</v>
      </c>
      <c r="Q2645" t="s">
        <v>30</v>
      </c>
      <c r="R2645">
        <v>-1</v>
      </c>
    </row>
    <row r="2646" spans="1:18">
      <c r="A2646" t="s">
        <v>8583</v>
      </c>
      <c r="B2646" t="s">
        <v>528</v>
      </c>
      <c r="C2646" t="s">
        <v>529</v>
      </c>
      <c r="D2646" t="s">
        <v>8721</v>
      </c>
      <c r="E2646" t="s">
        <v>22</v>
      </c>
      <c r="F2646" t="s">
        <v>70</v>
      </c>
      <c r="G2646" t="s">
        <v>8722</v>
      </c>
      <c r="H2646" t="s">
        <v>25</v>
      </c>
      <c r="I2646" t="s">
        <v>8722</v>
      </c>
      <c r="K2646">
        <v>717.91</v>
      </c>
      <c r="L2646" t="s">
        <v>26</v>
      </c>
      <c r="M2646" t="s">
        <v>8723</v>
      </c>
      <c r="N2646" t="s">
        <v>8724</v>
      </c>
      <c r="O2646" t="s">
        <v>29</v>
      </c>
      <c r="Q2646" t="s">
        <v>30</v>
      </c>
      <c r="R2646">
        <v>-1</v>
      </c>
    </row>
    <row r="2647" spans="1:18">
      <c r="A2647" t="s">
        <v>8561</v>
      </c>
      <c r="B2647" t="s">
        <v>528</v>
      </c>
      <c r="C2647" t="s">
        <v>529</v>
      </c>
      <c r="D2647" t="s">
        <v>8725</v>
      </c>
      <c r="E2647" t="s">
        <v>22</v>
      </c>
      <c r="F2647" t="s">
        <v>70</v>
      </c>
      <c r="G2647" t="s">
        <v>8726</v>
      </c>
      <c r="H2647" t="s">
        <v>25</v>
      </c>
      <c r="I2647" t="s">
        <v>8726</v>
      </c>
      <c r="J2647">
        <v>133.84</v>
      </c>
      <c r="K2647">
        <v>0</v>
      </c>
      <c r="L2647" t="s">
        <v>26</v>
      </c>
      <c r="M2647" t="s">
        <v>8727</v>
      </c>
      <c r="N2647" t="s">
        <v>8728</v>
      </c>
      <c r="O2647" t="s">
        <v>29</v>
      </c>
      <c r="Q2647" t="s">
        <v>30</v>
      </c>
      <c r="R2647" t="s">
        <v>31</v>
      </c>
    </row>
    <row r="2648" spans="1:18">
      <c r="A2648" t="s">
        <v>8465</v>
      </c>
      <c r="B2648" t="s">
        <v>528</v>
      </c>
      <c r="C2648" t="s">
        <v>529</v>
      </c>
      <c r="D2648" t="s">
        <v>8729</v>
      </c>
      <c r="E2648" t="s">
        <v>143</v>
      </c>
      <c r="F2648" t="s">
        <v>58</v>
      </c>
      <c r="G2648" t="s">
        <v>37</v>
      </c>
      <c r="H2648" t="s">
        <v>25</v>
      </c>
      <c r="I2648" t="s">
        <v>38</v>
      </c>
      <c r="K2648">
        <v>0</v>
      </c>
      <c r="L2648" t="s">
        <v>39</v>
      </c>
      <c r="M2648" t="s">
        <v>8730</v>
      </c>
      <c r="N2648" t="s">
        <v>8730</v>
      </c>
      <c r="O2648" t="s">
        <v>29</v>
      </c>
      <c r="Q2648" t="s">
        <v>30</v>
      </c>
      <c r="R2648" t="b">
        <v>1</v>
      </c>
    </row>
    <row r="2649" spans="1:18">
      <c r="A2649" t="s">
        <v>8599</v>
      </c>
      <c r="B2649" t="s">
        <v>7905</v>
      </c>
      <c r="C2649" t="s">
        <v>7906</v>
      </c>
      <c r="D2649" t="s">
        <v>8731</v>
      </c>
      <c r="E2649" t="s">
        <v>143</v>
      </c>
      <c r="F2649" t="s">
        <v>58</v>
      </c>
      <c r="G2649" t="s">
        <v>37</v>
      </c>
      <c r="H2649" t="s">
        <v>25</v>
      </c>
      <c r="I2649" t="s">
        <v>38</v>
      </c>
      <c r="K2649">
        <v>0</v>
      </c>
      <c r="L2649" t="s">
        <v>39</v>
      </c>
      <c r="M2649" t="s">
        <v>8732</v>
      </c>
      <c r="N2649" t="s">
        <v>8733</v>
      </c>
      <c r="O2649" t="s">
        <v>29</v>
      </c>
      <c r="Q2649" t="s">
        <v>30</v>
      </c>
      <c r="R2649" t="b">
        <v>1</v>
      </c>
    </row>
    <row r="2650" spans="1:18">
      <c r="A2650" t="s">
        <v>8646</v>
      </c>
      <c r="B2650" t="s">
        <v>7905</v>
      </c>
      <c r="C2650" t="s">
        <v>8542</v>
      </c>
      <c r="D2650" t="s">
        <v>8734</v>
      </c>
      <c r="E2650" t="s">
        <v>22</v>
      </c>
      <c r="F2650" t="s">
        <v>23</v>
      </c>
      <c r="G2650" t="s">
        <v>8735</v>
      </c>
      <c r="H2650" t="s">
        <v>25</v>
      </c>
      <c r="I2650" t="s">
        <v>8735</v>
      </c>
      <c r="K2650">
        <v>161.1</v>
      </c>
      <c r="L2650" t="s">
        <v>26</v>
      </c>
      <c r="M2650" t="s">
        <v>8736</v>
      </c>
      <c r="N2650" t="s">
        <v>8737</v>
      </c>
      <c r="O2650" t="s">
        <v>29</v>
      </c>
      <c r="Q2650" t="s">
        <v>30</v>
      </c>
      <c r="R2650" t="s">
        <v>31</v>
      </c>
    </row>
    <row r="2651" spans="1:18">
      <c r="A2651" t="s">
        <v>8646</v>
      </c>
      <c r="B2651" t="s">
        <v>7905</v>
      </c>
      <c r="C2651" t="s">
        <v>8542</v>
      </c>
      <c r="D2651" t="s">
        <v>8738</v>
      </c>
      <c r="E2651" t="s">
        <v>22</v>
      </c>
      <c r="F2651" t="s">
        <v>23</v>
      </c>
      <c r="G2651" t="s">
        <v>8739</v>
      </c>
      <c r="H2651" t="s">
        <v>25</v>
      </c>
      <c r="I2651" t="s">
        <v>8739</v>
      </c>
      <c r="K2651">
        <v>438.3</v>
      </c>
      <c r="L2651" t="s">
        <v>26</v>
      </c>
      <c r="M2651" t="s">
        <v>898</v>
      </c>
      <c r="N2651" t="s">
        <v>8740</v>
      </c>
      <c r="O2651" t="s">
        <v>29</v>
      </c>
      <c r="Q2651" t="s">
        <v>30</v>
      </c>
      <c r="R2651" t="s">
        <v>31</v>
      </c>
    </row>
    <row r="2652" spans="1:18">
      <c r="A2652" t="s">
        <v>8599</v>
      </c>
      <c r="B2652" t="s">
        <v>7905</v>
      </c>
      <c r="C2652" t="s">
        <v>7906</v>
      </c>
      <c r="D2652" t="s">
        <v>8741</v>
      </c>
      <c r="E2652" t="s">
        <v>143</v>
      </c>
      <c r="F2652" t="s">
        <v>58</v>
      </c>
      <c r="G2652" t="s">
        <v>37</v>
      </c>
      <c r="H2652" t="s">
        <v>25</v>
      </c>
      <c r="I2652" t="s">
        <v>38</v>
      </c>
      <c r="K2652">
        <v>0</v>
      </c>
      <c r="L2652" t="s">
        <v>39</v>
      </c>
      <c r="M2652" t="s">
        <v>8742</v>
      </c>
      <c r="N2652" t="s">
        <v>8742</v>
      </c>
      <c r="O2652" t="s">
        <v>29</v>
      </c>
      <c r="Q2652" t="s">
        <v>30</v>
      </c>
      <c r="R2652" t="b">
        <v>1</v>
      </c>
    </row>
    <row r="2653" spans="1:18">
      <c r="A2653" t="s">
        <v>8465</v>
      </c>
      <c r="B2653" t="s">
        <v>528</v>
      </c>
      <c r="C2653" t="s">
        <v>529</v>
      </c>
      <c r="D2653" t="s">
        <v>8743</v>
      </c>
      <c r="E2653" t="s">
        <v>22</v>
      </c>
      <c r="F2653" t="s">
        <v>70</v>
      </c>
      <c r="G2653" t="s">
        <v>8744</v>
      </c>
      <c r="H2653" t="s">
        <v>97</v>
      </c>
      <c r="I2653" t="s">
        <v>8745</v>
      </c>
      <c r="K2653">
        <v>754.49</v>
      </c>
      <c r="L2653" t="s">
        <v>26</v>
      </c>
      <c r="M2653" t="s">
        <v>8746</v>
      </c>
      <c r="N2653" t="s">
        <v>8747</v>
      </c>
      <c r="O2653" t="s">
        <v>29</v>
      </c>
      <c r="Q2653" t="s">
        <v>30</v>
      </c>
      <c r="R2653">
        <v>-1</v>
      </c>
    </row>
    <row r="2654" spans="1:18">
      <c r="A2654" t="s">
        <v>8465</v>
      </c>
      <c r="B2654" t="s">
        <v>528</v>
      </c>
      <c r="C2654" t="s">
        <v>529</v>
      </c>
      <c r="D2654" t="s">
        <v>8748</v>
      </c>
      <c r="E2654" t="s">
        <v>22</v>
      </c>
      <c r="F2654" t="s">
        <v>70</v>
      </c>
      <c r="G2654" t="s">
        <v>8749</v>
      </c>
      <c r="H2654" t="s">
        <v>97</v>
      </c>
      <c r="I2654" t="s">
        <v>8750</v>
      </c>
      <c r="K2654">
        <v>2488.8000000000002</v>
      </c>
      <c r="L2654" t="s">
        <v>26</v>
      </c>
      <c r="M2654" t="s">
        <v>8751</v>
      </c>
      <c r="N2654" t="s">
        <v>8752</v>
      </c>
      <c r="O2654" t="s">
        <v>29</v>
      </c>
      <c r="Q2654" t="s">
        <v>30</v>
      </c>
      <c r="R2654">
        <v>-1</v>
      </c>
    </row>
    <row r="2655" spans="1:18">
      <c r="A2655" t="s">
        <v>8465</v>
      </c>
      <c r="B2655" t="s">
        <v>528</v>
      </c>
      <c r="C2655" t="s">
        <v>529</v>
      </c>
      <c r="D2655" t="s">
        <v>8753</v>
      </c>
      <c r="E2655" t="s">
        <v>22</v>
      </c>
      <c r="F2655" t="s">
        <v>70</v>
      </c>
      <c r="G2655" t="s">
        <v>8749</v>
      </c>
      <c r="H2655" t="s">
        <v>97</v>
      </c>
      <c r="I2655" t="s">
        <v>8750</v>
      </c>
      <c r="K2655">
        <v>2488.8000000000002</v>
      </c>
      <c r="L2655" t="s">
        <v>26</v>
      </c>
      <c r="M2655" t="s">
        <v>8754</v>
      </c>
      <c r="N2655" t="s">
        <v>8755</v>
      </c>
      <c r="O2655" t="s">
        <v>29</v>
      </c>
      <c r="Q2655" t="s">
        <v>30</v>
      </c>
      <c r="R2655">
        <v>-1</v>
      </c>
    </row>
    <row r="2656" spans="1:18">
      <c r="A2656" t="s">
        <v>8599</v>
      </c>
      <c r="B2656" t="s">
        <v>7905</v>
      </c>
      <c r="C2656" t="s">
        <v>7906</v>
      </c>
      <c r="D2656" t="s">
        <v>8756</v>
      </c>
      <c r="E2656" t="s">
        <v>143</v>
      </c>
      <c r="F2656" t="s">
        <v>58</v>
      </c>
      <c r="G2656" t="s">
        <v>37</v>
      </c>
      <c r="H2656" t="s">
        <v>25</v>
      </c>
      <c r="I2656" t="s">
        <v>38</v>
      </c>
      <c r="K2656">
        <v>0</v>
      </c>
      <c r="L2656" t="s">
        <v>39</v>
      </c>
      <c r="M2656" t="s">
        <v>8757</v>
      </c>
      <c r="N2656" t="s">
        <v>8757</v>
      </c>
      <c r="O2656" t="s">
        <v>29</v>
      </c>
      <c r="Q2656" t="s">
        <v>30</v>
      </c>
      <c r="R2656" t="b">
        <v>1</v>
      </c>
    </row>
    <row r="2657" spans="1:18">
      <c r="A2657" t="s">
        <v>8561</v>
      </c>
      <c r="B2657" t="s">
        <v>528</v>
      </c>
      <c r="C2657" t="s">
        <v>529</v>
      </c>
      <c r="D2657" t="s">
        <v>8758</v>
      </c>
      <c r="E2657" t="s">
        <v>182</v>
      </c>
      <c r="F2657" t="s">
        <v>58</v>
      </c>
      <c r="G2657" t="s">
        <v>37</v>
      </c>
      <c r="H2657" t="s">
        <v>25</v>
      </c>
      <c r="I2657" t="s">
        <v>38</v>
      </c>
      <c r="K2657">
        <v>0</v>
      </c>
      <c r="L2657" t="s">
        <v>39</v>
      </c>
      <c r="M2657" t="s">
        <v>8759</v>
      </c>
      <c r="N2657" t="s">
        <v>8759</v>
      </c>
      <c r="O2657" t="s">
        <v>29</v>
      </c>
      <c r="Q2657" t="s">
        <v>30</v>
      </c>
      <c r="R2657" t="e">
        <v>#N/A</v>
      </c>
    </row>
    <row r="2658" spans="1:18">
      <c r="A2658" t="s">
        <v>8561</v>
      </c>
      <c r="B2658" t="s">
        <v>528</v>
      </c>
      <c r="C2658" t="s">
        <v>529</v>
      </c>
      <c r="D2658" t="s">
        <v>8760</v>
      </c>
      <c r="E2658" t="s">
        <v>143</v>
      </c>
      <c r="F2658" t="s">
        <v>58</v>
      </c>
      <c r="G2658" t="s">
        <v>37</v>
      </c>
      <c r="H2658" t="s">
        <v>25</v>
      </c>
      <c r="I2658" t="s">
        <v>38</v>
      </c>
      <c r="K2658">
        <v>0</v>
      </c>
      <c r="L2658" t="s">
        <v>39</v>
      </c>
      <c r="M2658" t="s">
        <v>8761</v>
      </c>
      <c r="N2658" t="s">
        <v>8761</v>
      </c>
      <c r="O2658" t="s">
        <v>29</v>
      </c>
      <c r="Q2658" t="s">
        <v>30</v>
      </c>
      <c r="R2658" t="b">
        <v>1</v>
      </c>
    </row>
    <row r="2659" spans="1:18">
      <c r="A2659" t="s">
        <v>8599</v>
      </c>
      <c r="B2659" t="s">
        <v>7905</v>
      </c>
      <c r="C2659" t="s">
        <v>7906</v>
      </c>
      <c r="D2659" t="s">
        <v>8762</v>
      </c>
      <c r="E2659" t="s">
        <v>22</v>
      </c>
      <c r="F2659" t="s">
        <v>58</v>
      </c>
      <c r="G2659" t="s">
        <v>615</v>
      </c>
      <c r="H2659" t="s">
        <v>390</v>
      </c>
      <c r="I2659" t="s">
        <v>616</v>
      </c>
      <c r="K2659">
        <v>36.799999999999997</v>
      </c>
      <c r="L2659" t="s">
        <v>26</v>
      </c>
      <c r="M2659" t="s">
        <v>8763</v>
      </c>
      <c r="N2659" t="s">
        <v>8764</v>
      </c>
      <c r="O2659" t="s">
        <v>29</v>
      </c>
      <c r="Q2659" t="s">
        <v>30</v>
      </c>
      <c r="R2659" t="s">
        <v>31</v>
      </c>
    </row>
    <row r="2660" spans="1:18">
      <c r="A2660" t="s">
        <v>8765</v>
      </c>
      <c r="B2660" t="s">
        <v>528</v>
      </c>
      <c r="C2660" t="s">
        <v>529</v>
      </c>
      <c r="D2660" t="s">
        <v>8766</v>
      </c>
      <c r="E2660" t="s">
        <v>182</v>
      </c>
      <c r="F2660" t="s">
        <v>58</v>
      </c>
      <c r="G2660" t="s">
        <v>37</v>
      </c>
      <c r="H2660" t="s">
        <v>25</v>
      </c>
      <c r="I2660" t="s">
        <v>38</v>
      </c>
      <c r="K2660">
        <v>0</v>
      </c>
      <c r="L2660" t="s">
        <v>39</v>
      </c>
      <c r="M2660" t="s">
        <v>8767</v>
      </c>
      <c r="N2660" t="s">
        <v>8767</v>
      </c>
      <c r="O2660" t="s">
        <v>29</v>
      </c>
      <c r="Q2660" t="s">
        <v>30</v>
      </c>
      <c r="R2660" t="e">
        <v>#N/A</v>
      </c>
    </row>
    <row r="2661" spans="1:18">
      <c r="A2661" t="s">
        <v>8765</v>
      </c>
      <c r="B2661" t="s">
        <v>528</v>
      </c>
      <c r="C2661" t="s">
        <v>529</v>
      </c>
      <c r="D2661" t="s">
        <v>8768</v>
      </c>
      <c r="E2661" t="s">
        <v>182</v>
      </c>
      <c r="F2661" t="s">
        <v>58</v>
      </c>
      <c r="G2661" t="s">
        <v>37</v>
      </c>
      <c r="H2661" t="s">
        <v>25</v>
      </c>
      <c r="I2661" t="s">
        <v>38</v>
      </c>
      <c r="K2661">
        <v>0</v>
      </c>
      <c r="L2661" t="s">
        <v>39</v>
      </c>
      <c r="M2661" t="s">
        <v>8769</v>
      </c>
      <c r="N2661" t="s">
        <v>8770</v>
      </c>
      <c r="O2661" t="s">
        <v>29</v>
      </c>
      <c r="Q2661" t="s">
        <v>30</v>
      </c>
      <c r="R2661" t="e">
        <v>#N/A</v>
      </c>
    </row>
    <row r="2662" spans="1:18">
      <c r="A2662" t="s">
        <v>8583</v>
      </c>
      <c r="B2662" t="s">
        <v>528</v>
      </c>
      <c r="C2662" t="s">
        <v>529</v>
      </c>
      <c r="D2662" t="s">
        <v>8771</v>
      </c>
      <c r="E2662" t="s">
        <v>22</v>
      </c>
      <c r="F2662" t="s">
        <v>70</v>
      </c>
      <c r="G2662" t="s">
        <v>8585</v>
      </c>
      <c r="H2662" t="s">
        <v>586</v>
      </c>
      <c r="I2662" t="s">
        <v>8586</v>
      </c>
      <c r="K2662">
        <v>709.2</v>
      </c>
      <c r="L2662" t="s">
        <v>26</v>
      </c>
      <c r="M2662" t="s">
        <v>8772</v>
      </c>
      <c r="N2662" t="s">
        <v>8773</v>
      </c>
      <c r="O2662" t="s">
        <v>29</v>
      </c>
      <c r="Q2662" t="s">
        <v>30</v>
      </c>
      <c r="R2662">
        <v>-1</v>
      </c>
    </row>
    <row r="2663" spans="1:18">
      <c r="A2663" t="s">
        <v>8583</v>
      </c>
      <c r="B2663" t="s">
        <v>528</v>
      </c>
      <c r="C2663" t="s">
        <v>529</v>
      </c>
      <c r="D2663" t="s">
        <v>8774</v>
      </c>
      <c r="E2663" t="s">
        <v>22</v>
      </c>
      <c r="F2663" t="s">
        <v>70</v>
      </c>
      <c r="G2663" t="s">
        <v>8775</v>
      </c>
      <c r="H2663" t="s">
        <v>25</v>
      </c>
      <c r="I2663" t="s">
        <v>8775</v>
      </c>
      <c r="K2663">
        <v>710.91</v>
      </c>
      <c r="L2663" t="s">
        <v>26</v>
      </c>
      <c r="M2663" t="s">
        <v>8776</v>
      </c>
      <c r="N2663" t="s">
        <v>8777</v>
      </c>
      <c r="O2663" t="s">
        <v>29</v>
      </c>
      <c r="Q2663" t="s">
        <v>30</v>
      </c>
      <c r="R2663">
        <v>-1</v>
      </c>
    </row>
    <row r="2664" spans="1:18">
      <c r="A2664" t="s">
        <v>8765</v>
      </c>
      <c r="B2664" t="s">
        <v>528</v>
      </c>
      <c r="C2664" t="s">
        <v>529</v>
      </c>
      <c r="D2664" t="s">
        <v>8778</v>
      </c>
      <c r="E2664" t="s">
        <v>182</v>
      </c>
      <c r="F2664" t="s">
        <v>58</v>
      </c>
      <c r="G2664" t="s">
        <v>37</v>
      </c>
      <c r="H2664" t="s">
        <v>25</v>
      </c>
      <c r="I2664" t="s">
        <v>38</v>
      </c>
      <c r="K2664">
        <v>0</v>
      </c>
      <c r="L2664" t="s">
        <v>39</v>
      </c>
      <c r="M2664" t="s">
        <v>8779</v>
      </c>
      <c r="N2664" t="s">
        <v>8780</v>
      </c>
      <c r="O2664" t="s">
        <v>29</v>
      </c>
      <c r="Q2664" t="s">
        <v>30</v>
      </c>
      <c r="R2664" t="e">
        <v>#N/A</v>
      </c>
    </row>
    <row r="2665" spans="1:18">
      <c r="A2665" t="s">
        <v>8561</v>
      </c>
      <c r="B2665" t="s">
        <v>528</v>
      </c>
      <c r="C2665" t="s">
        <v>529</v>
      </c>
      <c r="D2665" t="s">
        <v>8781</v>
      </c>
      <c r="E2665" t="s">
        <v>57</v>
      </c>
      <c r="F2665" t="s">
        <v>23</v>
      </c>
      <c r="G2665" t="s">
        <v>37</v>
      </c>
      <c r="H2665" t="s">
        <v>25</v>
      </c>
      <c r="I2665" t="s">
        <v>38</v>
      </c>
      <c r="K2665">
        <v>0</v>
      </c>
      <c r="L2665" t="s">
        <v>39</v>
      </c>
      <c r="M2665" t="s">
        <v>8782</v>
      </c>
      <c r="N2665" t="s">
        <v>8783</v>
      </c>
      <c r="O2665" t="s">
        <v>29</v>
      </c>
      <c r="Q2665" t="s">
        <v>30</v>
      </c>
      <c r="R2665" t="b">
        <v>1</v>
      </c>
    </row>
    <row r="2666" spans="1:18">
      <c r="A2666" t="s">
        <v>8561</v>
      </c>
      <c r="B2666" t="s">
        <v>528</v>
      </c>
      <c r="C2666" t="s">
        <v>529</v>
      </c>
      <c r="D2666" t="s">
        <v>8784</v>
      </c>
      <c r="E2666" t="s">
        <v>57</v>
      </c>
      <c r="F2666" t="s">
        <v>23</v>
      </c>
      <c r="G2666" t="s">
        <v>37</v>
      </c>
      <c r="H2666" t="s">
        <v>25</v>
      </c>
      <c r="I2666" t="s">
        <v>38</v>
      </c>
      <c r="K2666">
        <v>0</v>
      </c>
      <c r="L2666" t="s">
        <v>39</v>
      </c>
      <c r="M2666" t="s">
        <v>8785</v>
      </c>
      <c r="N2666" t="s">
        <v>8785</v>
      </c>
      <c r="O2666" t="s">
        <v>29</v>
      </c>
      <c r="Q2666" t="s">
        <v>30</v>
      </c>
      <c r="R2666" t="b">
        <v>1</v>
      </c>
    </row>
    <row r="2667" spans="1:18">
      <c r="A2667" t="s">
        <v>8465</v>
      </c>
      <c r="B2667" t="s">
        <v>528</v>
      </c>
      <c r="C2667" t="s">
        <v>529</v>
      </c>
      <c r="D2667" t="s">
        <v>8786</v>
      </c>
      <c r="E2667" t="s">
        <v>1623</v>
      </c>
      <c r="F2667" t="s">
        <v>23</v>
      </c>
      <c r="G2667" t="s">
        <v>37</v>
      </c>
      <c r="H2667" t="s">
        <v>25</v>
      </c>
      <c r="I2667" t="s">
        <v>38</v>
      </c>
      <c r="K2667">
        <v>0</v>
      </c>
      <c r="L2667" t="s">
        <v>39</v>
      </c>
      <c r="M2667" t="s">
        <v>8787</v>
      </c>
      <c r="N2667" t="s">
        <v>8787</v>
      </c>
      <c r="O2667" t="s">
        <v>29</v>
      </c>
      <c r="Q2667" t="s">
        <v>30</v>
      </c>
      <c r="R2667" t="e">
        <v>#N/A</v>
      </c>
    </row>
    <row r="2668" spans="1:18">
      <c r="A2668" t="s">
        <v>8465</v>
      </c>
      <c r="B2668" t="s">
        <v>528</v>
      </c>
      <c r="C2668" t="s">
        <v>529</v>
      </c>
      <c r="D2668" t="s">
        <v>8788</v>
      </c>
      <c r="E2668" t="s">
        <v>77</v>
      </c>
      <c r="F2668" t="s">
        <v>58</v>
      </c>
      <c r="G2668" t="s">
        <v>37</v>
      </c>
      <c r="H2668" t="s">
        <v>25</v>
      </c>
      <c r="I2668" t="s">
        <v>38</v>
      </c>
      <c r="K2668">
        <v>0</v>
      </c>
      <c r="L2668" t="s">
        <v>39</v>
      </c>
      <c r="M2668" t="s">
        <v>8789</v>
      </c>
      <c r="N2668" t="s">
        <v>8789</v>
      </c>
      <c r="O2668" t="s">
        <v>29</v>
      </c>
      <c r="Q2668" t="s">
        <v>30</v>
      </c>
      <c r="R2668" t="b">
        <v>1</v>
      </c>
    </row>
    <row r="2669" spans="1:18">
      <c r="A2669" t="s">
        <v>8561</v>
      </c>
      <c r="B2669" t="s">
        <v>528</v>
      </c>
      <c r="C2669" t="s">
        <v>529</v>
      </c>
      <c r="D2669" t="s">
        <v>8790</v>
      </c>
      <c r="E2669" t="s">
        <v>2573</v>
      </c>
      <c r="F2669" t="s">
        <v>58</v>
      </c>
      <c r="G2669" t="s">
        <v>37</v>
      </c>
      <c r="H2669" t="s">
        <v>25</v>
      </c>
      <c r="I2669" t="s">
        <v>38</v>
      </c>
      <c r="K2669">
        <v>0</v>
      </c>
      <c r="L2669" t="s">
        <v>39</v>
      </c>
      <c r="M2669" t="s">
        <v>8791</v>
      </c>
      <c r="N2669" t="s">
        <v>8791</v>
      </c>
      <c r="O2669" t="s">
        <v>29</v>
      </c>
      <c r="Q2669" t="s">
        <v>30</v>
      </c>
      <c r="R2669" t="b">
        <v>0</v>
      </c>
    </row>
    <row r="2670" spans="1:18">
      <c r="A2670" t="s">
        <v>8465</v>
      </c>
      <c r="B2670" t="s">
        <v>528</v>
      </c>
      <c r="C2670" t="s">
        <v>529</v>
      </c>
      <c r="D2670" t="s">
        <v>8792</v>
      </c>
      <c r="E2670" t="s">
        <v>22</v>
      </c>
      <c r="F2670" t="s">
        <v>58</v>
      </c>
      <c r="G2670" t="s">
        <v>8793</v>
      </c>
      <c r="H2670" t="s">
        <v>97</v>
      </c>
      <c r="I2670" t="s">
        <v>8794</v>
      </c>
      <c r="K2670">
        <v>5569.2</v>
      </c>
      <c r="L2670" t="s">
        <v>26</v>
      </c>
      <c r="M2670" t="s">
        <v>8795</v>
      </c>
      <c r="N2670" t="s">
        <v>8796</v>
      </c>
      <c r="O2670" t="s">
        <v>29</v>
      </c>
      <c r="Q2670" t="s">
        <v>30</v>
      </c>
      <c r="R2670" t="s">
        <v>31</v>
      </c>
    </row>
    <row r="2671" spans="1:18">
      <c r="A2671" t="s">
        <v>8465</v>
      </c>
      <c r="B2671" t="s">
        <v>528</v>
      </c>
      <c r="C2671" t="s">
        <v>529</v>
      </c>
      <c r="D2671" t="s">
        <v>8797</v>
      </c>
      <c r="E2671" t="s">
        <v>1623</v>
      </c>
      <c r="F2671" t="s">
        <v>58</v>
      </c>
      <c r="G2671" t="s">
        <v>37</v>
      </c>
      <c r="H2671" t="s">
        <v>25</v>
      </c>
      <c r="I2671" t="s">
        <v>38</v>
      </c>
      <c r="K2671">
        <v>0</v>
      </c>
      <c r="L2671" t="s">
        <v>39</v>
      </c>
      <c r="M2671" t="s">
        <v>8798</v>
      </c>
      <c r="N2671" t="s">
        <v>8799</v>
      </c>
      <c r="O2671" t="s">
        <v>29</v>
      </c>
      <c r="Q2671" t="s">
        <v>30</v>
      </c>
      <c r="R2671" t="e">
        <v>#N/A</v>
      </c>
    </row>
    <row r="2672" spans="1:18">
      <c r="A2672" t="s">
        <v>8561</v>
      </c>
      <c r="B2672" t="s">
        <v>528</v>
      </c>
      <c r="C2672" t="s">
        <v>529</v>
      </c>
      <c r="D2672" t="s">
        <v>8800</v>
      </c>
      <c r="E2672" t="s">
        <v>531</v>
      </c>
      <c r="F2672" t="s">
        <v>58</v>
      </c>
      <c r="G2672" t="s">
        <v>37</v>
      </c>
      <c r="H2672" t="s">
        <v>25</v>
      </c>
      <c r="I2672" t="s">
        <v>38</v>
      </c>
      <c r="K2672">
        <v>0</v>
      </c>
      <c r="L2672" t="s">
        <v>39</v>
      </c>
      <c r="M2672" t="s">
        <v>8801</v>
      </c>
      <c r="N2672" t="s">
        <v>8801</v>
      </c>
      <c r="O2672" t="s">
        <v>29</v>
      </c>
      <c r="Q2672" t="s">
        <v>30</v>
      </c>
      <c r="R2672" t="b">
        <v>1</v>
      </c>
    </row>
    <row r="2673" spans="1:18">
      <c r="A2673" t="s">
        <v>8643</v>
      </c>
      <c r="B2673" t="s">
        <v>528</v>
      </c>
      <c r="C2673" t="s">
        <v>529</v>
      </c>
      <c r="D2673" t="s">
        <v>8802</v>
      </c>
      <c r="E2673" t="s">
        <v>22</v>
      </c>
      <c r="F2673" t="s">
        <v>58</v>
      </c>
      <c r="G2673" t="s">
        <v>8803</v>
      </c>
      <c r="H2673" t="s">
        <v>97</v>
      </c>
      <c r="I2673" t="s">
        <v>8804</v>
      </c>
      <c r="K2673">
        <v>6222</v>
      </c>
      <c r="L2673" t="s">
        <v>26</v>
      </c>
      <c r="M2673" t="s">
        <v>8805</v>
      </c>
      <c r="N2673" t="s">
        <v>8806</v>
      </c>
      <c r="O2673" t="s">
        <v>29</v>
      </c>
      <c r="Q2673" t="s">
        <v>30</v>
      </c>
      <c r="R2673" t="s">
        <v>31</v>
      </c>
    </row>
    <row r="2674" spans="1:18">
      <c r="A2674" t="s">
        <v>8807</v>
      </c>
      <c r="B2674" t="s">
        <v>7905</v>
      </c>
      <c r="C2674" t="s">
        <v>8542</v>
      </c>
      <c r="D2674" t="s">
        <v>8808</v>
      </c>
      <c r="E2674" t="s">
        <v>22</v>
      </c>
      <c r="F2674" t="s">
        <v>58</v>
      </c>
      <c r="G2674" t="s">
        <v>5580</v>
      </c>
      <c r="H2674" t="s">
        <v>25</v>
      </c>
      <c r="I2674" t="s">
        <v>5580</v>
      </c>
      <c r="K2674">
        <v>431</v>
      </c>
      <c r="L2674" t="s">
        <v>26</v>
      </c>
      <c r="M2674" t="s">
        <v>8809</v>
      </c>
      <c r="N2674" t="s">
        <v>8810</v>
      </c>
      <c r="O2674" t="s">
        <v>29</v>
      </c>
      <c r="Q2674" t="s">
        <v>30</v>
      </c>
      <c r="R2674" t="s">
        <v>31</v>
      </c>
    </row>
    <row r="2675" spans="1:18">
      <c r="A2675" t="s">
        <v>8561</v>
      </c>
      <c r="B2675" t="s">
        <v>528</v>
      </c>
      <c r="C2675" t="s">
        <v>529</v>
      </c>
      <c r="D2675" t="s">
        <v>8811</v>
      </c>
      <c r="E2675" t="s">
        <v>57</v>
      </c>
      <c r="F2675" t="s">
        <v>58</v>
      </c>
      <c r="G2675" t="s">
        <v>37</v>
      </c>
      <c r="H2675" t="s">
        <v>25</v>
      </c>
      <c r="I2675" t="s">
        <v>38</v>
      </c>
      <c r="K2675">
        <v>0</v>
      </c>
      <c r="L2675" t="s">
        <v>39</v>
      </c>
      <c r="M2675" t="s">
        <v>8812</v>
      </c>
      <c r="N2675" t="s">
        <v>8812</v>
      </c>
      <c r="O2675" t="s">
        <v>29</v>
      </c>
      <c r="Q2675" t="s">
        <v>30</v>
      </c>
      <c r="R2675" t="b">
        <v>1</v>
      </c>
    </row>
    <row r="2676" spans="1:18">
      <c r="A2676" t="s">
        <v>8813</v>
      </c>
      <c r="B2676" t="s">
        <v>528</v>
      </c>
      <c r="C2676" t="s">
        <v>529</v>
      </c>
      <c r="D2676" t="s">
        <v>8814</v>
      </c>
      <c r="E2676" t="s">
        <v>666</v>
      </c>
      <c r="F2676" t="s">
        <v>58</v>
      </c>
      <c r="G2676" t="s">
        <v>1906</v>
      </c>
      <c r="H2676" t="s">
        <v>25</v>
      </c>
      <c r="I2676" t="s">
        <v>1906</v>
      </c>
      <c r="K2676">
        <v>225</v>
      </c>
      <c r="L2676" t="s">
        <v>26</v>
      </c>
      <c r="M2676" t="s">
        <v>8815</v>
      </c>
      <c r="N2676" t="s">
        <v>8816</v>
      </c>
      <c r="O2676" t="s">
        <v>29</v>
      </c>
      <c r="Q2676" t="s">
        <v>30</v>
      </c>
      <c r="R2676" t="b">
        <v>1</v>
      </c>
    </row>
    <row r="2677" spans="1:18">
      <c r="A2677" t="s">
        <v>8561</v>
      </c>
      <c r="B2677" t="s">
        <v>528</v>
      </c>
      <c r="C2677" t="s">
        <v>529</v>
      </c>
      <c r="D2677" t="s">
        <v>8817</v>
      </c>
      <c r="E2677" t="s">
        <v>973</v>
      </c>
      <c r="F2677" t="s">
        <v>58</v>
      </c>
      <c r="G2677" t="s">
        <v>37</v>
      </c>
      <c r="H2677" t="s">
        <v>25</v>
      </c>
      <c r="I2677" t="s">
        <v>38</v>
      </c>
      <c r="K2677">
        <v>0</v>
      </c>
      <c r="L2677" t="s">
        <v>39</v>
      </c>
      <c r="M2677" t="s">
        <v>8818</v>
      </c>
      <c r="N2677" t="s">
        <v>8818</v>
      </c>
      <c r="O2677" t="s">
        <v>29</v>
      </c>
      <c r="Q2677" t="s">
        <v>30</v>
      </c>
      <c r="R2677" t="b">
        <v>1</v>
      </c>
    </row>
    <row r="2678" spans="1:18">
      <c r="A2678" t="s">
        <v>8819</v>
      </c>
      <c r="B2678" t="s">
        <v>7905</v>
      </c>
      <c r="C2678" t="s">
        <v>7906</v>
      </c>
      <c r="D2678" t="s">
        <v>8820</v>
      </c>
      <c r="E2678" t="s">
        <v>44</v>
      </c>
      <c r="F2678" t="s">
        <v>144</v>
      </c>
      <c r="G2678" t="s">
        <v>8821</v>
      </c>
      <c r="H2678" t="s">
        <v>25</v>
      </c>
      <c r="I2678" t="s">
        <v>8821</v>
      </c>
      <c r="K2678">
        <v>-7300</v>
      </c>
      <c r="L2678" t="s">
        <v>26</v>
      </c>
      <c r="M2678" t="s">
        <v>8822</v>
      </c>
      <c r="N2678" t="s">
        <v>8822</v>
      </c>
      <c r="O2678" t="s">
        <v>29</v>
      </c>
      <c r="Q2678" t="s">
        <v>30</v>
      </c>
      <c r="R2678" t="s">
        <v>31</v>
      </c>
    </row>
    <row r="2679" spans="1:18">
      <c r="A2679" t="s">
        <v>8561</v>
      </c>
      <c r="B2679" t="s">
        <v>528</v>
      </c>
      <c r="C2679" t="s">
        <v>529</v>
      </c>
      <c r="D2679" t="s">
        <v>8823</v>
      </c>
      <c r="E2679" t="s">
        <v>57</v>
      </c>
      <c r="F2679" t="s">
        <v>58</v>
      </c>
      <c r="G2679" t="s">
        <v>37</v>
      </c>
      <c r="H2679" t="s">
        <v>25</v>
      </c>
      <c r="I2679" t="s">
        <v>38</v>
      </c>
      <c r="K2679">
        <v>0</v>
      </c>
      <c r="L2679" t="s">
        <v>39</v>
      </c>
      <c r="M2679" t="s">
        <v>8824</v>
      </c>
      <c r="N2679" t="s">
        <v>8825</v>
      </c>
      <c r="O2679" t="s">
        <v>29</v>
      </c>
      <c r="Q2679" t="s">
        <v>30</v>
      </c>
      <c r="R2679" t="b">
        <v>1</v>
      </c>
    </row>
    <row r="2680" spans="1:18">
      <c r="A2680" t="s">
        <v>8826</v>
      </c>
      <c r="B2680" t="s">
        <v>7905</v>
      </c>
      <c r="C2680" t="s">
        <v>8542</v>
      </c>
      <c r="D2680" t="s">
        <v>8827</v>
      </c>
      <c r="E2680" t="s">
        <v>1924</v>
      </c>
      <c r="F2680" t="s">
        <v>58</v>
      </c>
      <c r="G2680" t="s">
        <v>37</v>
      </c>
      <c r="H2680" t="s">
        <v>25</v>
      </c>
      <c r="I2680" t="s">
        <v>38</v>
      </c>
      <c r="K2680">
        <v>0</v>
      </c>
      <c r="L2680" t="s">
        <v>39</v>
      </c>
      <c r="M2680" t="s">
        <v>8828</v>
      </c>
      <c r="N2680" t="s">
        <v>8828</v>
      </c>
      <c r="O2680" t="s">
        <v>29</v>
      </c>
      <c r="Q2680" t="s">
        <v>30</v>
      </c>
      <c r="R2680" t="b">
        <v>1</v>
      </c>
    </row>
    <row r="2681" spans="1:18">
      <c r="A2681" t="s">
        <v>8646</v>
      </c>
      <c r="B2681" t="s">
        <v>7905</v>
      </c>
      <c r="C2681" t="s">
        <v>8542</v>
      </c>
      <c r="D2681" t="s">
        <v>8829</v>
      </c>
      <c r="E2681" t="s">
        <v>22</v>
      </c>
      <c r="F2681" t="s">
        <v>70</v>
      </c>
      <c r="G2681" t="s">
        <v>8830</v>
      </c>
      <c r="H2681" t="s">
        <v>25</v>
      </c>
      <c r="I2681" t="s">
        <v>8830</v>
      </c>
      <c r="K2681">
        <v>133.49</v>
      </c>
      <c r="L2681" t="s">
        <v>26</v>
      </c>
      <c r="M2681" t="s">
        <v>8831</v>
      </c>
      <c r="N2681" t="s">
        <v>8832</v>
      </c>
      <c r="O2681" t="s">
        <v>29</v>
      </c>
      <c r="Q2681" t="s">
        <v>30</v>
      </c>
      <c r="R2681">
        <v>-1</v>
      </c>
    </row>
    <row r="2682" spans="1:18">
      <c r="A2682" t="s">
        <v>8833</v>
      </c>
      <c r="B2682" t="s">
        <v>20</v>
      </c>
      <c r="C2682" t="s">
        <v>20</v>
      </c>
      <c r="D2682" t="s">
        <v>8834</v>
      </c>
      <c r="E2682" t="s">
        <v>44</v>
      </c>
      <c r="F2682" t="s">
        <v>70</v>
      </c>
      <c r="G2682" t="s">
        <v>4205</v>
      </c>
      <c r="H2682" t="s">
        <v>97</v>
      </c>
      <c r="I2682" t="s">
        <v>8708</v>
      </c>
      <c r="K2682">
        <v>1591.2</v>
      </c>
      <c r="L2682" t="s">
        <v>26</v>
      </c>
      <c r="M2682" t="s">
        <v>8835</v>
      </c>
      <c r="N2682" t="s">
        <v>8836</v>
      </c>
      <c r="O2682" t="s">
        <v>29</v>
      </c>
      <c r="Q2682" t="s">
        <v>30</v>
      </c>
      <c r="R2682">
        <v>-1</v>
      </c>
    </row>
    <row r="2683" spans="1:18">
      <c r="A2683" t="s">
        <v>8599</v>
      </c>
      <c r="B2683" t="s">
        <v>7905</v>
      </c>
      <c r="C2683" t="s">
        <v>7906</v>
      </c>
      <c r="D2683" t="s">
        <v>8837</v>
      </c>
      <c r="E2683" t="s">
        <v>22</v>
      </c>
      <c r="F2683" t="s">
        <v>70</v>
      </c>
      <c r="G2683" t="s">
        <v>727</v>
      </c>
      <c r="H2683" t="s">
        <v>25</v>
      </c>
      <c r="I2683" t="s">
        <v>727</v>
      </c>
      <c r="K2683">
        <v>59</v>
      </c>
      <c r="L2683" t="s">
        <v>26</v>
      </c>
      <c r="M2683" t="s">
        <v>8838</v>
      </c>
      <c r="N2683" t="s">
        <v>8839</v>
      </c>
      <c r="O2683" t="s">
        <v>29</v>
      </c>
      <c r="Q2683" t="s">
        <v>30</v>
      </c>
      <c r="R2683" t="s">
        <v>31</v>
      </c>
    </row>
    <row r="2684" spans="1:18">
      <c r="A2684" t="s">
        <v>8840</v>
      </c>
      <c r="B2684" t="s">
        <v>20</v>
      </c>
      <c r="C2684" t="s">
        <v>20</v>
      </c>
      <c r="D2684" t="s">
        <v>8841</v>
      </c>
      <c r="E2684" t="s">
        <v>22</v>
      </c>
      <c r="F2684" t="s">
        <v>70</v>
      </c>
      <c r="G2684" t="s">
        <v>8842</v>
      </c>
      <c r="H2684" t="s">
        <v>25</v>
      </c>
      <c r="I2684" t="s">
        <v>8842</v>
      </c>
      <c r="K2684">
        <v>291.48</v>
      </c>
      <c r="L2684" t="s">
        <v>26</v>
      </c>
      <c r="M2684" t="s">
        <v>8843</v>
      </c>
      <c r="N2684" t="s">
        <v>8844</v>
      </c>
      <c r="O2684" t="s">
        <v>29</v>
      </c>
      <c r="Q2684" t="s">
        <v>30</v>
      </c>
      <c r="R2684" t="s">
        <v>31</v>
      </c>
    </row>
    <row r="2685" spans="1:18">
      <c r="A2685" t="s">
        <v>8561</v>
      </c>
      <c r="B2685" t="s">
        <v>528</v>
      </c>
      <c r="C2685" t="s">
        <v>529</v>
      </c>
      <c r="D2685" t="s">
        <v>8845</v>
      </c>
      <c r="E2685" t="s">
        <v>1924</v>
      </c>
      <c r="F2685" t="s">
        <v>58</v>
      </c>
      <c r="G2685" t="s">
        <v>37</v>
      </c>
      <c r="H2685" t="s">
        <v>25</v>
      </c>
      <c r="I2685" t="s">
        <v>38</v>
      </c>
      <c r="K2685">
        <v>0</v>
      </c>
      <c r="L2685" t="s">
        <v>39</v>
      </c>
      <c r="M2685" t="s">
        <v>8846</v>
      </c>
      <c r="N2685" t="s">
        <v>8847</v>
      </c>
      <c r="O2685" t="s">
        <v>29</v>
      </c>
      <c r="Q2685" t="s">
        <v>30</v>
      </c>
      <c r="R2685" t="b">
        <v>1</v>
      </c>
    </row>
    <row r="2686" spans="1:18">
      <c r="A2686" t="s">
        <v>8561</v>
      </c>
      <c r="B2686" t="s">
        <v>528</v>
      </c>
      <c r="C2686" t="s">
        <v>529</v>
      </c>
      <c r="D2686" t="s">
        <v>8848</v>
      </c>
      <c r="E2686" t="s">
        <v>57</v>
      </c>
      <c r="F2686" t="s">
        <v>23</v>
      </c>
      <c r="G2686" t="s">
        <v>37</v>
      </c>
      <c r="H2686" t="s">
        <v>25</v>
      </c>
      <c r="I2686" t="s">
        <v>38</v>
      </c>
      <c r="K2686">
        <v>0</v>
      </c>
      <c r="L2686" t="s">
        <v>39</v>
      </c>
      <c r="M2686" t="s">
        <v>8849</v>
      </c>
      <c r="N2686" t="s">
        <v>8849</v>
      </c>
      <c r="O2686" t="s">
        <v>29</v>
      </c>
      <c r="Q2686" t="s">
        <v>30</v>
      </c>
      <c r="R2686" t="b">
        <v>1</v>
      </c>
    </row>
    <row r="2687" spans="1:18">
      <c r="A2687" t="s">
        <v>8561</v>
      </c>
      <c r="B2687" t="s">
        <v>528</v>
      </c>
      <c r="C2687" t="s">
        <v>529</v>
      </c>
      <c r="D2687" t="s">
        <v>8850</v>
      </c>
      <c r="E2687" t="s">
        <v>22</v>
      </c>
      <c r="F2687" t="s">
        <v>23</v>
      </c>
      <c r="G2687" t="s">
        <v>8851</v>
      </c>
      <c r="H2687" t="s">
        <v>25</v>
      </c>
      <c r="I2687" t="s">
        <v>8851</v>
      </c>
      <c r="J2687">
        <v>17.82</v>
      </c>
      <c r="K2687">
        <v>0</v>
      </c>
      <c r="L2687" t="s">
        <v>26</v>
      </c>
      <c r="M2687" t="s">
        <v>8852</v>
      </c>
      <c r="N2687" t="s">
        <v>8853</v>
      </c>
      <c r="O2687" t="s">
        <v>29</v>
      </c>
      <c r="Q2687" t="s">
        <v>30</v>
      </c>
      <c r="R2687" t="s">
        <v>31</v>
      </c>
    </row>
    <row r="2688" spans="1:18">
      <c r="A2688" t="s">
        <v>8561</v>
      </c>
      <c r="B2688" t="s">
        <v>528</v>
      </c>
      <c r="C2688" t="s">
        <v>529</v>
      </c>
      <c r="D2688" t="s">
        <v>8854</v>
      </c>
      <c r="E2688" t="s">
        <v>182</v>
      </c>
      <c r="F2688" t="s">
        <v>23</v>
      </c>
      <c r="G2688" t="s">
        <v>37</v>
      </c>
      <c r="H2688" t="s">
        <v>25</v>
      </c>
      <c r="I2688" t="s">
        <v>38</v>
      </c>
      <c r="K2688">
        <v>0</v>
      </c>
      <c r="L2688" t="s">
        <v>39</v>
      </c>
      <c r="M2688" t="s">
        <v>8855</v>
      </c>
      <c r="N2688" t="s">
        <v>8855</v>
      </c>
      <c r="O2688" t="s">
        <v>29</v>
      </c>
      <c r="Q2688" t="s">
        <v>30</v>
      </c>
      <c r="R2688" t="e">
        <v>#N/A</v>
      </c>
    </row>
    <row r="2689" spans="1:18">
      <c r="A2689" t="s">
        <v>8561</v>
      </c>
      <c r="B2689" t="s">
        <v>528</v>
      </c>
      <c r="C2689" t="s">
        <v>529</v>
      </c>
      <c r="D2689" t="s">
        <v>8856</v>
      </c>
      <c r="E2689" t="s">
        <v>57</v>
      </c>
      <c r="F2689" t="s">
        <v>23</v>
      </c>
      <c r="G2689" t="s">
        <v>37</v>
      </c>
      <c r="H2689" t="s">
        <v>25</v>
      </c>
      <c r="I2689" t="s">
        <v>38</v>
      </c>
      <c r="K2689">
        <v>0</v>
      </c>
      <c r="L2689" t="s">
        <v>39</v>
      </c>
      <c r="M2689" t="s">
        <v>8857</v>
      </c>
      <c r="N2689" t="s">
        <v>8857</v>
      </c>
      <c r="O2689" t="s">
        <v>29</v>
      </c>
      <c r="Q2689" t="s">
        <v>30</v>
      </c>
      <c r="R2689" t="b">
        <v>1</v>
      </c>
    </row>
    <row r="2690" spans="1:18">
      <c r="A2690" t="s">
        <v>8561</v>
      </c>
      <c r="B2690" t="s">
        <v>528</v>
      </c>
      <c r="C2690" t="s">
        <v>529</v>
      </c>
      <c r="D2690" t="s">
        <v>8858</v>
      </c>
      <c r="E2690" t="s">
        <v>92</v>
      </c>
      <c r="F2690" t="s">
        <v>144</v>
      </c>
      <c r="G2690" t="s">
        <v>37</v>
      </c>
      <c r="H2690" t="s">
        <v>25</v>
      </c>
      <c r="I2690" t="s">
        <v>38</v>
      </c>
      <c r="K2690">
        <v>0</v>
      </c>
      <c r="L2690" t="s">
        <v>39</v>
      </c>
      <c r="M2690" t="s">
        <v>8859</v>
      </c>
      <c r="N2690" t="s">
        <v>8859</v>
      </c>
      <c r="O2690" t="s">
        <v>29</v>
      </c>
      <c r="Q2690" t="s">
        <v>30</v>
      </c>
      <c r="R2690" t="b">
        <v>1</v>
      </c>
    </row>
    <row r="2691" spans="1:18">
      <c r="A2691" t="s">
        <v>8561</v>
      </c>
      <c r="B2691" t="s">
        <v>528</v>
      </c>
      <c r="C2691" t="s">
        <v>529</v>
      </c>
      <c r="D2691" t="s">
        <v>8860</v>
      </c>
      <c r="E2691" t="s">
        <v>22</v>
      </c>
      <c r="F2691" t="s">
        <v>23</v>
      </c>
      <c r="G2691" t="s">
        <v>8861</v>
      </c>
      <c r="H2691" t="s">
        <v>25</v>
      </c>
      <c r="I2691" t="s">
        <v>8861</v>
      </c>
      <c r="J2691">
        <v>180.44</v>
      </c>
      <c r="K2691">
        <v>0</v>
      </c>
      <c r="L2691" t="s">
        <v>26</v>
      </c>
      <c r="M2691" t="s">
        <v>8862</v>
      </c>
      <c r="N2691" t="s">
        <v>8863</v>
      </c>
      <c r="O2691" t="s">
        <v>29</v>
      </c>
      <c r="Q2691" t="s">
        <v>30</v>
      </c>
      <c r="R2691" t="s">
        <v>31</v>
      </c>
    </row>
    <row r="2692" spans="1:18">
      <c r="A2692" t="s">
        <v>8561</v>
      </c>
      <c r="B2692" t="s">
        <v>528</v>
      </c>
      <c r="C2692" t="s">
        <v>529</v>
      </c>
      <c r="D2692" t="s">
        <v>8864</v>
      </c>
      <c r="E2692" t="s">
        <v>57</v>
      </c>
      <c r="F2692" t="s">
        <v>58</v>
      </c>
      <c r="G2692" t="s">
        <v>37</v>
      </c>
      <c r="H2692" t="s">
        <v>25</v>
      </c>
      <c r="I2692" t="s">
        <v>38</v>
      </c>
      <c r="K2692">
        <v>0</v>
      </c>
      <c r="L2692" t="s">
        <v>39</v>
      </c>
      <c r="M2692" t="s">
        <v>8865</v>
      </c>
      <c r="N2692" t="s">
        <v>8865</v>
      </c>
      <c r="O2692" t="s">
        <v>29</v>
      </c>
      <c r="Q2692" t="s">
        <v>30</v>
      </c>
      <c r="R2692" t="b">
        <v>1</v>
      </c>
    </row>
    <row r="2693" spans="1:18">
      <c r="A2693" t="s">
        <v>8866</v>
      </c>
      <c r="B2693" t="s">
        <v>528</v>
      </c>
      <c r="C2693" t="s">
        <v>529</v>
      </c>
      <c r="D2693" t="s">
        <v>8867</v>
      </c>
      <c r="E2693" t="s">
        <v>1574</v>
      </c>
      <c r="F2693" t="s">
        <v>58</v>
      </c>
      <c r="G2693" t="s">
        <v>37</v>
      </c>
      <c r="H2693" t="s">
        <v>25</v>
      </c>
      <c r="I2693" t="s">
        <v>38</v>
      </c>
      <c r="K2693">
        <v>0</v>
      </c>
      <c r="L2693" t="s">
        <v>39</v>
      </c>
      <c r="M2693" t="s">
        <v>8868</v>
      </c>
      <c r="N2693" t="s">
        <v>8868</v>
      </c>
      <c r="O2693" t="s">
        <v>29</v>
      </c>
      <c r="Q2693" t="s">
        <v>30</v>
      </c>
      <c r="R2693" t="b">
        <v>1</v>
      </c>
    </row>
    <row r="2694" spans="1:18">
      <c r="A2694" t="s">
        <v>8561</v>
      </c>
      <c r="B2694" t="s">
        <v>528</v>
      </c>
      <c r="C2694" t="s">
        <v>529</v>
      </c>
      <c r="D2694" t="s">
        <v>8869</v>
      </c>
      <c r="E2694" t="s">
        <v>92</v>
      </c>
      <c r="F2694" t="s">
        <v>58</v>
      </c>
      <c r="G2694" t="s">
        <v>37</v>
      </c>
      <c r="H2694" t="s">
        <v>25</v>
      </c>
      <c r="I2694" t="s">
        <v>38</v>
      </c>
      <c r="K2694">
        <v>0</v>
      </c>
      <c r="L2694" t="s">
        <v>39</v>
      </c>
      <c r="M2694" t="s">
        <v>8870</v>
      </c>
      <c r="N2694" t="s">
        <v>8870</v>
      </c>
      <c r="O2694" t="s">
        <v>29</v>
      </c>
      <c r="Q2694" t="s">
        <v>30</v>
      </c>
      <c r="R2694" t="b">
        <v>1</v>
      </c>
    </row>
    <row r="2695" spans="1:18">
      <c r="A2695" t="s">
        <v>8866</v>
      </c>
      <c r="B2695" t="s">
        <v>528</v>
      </c>
      <c r="C2695" t="s">
        <v>529</v>
      </c>
      <c r="D2695" t="s">
        <v>8871</v>
      </c>
      <c r="E2695" t="s">
        <v>1902</v>
      </c>
      <c r="F2695" t="s">
        <v>58</v>
      </c>
      <c r="G2695" t="s">
        <v>37</v>
      </c>
      <c r="H2695" t="s">
        <v>25</v>
      </c>
      <c r="I2695" t="s">
        <v>38</v>
      </c>
      <c r="K2695">
        <v>0</v>
      </c>
      <c r="L2695" t="s">
        <v>39</v>
      </c>
      <c r="M2695" t="s">
        <v>8872</v>
      </c>
      <c r="N2695" t="s">
        <v>8872</v>
      </c>
      <c r="O2695" t="s">
        <v>29</v>
      </c>
      <c r="Q2695" t="s">
        <v>30</v>
      </c>
      <c r="R2695" t="b">
        <v>1</v>
      </c>
    </row>
    <row r="2696" spans="1:18">
      <c r="A2696" t="s">
        <v>8561</v>
      </c>
      <c r="B2696" t="s">
        <v>528</v>
      </c>
      <c r="C2696" t="s">
        <v>529</v>
      </c>
      <c r="D2696" t="s">
        <v>8873</v>
      </c>
      <c r="E2696" t="s">
        <v>77</v>
      </c>
      <c r="F2696" t="s">
        <v>58</v>
      </c>
      <c r="G2696" t="s">
        <v>37</v>
      </c>
      <c r="H2696" t="s">
        <v>25</v>
      </c>
      <c r="I2696" t="s">
        <v>38</v>
      </c>
      <c r="K2696">
        <v>0</v>
      </c>
      <c r="L2696" t="s">
        <v>39</v>
      </c>
      <c r="M2696" t="s">
        <v>8874</v>
      </c>
      <c r="N2696" t="s">
        <v>8874</v>
      </c>
      <c r="O2696" t="s">
        <v>29</v>
      </c>
      <c r="Q2696" t="s">
        <v>30</v>
      </c>
      <c r="R2696" t="b">
        <v>1</v>
      </c>
    </row>
    <row r="2697" spans="1:18">
      <c r="A2697" t="s">
        <v>8561</v>
      </c>
      <c r="B2697" t="s">
        <v>528</v>
      </c>
      <c r="C2697" t="s">
        <v>529</v>
      </c>
      <c r="D2697" t="s">
        <v>8875</v>
      </c>
      <c r="E2697" t="s">
        <v>77</v>
      </c>
      <c r="F2697" t="s">
        <v>58</v>
      </c>
      <c r="G2697" t="s">
        <v>37</v>
      </c>
      <c r="H2697" t="s">
        <v>25</v>
      </c>
      <c r="I2697" t="s">
        <v>38</v>
      </c>
      <c r="K2697">
        <v>0</v>
      </c>
      <c r="L2697" t="s">
        <v>39</v>
      </c>
      <c r="M2697" t="s">
        <v>8876</v>
      </c>
      <c r="N2697" t="s">
        <v>8876</v>
      </c>
      <c r="O2697" t="s">
        <v>29</v>
      </c>
      <c r="Q2697" t="s">
        <v>30</v>
      </c>
      <c r="R2697" t="b">
        <v>1</v>
      </c>
    </row>
    <row r="2698" spans="1:18">
      <c r="A2698" t="s">
        <v>8561</v>
      </c>
      <c r="B2698" t="s">
        <v>528</v>
      </c>
      <c r="C2698" t="s">
        <v>529</v>
      </c>
      <c r="D2698" t="s">
        <v>8877</v>
      </c>
      <c r="E2698" t="s">
        <v>182</v>
      </c>
      <c r="F2698" t="s">
        <v>58</v>
      </c>
      <c r="G2698" t="s">
        <v>37</v>
      </c>
      <c r="H2698" t="s">
        <v>25</v>
      </c>
      <c r="I2698" t="s">
        <v>38</v>
      </c>
      <c r="K2698">
        <v>0</v>
      </c>
      <c r="L2698" t="s">
        <v>39</v>
      </c>
      <c r="M2698" t="s">
        <v>8878</v>
      </c>
      <c r="N2698" t="s">
        <v>8878</v>
      </c>
      <c r="O2698" t="s">
        <v>29</v>
      </c>
      <c r="Q2698" t="s">
        <v>30</v>
      </c>
      <c r="R2698" t="e">
        <v>#N/A</v>
      </c>
    </row>
    <row r="2699" spans="1:18">
      <c r="A2699" t="s">
        <v>8561</v>
      </c>
      <c r="B2699" t="s">
        <v>528</v>
      </c>
      <c r="C2699" t="s">
        <v>529</v>
      </c>
      <c r="D2699" t="s">
        <v>8879</v>
      </c>
      <c r="E2699" t="s">
        <v>22</v>
      </c>
      <c r="F2699" t="s">
        <v>58</v>
      </c>
      <c r="G2699" t="s">
        <v>8880</v>
      </c>
      <c r="H2699" t="s">
        <v>25</v>
      </c>
      <c r="I2699" t="s">
        <v>8880</v>
      </c>
      <c r="J2699">
        <v>59.08</v>
      </c>
      <c r="K2699">
        <v>0</v>
      </c>
      <c r="L2699" t="s">
        <v>26</v>
      </c>
      <c r="M2699" t="s">
        <v>8881</v>
      </c>
      <c r="N2699" t="s">
        <v>8882</v>
      </c>
      <c r="O2699" t="s">
        <v>29</v>
      </c>
      <c r="Q2699" t="s">
        <v>30</v>
      </c>
      <c r="R2699" t="s">
        <v>31</v>
      </c>
    </row>
    <row r="2700" spans="1:18">
      <c r="A2700" t="s">
        <v>8561</v>
      </c>
      <c r="B2700" t="s">
        <v>528</v>
      </c>
      <c r="C2700" t="s">
        <v>529</v>
      </c>
      <c r="D2700" t="s">
        <v>8883</v>
      </c>
      <c r="E2700" t="s">
        <v>77</v>
      </c>
      <c r="F2700" t="s">
        <v>58</v>
      </c>
      <c r="G2700" t="s">
        <v>37</v>
      </c>
      <c r="H2700" t="s">
        <v>25</v>
      </c>
      <c r="I2700" t="s">
        <v>38</v>
      </c>
      <c r="K2700">
        <v>0</v>
      </c>
      <c r="L2700" t="s">
        <v>39</v>
      </c>
      <c r="M2700" t="s">
        <v>8884</v>
      </c>
      <c r="N2700" t="s">
        <v>8884</v>
      </c>
      <c r="O2700" t="s">
        <v>29</v>
      </c>
      <c r="Q2700" t="s">
        <v>30</v>
      </c>
      <c r="R2700" t="b">
        <v>1</v>
      </c>
    </row>
    <row r="2701" spans="1:18">
      <c r="A2701" t="s">
        <v>8561</v>
      </c>
      <c r="B2701" t="s">
        <v>528</v>
      </c>
      <c r="C2701" t="s">
        <v>529</v>
      </c>
      <c r="D2701" t="s">
        <v>8885</v>
      </c>
      <c r="E2701" t="s">
        <v>1029</v>
      </c>
      <c r="F2701" t="s">
        <v>58</v>
      </c>
      <c r="G2701" t="s">
        <v>37</v>
      </c>
      <c r="H2701" t="s">
        <v>25</v>
      </c>
      <c r="I2701" t="s">
        <v>38</v>
      </c>
      <c r="K2701">
        <v>0</v>
      </c>
      <c r="L2701" t="s">
        <v>39</v>
      </c>
      <c r="M2701" t="s">
        <v>8886</v>
      </c>
      <c r="N2701" t="s">
        <v>8886</v>
      </c>
      <c r="O2701" t="s">
        <v>29</v>
      </c>
      <c r="Q2701" t="s">
        <v>30</v>
      </c>
      <c r="R2701" t="b">
        <v>1</v>
      </c>
    </row>
    <row r="2702" spans="1:18">
      <c r="A2702" t="s">
        <v>8561</v>
      </c>
      <c r="B2702" t="s">
        <v>528</v>
      </c>
      <c r="C2702" t="s">
        <v>529</v>
      </c>
      <c r="D2702" t="s">
        <v>8887</v>
      </c>
      <c r="E2702" t="s">
        <v>22</v>
      </c>
      <c r="F2702" t="s">
        <v>58</v>
      </c>
      <c r="G2702" t="s">
        <v>8888</v>
      </c>
      <c r="H2702" t="s">
        <v>25</v>
      </c>
      <c r="I2702" t="s">
        <v>8888</v>
      </c>
      <c r="J2702">
        <v>275.52</v>
      </c>
      <c r="K2702">
        <v>0</v>
      </c>
      <c r="L2702" t="s">
        <v>26</v>
      </c>
      <c r="M2702" t="s">
        <v>8889</v>
      </c>
      <c r="N2702" t="s">
        <v>8890</v>
      </c>
      <c r="O2702" t="s">
        <v>29</v>
      </c>
      <c r="Q2702" t="s">
        <v>30</v>
      </c>
      <c r="R2702" t="s">
        <v>31</v>
      </c>
    </row>
    <row r="2703" spans="1:18">
      <c r="A2703" t="s">
        <v>8561</v>
      </c>
      <c r="B2703" t="s">
        <v>528</v>
      </c>
      <c r="C2703" t="s">
        <v>529</v>
      </c>
      <c r="D2703" t="s">
        <v>8891</v>
      </c>
      <c r="E2703" t="s">
        <v>325</v>
      </c>
      <c r="F2703" t="s">
        <v>58</v>
      </c>
      <c r="G2703" t="s">
        <v>2456</v>
      </c>
      <c r="H2703" t="s">
        <v>25</v>
      </c>
      <c r="I2703" t="s">
        <v>2456</v>
      </c>
      <c r="J2703">
        <v>340</v>
      </c>
      <c r="K2703">
        <v>0</v>
      </c>
      <c r="L2703" t="s">
        <v>26</v>
      </c>
      <c r="M2703" t="s">
        <v>8892</v>
      </c>
      <c r="N2703" t="s">
        <v>8893</v>
      </c>
      <c r="O2703" t="s">
        <v>29</v>
      </c>
      <c r="Q2703" t="s">
        <v>30</v>
      </c>
      <c r="R2703" t="s">
        <v>31</v>
      </c>
    </row>
    <row r="2704" spans="1:18">
      <c r="A2704" t="s">
        <v>8561</v>
      </c>
      <c r="B2704" t="s">
        <v>528</v>
      </c>
      <c r="C2704" t="s">
        <v>529</v>
      </c>
      <c r="D2704" t="s">
        <v>8894</v>
      </c>
      <c r="E2704" t="s">
        <v>44</v>
      </c>
      <c r="F2704" t="s">
        <v>58</v>
      </c>
      <c r="G2704" t="s">
        <v>1619</v>
      </c>
      <c r="H2704" t="s">
        <v>25</v>
      </c>
      <c r="I2704" t="s">
        <v>1619</v>
      </c>
      <c r="J2704">
        <v>580</v>
      </c>
      <c r="K2704">
        <v>0</v>
      </c>
      <c r="L2704" t="s">
        <v>26</v>
      </c>
      <c r="M2704" t="s">
        <v>8895</v>
      </c>
      <c r="N2704" t="s">
        <v>8896</v>
      </c>
      <c r="O2704" t="s">
        <v>29</v>
      </c>
      <c r="Q2704" t="s">
        <v>30</v>
      </c>
      <c r="R2704" t="s">
        <v>31</v>
      </c>
    </row>
    <row r="2705" spans="1:18">
      <c r="A2705" t="s">
        <v>8561</v>
      </c>
      <c r="B2705" t="s">
        <v>528</v>
      </c>
      <c r="C2705" t="s">
        <v>529</v>
      </c>
      <c r="D2705" t="s">
        <v>8897</v>
      </c>
      <c r="E2705" t="s">
        <v>77</v>
      </c>
      <c r="F2705" t="s">
        <v>58</v>
      </c>
      <c r="G2705" t="s">
        <v>37</v>
      </c>
      <c r="H2705" t="s">
        <v>25</v>
      </c>
      <c r="I2705" t="s">
        <v>38</v>
      </c>
      <c r="K2705">
        <v>0</v>
      </c>
      <c r="L2705" t="s">
        <v>39</v>
      </c>
      <c r="M2705" t="s">
        <v>8898</v>
      </c>
      <c r="N2705" t="s">
        <v>8898</v>
      </c>
      <c r="O2705" t="s">
        <v>29</v>
      </c>
      <c r="Q2705" t="s">
        <v>30</v>
      </c>
      <c r="R2705" t="b">
        <v>1</v>
      </c>
    </row>
    <row r="2706" spans="1:18">
      <c r="A2706" t="s">
        <v>8561</v>
      </c>
      <c r="B2706" t="s">
        <v>528</v>
      </c>
      <c r="C2706" t="s">
        <v>529</v>
      </c>
      <c r="D2706" t="s">
        <v>8899</v>
      </c>
      <c r="E2706" t="s">
        <v>77</v>
      </c>
      <c r="F2706" t="s">
        <v>58</v>
      </c>
      <c r="G2706" t="s">
        <v>37</v>
      </c>
      <c r="H2706" t="s">
        <v>25</v>
      </c>
      <c r="I2706" t="s">
        <v>38</v>
      </c>
      <c r="K2706">
        <v>0</v>
      </c>
      <c r="L2706" t="s">
        <v>39</v>
      </c>
      <c r="M2706" t="s">
        <v>8900</v>
      </c>
      <c r="N2706" t="s">
        <v>8900</v>
      </c>
      <c r="O2706" t="s">
        <v>29</v>
      </c>
      <c r="Q2706" t="s">
        <v>30</v>
      </c>
      <c r="R2706" t="b">
        <v>1</v>
      </c>
    </row>
    <row r="2707" spans="1:18">
      <c r="A2707" t="s">
        <v>8561</v>
      </c>
      <c r="B2707" t="s">
        <v>528</v>
      </c>
      <c r="C2707" t="s">
        <v>529</v>
      </c>
      <c r="D2707" t="s">
        <v>8901</v>
      </c>
      <c r="E2707" t="s">
        <v>182</v>
      </c>
      <c r="F2707" t="s">
        <v>58</v>
      </c>
      <c r="G2707" t="s">
        <v>37</v>
      </c>
      <c r="H2707" t="s">
        <v>25</v>
      </c>
      <c r="I2707" t="s">
        <v>38</v>
      </c>
      <c r="K2707">
        <v>0</v>
      </c>
      <c r="L2707" t="s">
        <v>39</v>
      </c>
      <c r="M2707" t="s">
        <v>8902</v>
      </c>
      <c r="N2707" t="s">
        <v>8902</v>
      </c>
      <c r="O2707" t="s">
        <v>29</v>
      </c>
      <c r="Q2707" t="s">
        <v>30</v>
      </c>
      <c r="R2707" t="e">
        <v>#N/A</v>
      </c>
    </row>
    <row r="2708" spans="1:18">
      <c r="A2708" t="s">
        <v>8826</v>
      </c>
      <c r="B2708" t="s">
        <v>7905</v>
      </c>
      <c r="C2708" t="s">
        <v>8542</v>
      </c>
      <c r="D2708" t="s">
        <v>8903</v>
      </c>
      <c r="E2708" t="s">
        <v>22</v>
      </c>
      <c r="F2708" t="s">
        <v>58</v>
      </c>
      <c r="G2708" t="s">
        <v>8904</v>
      </c>
      <c r="H2708" t="s">
        <v>586</v>
      </c>
      <c r="I2708" t="s">
        <v>8905</v>
      </c>
      <c r="J2708">
        <v>354.59</v>
      </c>
      <c r="K2708">
        <v>0</v>
      </c>
      <c r="L2708" t="s">
        <v>26</v>
      </c>
      <c r="M2708" t="s">
        <v>8906</v>
      </c>
      <c r="N2708" t="s">
        <v>1591</v>
      </c>
      <c r="O2708" t="s">
        <v>29</v>
      </c>
      <c r="Q2708" t="s">
        <v>30</v>
      </c>
      <c r="R2708" t="s">
        <v>31</v>
      </c>
    </row>
    <row r="2709" spans="1:18">
      <c r="A2709" t="s">
        <v>8599</v>
      </c>
      <c r="B2709" t="s">
        <v>7905</v>
      </c>
      <c r="C2709" t="s">
        <v>7906</v>
      </c>
      <c r="D2709" t="s">
        <v>8907</v>
      </c>
      <c r="E2709" t="s">
        <v>22</v>
      </c>
      <c r="F2709" t="s">
        <v>58</v>
      </c>
      <c r="G2709" t="s">
        <v>8908</v>
      </c>
      <c r="H2709" t="s">
        <v>390</v>
      </c>
      <c r="I2709" t="s">
        <v>8909</v>
      </c>
      <c r="K2709">
        <v>73.599999999999994</v>
      </c>
      <c r="L2709" t="s">
        <v>26</v>
      </c>
      <c r="M2709" t="s">
        <v>8910</v>
      </c>
      <c r="N2709" t="s">
        <v>8911</v>
      </c>
      <c r="O2709" t="s">
        <v>29</v>
      </c>
      <c r="Q2709" t="s">
        <v>30</v>
      </c>
      <c r="R2709" t="s">
        <v>31</v>
      </c>
    </row>
    <row r="2710" spans="1:18">
      <c r="A2710" t="s">
        <v>8548</v>
      </c>
      <c r="B2710" t="s">
        <v>528</v>
      </c>
      <c r="C2710" t="s">
        <v>529</v>
      </c>
      <c r="D2710" t="s">
        <v>8912</v>
      </c>
      <c r="E2710" t="s">
        <v>22</v>
      </c>
      <c r="F2710" t="s">
        <v>447</v>
      </c>
      <c r="G2710" t="s">
        <v>8913</v>
      </c>
      <c r="H2710" t="s">
        <v>25</v>
      </c>
      <c r="I2710" t="s">
        <v>8913</v>
      </c>
      <c r="K2710">
        <v>-677.35</v>
      </c>
      <c r="L2710" t="s">
        <v>26</v>
      </c>
      <c r="M2710" t="s">
        <v>8914</v>
      </c>
      <c r="N2710" t="s">
        <v>8914</v>
      </c>
      <c r="O2710" t="s">
        <v>29</v>
      </c>
      <c r="Q2710" t="s">
        <v>30</v>
      </c>
      <c r="R2710" t="s">
        <v>31</v>
      </c>
    </row>
    <row r="2711" spans="1:18">
      <c r="A2711" t="s">
        <v>8561</v>
      </c>
      <c r="B2711" t="s">
        <v>528</v>
      </c>
      <c r="C2711" t="s">
        <v>529</v>
      </c>
      <c r="D2711" t="s">
        <v>8915</v>
      </c>
      <c r="E2711" t="s">
        <v>57</v>
      </c>
      <c r="F2711" t="s">
        <v>58</v>
      </c>
      <c r="G2711" t="s">
        <v>37</v>
      </c>
      <c r="H2711" t="s">
        <v>25</v>
      </c>
      <c r="I2711" t="s">
        <v>38</v>
      </c>
      <c r="K2711">
        <v>0</v>
      </c>
      <c r="L2711" t="s">
        <v>39</v>
      </c>
      <c r="M2711" t="s">
        <v>8916</v>
      </c>
      <c r="N2711" t="s">
        <v>8916</v>
      </c>
      <c r="O2711" t="s">
        <v>29</v>
      </c>
      <c r="Q2711" t="s">
        <v>30</v>
      </c>
      <c r="R2711" t="b">
        <v>1</v>
      </c>
    </row>
    <row r="2712" spans="1:18">
      <c r="A2712" t="s">
        <v>8619</v>
      </c>
      <c r="B2712" t="s">
        <v>7905</v>
      </c>
      <c r="C2712" t="s">
        <v>8620</v>
      </c>
      <c r="D2712" t="s">
        <v>8917</v>
      </c>
      <c r="E2712" t="s">
        <v>8918</v>
      </c>
      <c r="F2712" t="s">
        <v>58</v>
      </c>
      <c r="G2712" t="s">
        <v>8919</v>
      </c>
      <c r="H2712" t="s">
        <v>25</v>
      </c>
      <c r="I2712" t="s">
        <v>8919</v>
      </c>
      <c r="K2712">
        <v>21</v>
      </c>
      <c r="L2712" t="s">
        <v>26</v>
      </c>
      <c r="M2712" t="s">
        <v>8920</v>
      </c>
      <c r="N2712" t="s">
        <v>8921</v>
      </c>
      <c r="O2712" t="s">
        <v>29</v>
      </c>
      <c r="Q2712" t="s">
        <v>30</v>
      </c>
      <c r="R2712" t="e">
        <v>#N/A</v>
      </c>
    </row>
    <row r="2713" spans="1:18">
      <c r="A2713" t="s">
        <v>8465</v>
      </c>
      <c r="B2713" t="s">
        <v>528</v>
      </c>
      <c r="C2713" t="s">
        <v>529</v>
      </c>
      <c r="D2713" t="s">
        <v>8922</v>
      </c>
      <c r="E2713" t="s">
        <v>22</v>
      </c>
      <c r="F2713" t="s">
        <v>23</v>
      </c>
      <c r="G2713" t="s">
        <v>37</v>
      </c>
      <c r="H2713" t="s">
        <v>25</v>
      </c>
      <c r="I2713" t="s">
        <v>37</v>
      </c>
      <c r="K2713">
        <v>0</v>
      </c>
      <c r="L2713" t="s">
        <v>26</v>
      </c>
      <c r="M2713" t="s">
        <v>8923</v>
      </c>
      <c r="N2713" t="s">
        <v>8923</v>
      </c>
      <c r="O2713" t="s">
        <v>29</v>
      </c>
      <c r="Q2713" t="s">
        <v>30</v>
      </c>
      <c r="R2713" t="s">
        <v>31</v>
      </c>
    </row>
    <row r="2714" spans="1:18">
      <c r="A2714" t="s">
        <v>8465</v>
      </c>
      <c r="B2714" t="s">
        <v>528</v>
      </c>
      <c r="C2714" t="s">
        <v>529</v>
      </c>
      <c r="D2714" t="s">
        <v>8924</v>
      </c>
      <c r="E2714" t="s">
        <v>22</v>
      </c>
      <c r="F2714" t="s">
        <v>23</v>
      </c>
      <c r="G2714" t="s">
        <v>37</v>
      </c>
      <c r="H2714" t="s">
        <v>25</v>
      </c>
      <c r="I2714" t="s">
        <v>37</v>
      </c>
      <c r="K2714">
        <v>0</v>
      </c>
      <c r="L2714" t="s">
        <v>26</v>
      </c>
      <c r="M2714" t="s">
        <v>8923</v>
      </c>
      <c r="N2714" t="s">
        <v>8925</v>
      </c>
      <c r="O2714" t="s">
        <v>29</v>
      </c>
      <c r="Q2714" t="s">
        <v>30</v>
      </c>
      <c r="R2714" t="s">
        <v>31</v>
      </c>
    </row>
    <row r="2715" spans="1:18">
      <c r="A2715" t="s">
        <v>8465</v>
      </c>
      <c r="B2715" t="s">
        <v>528</v>
      </c>
      <c r="C2715" t="s">
        <v>529</v>
      </c>
      <c r="D2715" t="s">
        <v>8926</v>
      </c>
      <c r="E2715" t="s">
        <v>36</v>
      </c>
      <c r="F2715" t="s">
        <v>23</v>
      </c>
      <c r="G2715" t="s">
        <v>37</v>
      </c>
      <c r="H2715" t="s">
        <v>25</v>
      </c>
      <c r="I2715" t="s">
        <v>38</v>
      </c>
      <c r="K2715">
        <v>0</v>
      </c>
      <c r="L2715" t="s">
        <v>39</v>
      </c>
      <c r="M2715" t="s">
        <v>8927</v>
      </c>
      <c r="N2715" t="s">
        <v>8927</v>
      </c>
      <c r="O2715" t="s">
        <v>29</v>
      </c>
      <c r="Q2715" t="s">
        <v>30</v>
      </c>
      <c r="R2715" t="b">
        <v>1</v>
      </c>
    </row>
    <row r="2716" spans="1:18">
      <c r="A2716" t="s">
        <v>8465</v>
      </c>
      <c r="B2716" t="s">
        <v>528</v>
      </c>
      <c r="C2716" t="s">
        <v>529</v>
      </c>
      <c r="D2716" t="s">
        <v>8928</v>
      </c>
      <c r="E2716" t="s">
        <v>44</v>
      </c>
      <c r="F2716" t="s">
        <v>23</v>
      </c>
      <c r="G2716" t="s">
        <v>8929</v>
      </c>
      <c r="H2716" t="s">
        <v>25</v>
      </c>
      <c r="I2716" t="s">
        <v>8929</v>
      </c>
      <c r="K2716">
        <v>280.26</v>
      </c>
      <c r="L2716" t="s">
        <v>26</v>
      </c>
      <c r="M2716" t="s">
        <v>8930</v>
      </c>
      <c r="N2716" t="s">
        <v>8931</v>
      </c>
      <c r="O2716" t="s">
        <v>29</v>
      </c>
      <c r="Q2716" t="s">
        <v>30</v>
      </c>
      <c r="R2716" t="s">
        <v>31</v>
      </c>
    </row>
    <row r="2717" spans="1:18">
      <c r="A2717" t="s">
        <v>8599</v>
      </c>
      <c r="B2717" t="s">
        <v>7905</v>
      </c>
      <c r="C2717" t="s">
        <v>7906</v>
      </c>
      <c r="D2717" t="s">
        <v>8932</v>
      </c>
      <c r="E2717" t="s">
        <v>22</v>
      </c>
      <c r="F2717" t="s">
        <v>70</v>
      </c>
      <c r="G2717" t="s">
        <v>615</v>
      </c>
      <c r="H2717" t="s">
        <v>390</v>
      </c>
      <c r="I2717" t="s">
        <v>616</v>
      </c>
      <c r="K2717">
        <v>36.799999999999997</v>
      </c>
      <c r="L2717" t="s">
        <v>26</v>
      </c>
      <c r="M2717" t="s">
        <v>8933</v>
      </c>
      <c r="N2717" t="s">
        <v>8934</v>
      </c>
      <c r="O2717" t="s">
        <v>29</v>
      </c>
      <c r="Q2717" t="s">
        <v>30</v>
      </c>
      <c r="R2717" t="s">
        <v>31</v>
      </c>
    </row>
    <row r="2718" spans="1:18">
      <c r="A2718" t="s">
        <v>8465</v>
      </c>
      <c r="B2718" t="s">
        <v>528</v>
      </c>
      <c r="C2718" t="s">
        <v>529</v>
      </c>
      <c r="D2718" t="s">
        <v>8935</v>
      </c>
      <c r="E2718" t="s">
        <v>143</v>
      </c>
      <c r="F2718" t="s">
        <v>58</v>
      </c>
      <c r="G2718" t="s">
        <v>37</v>
      </c>
      <c r="H2718" t="s">
        <v>25</v>
      </c>
      <c r="I2718" t="s">
        <v>38</v>
      </c>
      <c r="K2718">
        <v>0</v>
      </c>
      <c r="L2718" t="s">
        <v>39</v>
      </c>
      <c r="M2718" t="s">
        <v>8936</v>
      </c>
      <c r="N2718" t="s">
        <v>8936</v>
      </c>
      <c r="O2718" t="s">
        <v>29</v>
      </c>
      <c r="Q2718" t="s">
        <v>30</v>
      </c>
      <c r="R2718" t="b">
        <v>1</v>
      </c>
    </row>
    <row r="2719" spans="1:18">
      <c r="A2719" t="s">
        <v>8561</v>
      </c>
      <c r="B2719" t="s">
        <v>528</v>
      </c>
      <c r="C2719" t="s">
        <v>529</v>
      </c>
      <c r="D2719" t="s">
        <v>8937</v>
      </c>
      <c r="E2719" t="s">
        <v>4506</v>
      </c>
      <c r="F2719" t="s">
        <v>58</v>
      </c>
      <c r="G2719" t="s">
        <v>37</v>
      </c>
      <c r="H2719" t="s">
        <v>25</v>
      </c>
      <c r="I2719" t="s">
        <v>38</v>
      </c>
      <c r="K2719">
        <v>0</v>
      </c>
      <c r="L2719" t="s">
        <v>39</v>
      </c>
      <c r="M2719" t="s">
        <v>8938</v>
      </c>
      <c r="N2719" t="s">
        <v>8938</v>
      </c>
      <c r="O2719" t="s">
        <v>29</v>
      </c>
      <c r="Q2719" t="s">
        <v>30</v>
      </c>
      <c r="R2719" t="e">
        <v>#N/A</v>
      </c>
    </row>
    <row r="2720" spans="1:18">
      <c r="A2720" t="s">
        <v>8561</v>
      </c>
      <c r="B2720" t="s">
        <v>528</v>
      </c>
      <c r="C2720" t="s">
        <v>529</v>
      </c>
      <c r="D2720" t="s">
        <v>8939</v>
      </c>
      <c r="E2720" t="s">
        <v>8940</v>
      </c>
      <c r="F2720" t="s">
        <v>58</v>
      </c>
      <c r="G2720" t="s">
        <v>8941</v>
      </c>
      <c r="H2720" t="s">
        <v>37</v>
      </c>
      <c r="I2720" t="s">
        <v>37</v>
      </c>
      <c r="K2720">
        <v>0</v>
      </c>
      <c r="L2720" t="s">
        <v>26</v>
      </c>
      <c r="M2720" t="s">
        <v>8942</v>
      </c>
      <c r="N2720" t="s">
        <v>8943</v>
      </c>
      <c r="O2720" t="s">
        <v>29</v>
      </c>
      <c r="Q2720" t="s">
        <v>30</v>
      </c>
      <c r="R2720" t="e">
        <v>#N/A</v>
      </c>
    </row>
    <row r="2721" spans="1:18">
      <c r="A2721" t="s">
        <v>8465</v>
      </c>
      <c r="B2721" t="s">
        <v>528</v>
      </c>
      <c r="C2721" t="s">
        <v>529</v>
      </c>
      <c r="D2721" t="s">
        <v>8944</v>
      </c>
      <c r="E2721" t="s">
        <v>22</v>
      </c>
      <c r="F2721" t="s">
        <v>58</v>
      </c>
      <c r="G2721" t="s">
        <v>8945</v>
      </c>
      <c r="H2721" t="s">
        <v>97</v>
      </c>
      <c r="I2721" t="s">
        <v>8946</v>
      </c>
      <c r="K2721">
        <v>1968.6</v>
      </c>
      <c r="L2721" t="s">
        <v>26</v>
      </c>
      <c r="M2721" t="s">
        <v>8947</v>
      </c>
      <c r="N2721" t="s">
        <v>8948</v>
      </c>
      <c r="O2721" t="s">
        <v>29</v>
      </c>
      <c r="Q2721" t="s">
        <v>30</v>
      </c>
      <c r="R2721" t="s">
        <v>31</v>
      </c>
    </row>
    <row r="2722" spans="1:18">
      <c r="A2722" t="s">
        <v>8619</v>
      </c>
      <c r="B2722" t="s">
        <v>7905</v>
      </c>
      <c r="C2722" t="s">
        <v>8620</v>
      </c>
      <c r="D2722" t="s">
        <v>8949</v>
      </c>
      <c r="E2722" t="s">
        <v>8918</v>
      </c>
      <c r="F2722" t="s">
        <v>58</v>
      </c>
      <c r="G2722" t="s">
        <v>4482</v>
      </c>
      <c r="H2722" t="s">
        <v>25</v>
      </c>
      <c r="I2722" t="s">
        <v>4482</v>
      </c>
      <c r="K2722">
        <v>0.01</v>
      </c>
      <c r="L2722" t="s">
        <v>26</v>
      </c>
      <c r="M2722" t="s">
        <v>8950</v>
      </c>
      <c r="N2722" t="s">
        <v>8951</v>
      </c>
      <c r="O2722" t="s">
        <v>29</v>
      </c>
      <c r="Q2722" t="s">
        <v>30</v>
      </c>
      <c r="R2722" t="e">
        <v>#N/A</v>
      </c>
    </row>
    <row r="2723" spans="1:18">
      <c r="A2723" t="s">
        <v>8952</v>
      </c>
      <c r="B2723" t="s">
        <v>528</v>
      </c>
      <c r="C2723" t="s">
        <v>529</v>
      </c>
      <c r="D2723" t="s">
        <v>8953</v>
      </c>
      <c r="E2723" t="s">
        <v>436</v>
      </c>
      <c r="F2723" t="s">
        <v>58</v>
      </c>
      <c r="G2723" t="s">
        <v>1619</v>
      </c>
      <c r="H2723" t="s">
        <v>25</v>
      </c>
      <c r="I2723" t="s">
        <v>1619</v>
      </c>
      <c r="K2723">
        <v>580</v>
      </c>
      <c r="L2723" t="s">
        <v>26</v>
      </c>
      <c r="M2723" t="s">
        <v>8954</v>
      </c>
      <c r="N2723" t="s">
        <v>8955</v>
      </c>
      <c r="O2723" t="s">
        <v>29</v>
      </c>
      <c r="Q2723" t="s">
        <v>30</v>
      </c>
      <c r="R2723" t="s">
        <v>31</v>
      </c>
    </row>
    <row r="2724" spans="1:18">
      <c r="A2724" t="s">
        <v>8952</v>
      </c>
      <c r="B2724" t="s">
        <v>528</v>
      </c>
      <c r="C2724" t="s">
        <v>529</v>
      </c>
      <c r="D2724" t="s">
        <v>8956</v>
      </c>
      <c r="E2724" t="s">
        <v>102</v>
      </c>
      <c r="F2724" t="s">
        <v>58</v>
      </c>
      <c r="G2724" t="s">
        <v>2309</v>
      </c>
      <c r="H2724" t="s">
        <v>795</v>
      </c>
      <c r="I2724" t="s">
        <v>3863</v>
      </c>
      <c r="K2724">
        <v>55</v>
      </c>
      <c r="L2724" t="s">
        <v>26</v>
      </c>
      <c r="M2724" t="s">
        <v>8957</v>
      </c>
      <c r="N2724" t="s">
        <v>8958</v>
      </c>
      <c r="O2724" t="s">
        <v>29</v>
      </c>
      <c r="Q2724" t="s">
        <v>30</v>
      </c>
      <c r="R2724" t="s">
        <v>31</v>
      </c>
    </row>
    <row r="2725" spans="1:18">
      <c r="A2725" t="s">
        <v>8599</v>
      </c>
      <c r="B2725" t="s">
        <v>7905</v>
      </c>
      <c r="C2725" t="s">
        <v>7906</v>
      </c>
      <c r="D2725" t="s">
        <v>8959</v>
      </c>
      <c r="E2725" t="s">
        <v>22</v>
      </c>
      <c r="F2725" t="s">
        <v>70</v>
      </c>
      <c r="G2725" t="s">
        <v>727</v>
      </c>
      <c r="H2725" t="s">
        <v>25</v>
      </c>
      <c r="I2725" t="s">
        <v>727</v>
      </c>
      <c r="K2725">
        <v>59</v>
      </c>
      <c r="L2725" t="s">
        <v>26</v>
      </c>
      <c r="M2725" t="s">
        <v>8960</v>
      </c>
      <c r="N2725" t="s">
        <v>8961</v>
      </c>
      <c r="O2725" t="s">
        <v>29</v>
      </c>
      <c r="Q2725" t="s">
        <v>30</v>
      </c>
      <c r="R2725" t="s">
        <v>31</v>
      </c>
    </row>
    <row r="2726" spans="1:18">
      <c r="A2726" t="s">
        <v>8706</v>
      </c>
      <c r="B2726" t="s">
        <v>20</v>
      </c>
      <c r="C2726" t="s">
        <v>20</v>
      </c>
      <c r="D2726" t="s">
        <v>8962</v>
      </c>
      <c r="E2726" t="s">
        <v>44</v>
      </c>
      <c r="F2726" t="s">
        <v>70</v>
      </c>
      <c r="G2726" t="s">
        <v>929</v>
      </c>
      <c r="H2726" t="s">
        <v>25</v>
      </c>
      <c r="I2726" t="s">
        <v>929</v>
      </c>
      <c r="K2726">
        <v>156</v>
      </c>
      <c r="L2726" t="s">
        <v>26</v>
      </c>
      <c r="M2726" t="s">
        <v>8963</v>
      </c>
      <c r="N2726" t="s">
        <v>8964</v>
      </c>
      <c r="O2726" t="s">
        <v>29</v>
      </c>
      <c r="Q2726" t="s">
        <v>30</v>
      </c>
      <c r="R2726">
        <v>-1</v>
      </c>
    </row>
    <row r="2727" spans="1:18">
      <c r="A2727" t="s">
        <v>8619</v>
      </c>
      <c r="B2727" t="s">
        <v>7905</v>
      </c>
      <c r="C2727" t="s">
        <v>8620</v>
      </c>
      <c r="D2727" t="s">
        <v>8965</v>
      </c>
      <c r="E2727" t="s">
        <v>22</v>
      </c>
      <c r="F2727" t="s">
        <v>70</v>
      </c>
      <c r="G2727" t="s">
        <v>8966</v>
      </c>
      <c r="H2727" t="s">
        <v>25</v>
      </c>
      <c r="I2727" t="s">
        <v>8966</v>
      </c>
      <c r="K2727">
        <v>482</v>
      </c>
      <c r="L2727" t="s">
        <v>26</v>
      </c>
      <c r="M2727" t="s">
        <v>8967</v>
      </c>
      <c r="N2727" t="s">
        <v>8968</v>
      </c>
      <c r="O2727" t="s">
        <v>29</v>
      </c>
      <c r="Q2727" t="s">
        <v>30</v>
      </c>
      <c r="R2727">
        <v>-1</v>
      </c>
    </row>
    <row r="2728" spans="1:18">
      <c r="A2728" t="s">
        <v>8619</v>
      </c>
      <c r="B2728" t="s">
        <v>7905</v>
      </c>
      <c r="C2728" t="s">
        <v>8620</v>
      </c>
      <c r="D2728" t="s">
        <v>8969</v>
      </c>
      <c r="E2728" t="s">
        <v>22</v>
      </c>
      <c r="F2728" t="s">
        <v>70</v>
      </c>
      <c r="G2728" t="s">
        <v>2466</v>
      </c>
      <c r="H2728" t="s">
        <v>25</v>
      </c>
      <c r="I2728" t="s">
        <v>2466</v>
      </c>
      <c r="K2728">
        <v>422</v>
      </c>
      <c r="L2728" t="s">
        <v>26</v>
      </c>
      <c r="M2728" t="s">
        <v>8970</v>
      </c>
      <c r="N2728" t="s">
        <v>8971</v>
      </c>
      <c r="O2728" t="s">
        <v>29</v>
      </c>
      <c r="Q2728" t="s">
        <v>30</v>
      </c>
      <c r="R2728">
        <v>-1</v>
      </c>
    </row>
    <row r="2729" spans="1:18">
      <c r="A2729" t="s">
        <v>8619</v>
      </c>
      <c r="B2729" t="s">
        <v>7905</v>
      </c>
      <c r="C2729" t="s">
        <v>8620</v>
      </c>
      <c r="D2729" t="s">
        <v>8972</v>
      </c>
      <c r="E2729" t="s">
        <v>22</v>
      </c>
      <c r="F2729" t="s">
        <v>70</v>
      </c>
      <c r="G2729" t="s">
        <v>8973</v>
      </c>
      <c r="H2729" t="s">
        <v>25</v>
      </c>
      <c r="I2729" t="s">
        <v>8973</v>
      </c>
      <c r="K2729">
        <v>796</v>
      </c>
      <c r="L2729" t="s">
        <v>26</v>
      </c>
      <c r="M2729" t="s">
        <v>8974</v>
      </c>
      <c r="N2729" t="s">
        <v>8975</v>
      </c>
      <c r="O2729" t="s">
        <v>29</v>
      </c>
      <c r="Q2729" t="s">
        <v>30</v>
      </c>
      <c r="R2729">
        <v>-1</v>
      </c>
    </row>
    <row r="2730" spans="1:18">
      <c r="A2730" t="s">
        <v>8706</v>
      </c>
      <c r="B2730" t="s">
        <v>20</v>
      </c>
      <c r="C2730" t="s">
        <v>20</v>
      </c>
      <c r="D2730" t="s">
        <v>8976</v>
      </c>
      <c r="E2730" t="s">
        <v>22</v>
      </c>
      <c r="F2730" t="s">
        <v>23</v>
      </c>
      <c r="G2730" t="s">
        <v>37</v>
      </c>
      <c r="H2730" t="s">
        <v>25</v>
      </c>
      <c r="I2730" t="s">
        <v>37</v>
      </c>
      <c r="K2730">
        <v>0</v>
      </c>
      <c r="L2730" t="s">
        <v>26</v>
      </c>
      <c r="M2730" t="s">
        <v>8977</v>
      </c>
      <c r="N2730" t="s">
        <v>8978</v>
      </c>
      <c r="O2730" t="s">
        <v>29</v>
      </c>
      <c r="Q2730" t="s">
        <v>30</v>
      </c>
      <c r="R2730" t="s">
        <v>31</v>
      </c>
    </row>
    <row r="2731" spans="1:18">
      <c r="A2731" t="s">
        <v>8561</v>
      </c>
      <c r="B2731" t="s">
        <v>528</v>
      </c>
      <c r="C2731" t="s">
        <v>529</v>
      </c>
      <c r="D2731" t="s">
        <v>8979</v>
      </c>
      <c r="E2731" t="s">
        <v>57</v>
      </c>
      <c r="F2731" t="s">
        <v>58</v>
      </c>
      <c r="G2731" t="s">
        <v>37</v>
      </c>
      <c r="H2731" t="s">
        <v>25</v>
      </c>
      <c r="I2731" t="s">
        <v>38</v>
      </c>
      <c r="K2731">
        <v>0</v>
      </c>
      <c r="L2731" t="s">
        <v>39</v>
      </c>
      <c r="M2731" t="s">
        <v>8980</v>
      </c>
      <c r="N2731" t="s">
        <v>8980</v>
      </c>
      <c r="O2731" t="s">
        <v>29</v>
      </c>
      <c r="Q2731" t="s">
        <v>30</v>
      </c>
      <c r="R2731" t="b">
        <v>1</v>
      </c>
    </row>
    <row r="2732" spans="1:18">
      <c r="A2732" t="s">
        <v>8981</v>
      </c>
      <c r="B2732" t="s">
        <v>7905</v>
      </c>
      <c r="C2732" t="s">
        <v>8620</v>
      </c>
      <c r="D2732" t="s">
        <v>8982</v>
      </c>
      <c r="E2732" t="s">
        <v>22</v>
      </c>
      <c r="F2732" t="s">
        <v>70</v>
      </c>
      <c r="G2732" t="s">
        <v>8983</v>
      </c>
      <c r="H2732" t="s">
        <v>8984</v>
      </c>
      <c r="I2732" t="s">
        <v>8985</v>
      </c>
      <c r="K2732">
        <v>8967.6</v>
      </c>
      <c r="L2732" t="s">
        <v>26</v>
      </c>
      <c r="M2732" t="s">
        <v>8986</v>
      </c>
      <c r="N2732" t="s">
        <v>8987</v>
      </c>
      <c r="O2732" t="s">
        <v>29</v>
      </c>
      <c r="Q2732" t="s">
        <v>30</v>
      </c>
      <c r="R2732">
        <v>-1</v>
      </c>
    </row>
    <row r="2733" spans="1:18">
      <c r="A2733" t="s">
        <v>8988</v>
      </c>
      <c r="B2733" t="s">
        <v>7905</v>
      </c>
      <c r="C2733" t="s">
        <v>8620</v>
      </c>
      <c r="D2733" t="s">
        <v>8989</v>
      </c>
      <c r="E2733" t="s">
        <v>2577</v>
      </c>
      <c r="F2733" t="s">
        <v>58</v>
      </c>
      <c r="G2733" t="s">
        <v>37</v>
      </c>
      <c r="H2733" t="s">
        <v>25</v>
      </c>
      <c r="I2733" t="s">
        <v>38</v>
      </c>
      <c r="K2733">
        <v>0</v>
      </c>
      <c r="L2733" t="s">
        <v>39</v>
      </c>
      <c r="M2733" t="s">
        <v>8990</v>
      </c>
      <c r="N2733" t="s">
        <v>8990</v>
      </c>
      <c r="O2733" t="s">
        <v>29</v>
      </c>
      <c r="Q2733" t="s">
        <v>30</v>
      </c>
      <c r="R2733" t="b">
        <v>1</v>
      </c>
    </row>
    <row r="2734" spans="1:18">
      <c r="A2734" t="s">
        <v>8826</v>
      </c>
      <c r="B2734" t="s">
        <v>7905</v>
      </c>
      <c r="C2734" t="s">
        <v>8542</v>
      </c>
      <c r="D2734" t="s">
        <v>8991</v>
      </c>
      <c r="E2734" t="s">
        <v>1574</v>
      </c>
      <c r="F2734" t="s">
        <v>58</v>
      </c>
      <c r="G2734" t="s">
        <v>37</v>
      </c>
      <c r="H2734" t="s">
        <v>25</v>
      </c>
      <c r="I2734" t="s">
        <v>38</v>
      </c>
      <c r="K2734">
        <v>0</v>
      </c>
      <c r="L2734" t="s">
        <v>39</v>
      </c>
      <c r="M2734" t="s">
        <v>8992</v>
      </c>
      <c r="N2734" t="s">
        <v>8992</v>
      </c>
      <c r="O2734" t="s">
        <v>29</v>
      </c>
      <c r="Q2734" t="s">
        <v>30</v>
      </c>
      <c r="R2734" t="b">
        <v>1</v>
      </c>
    </row>
    <row r="2735" spans="1:18">
      <c r="A2735" t="s">
        <v>8993</v>
      </c>
      <c r="B2735" t="s">
        <v>7905</v>
      </c>
      <c r="C2735" t="s">
        <v>8542</v>
      </c>
      <c r="D2735" t="s">
        <v>8994</v>
      </c>
      <c r="E2735" t="s">
        <v>269</v>
      </c>
      <c r="F2735" t="s">
        <v>70</v>
      </c>
      <c r="G2735" t="s">
        <v>37</v>
      </c>
      <c r="H2735" t="s">
        <v>25</v>
      </c>
      <c r="I2735" t="s">
        <v>37</v>
      </c>
      <c r="K2735">
        <v>0</v>
      </c>
      <c r="L2735" t="s">
        <v>26</v>
      </c>
      <c r="M2735" t="s">
        <v>8995</v>
      </c>
      <c r="N2735" t="s">
        <v>8995</v>
      </c>
      <c r="O2735" t="s">
        <v>29</v>
      </c>
      <c r="Q2735" t="s">
        <v>30</v>
      </c>
      <c r="R2735">
        <v>-1</v>
      </c>
    </row>
    <row r="2736" spans="1:18">
      <c r="A2736" t="s">
        <v>8561</v>
      </c>
      <c r="B2736" t="s">
        <v>528</v>
      </c>
      <c r="C2736" t="s">
        <v>529</v>
      </c>
      <c r="D2736" t="s">
        <v>8996</v>
      </c>
      <c r="E2736" t="s">
        <v>92</v>
      </c>
      <c r="F2736" t="s">
        <v>58</v>
      </c>
      <c r="G2736" t="s">
        <v>37</v>
      </c>
      <c r="H2736" t="s">
        <v>25</v>
      </c>
      <c r="I2736" t="s">
        <v>38</v>
      </c>
      <c r="K2736">
        <v>0</v>
      </c>
      <c r="L2736" t="s">
        <v>39</v>
      </c>
      <c r="M2736" t="s">
        <v>8997</v>
      </c>
      <c r="N2736" t="s">
        <v>8997</v>
      </c>
      <c r="O2736" t="s">
        <v>29</v>
      </c>
      <c r="Q2736" t="s">
        <v>30</v>
      </c>
      <c r="R2736" t="b">
        <v>1</v>
      </c>
    </row>
    <row r="2737" spans="1:18">
      <c r="A2737" t="s">
        <v>8561</v>
      </c>
      <c r="B2737" t="s">
        <v>528</v>
      </c>
      <c r="C2737" t="s">
        <v>529</v>
      </c>
      <c r="D2737" t="s">
        <v>8998</v>
      </c>
      <c r="E2737" t="s">
        <v>57</v>
      </c>
      <c r="F2737" t="s">
        <v>58</v>
      </c>
      <c r="G2737" t="s">
        <v>37</v>
      </c>
      <c r="H2737" t="s">
        <v>25</v>
      </c>
      <c r="I2737" t="s">
        <v>38</v>
      </c>
      <c r="K2737">
        <v>0</v>
      </c>
      <c r="L2737" t="s">
        <v>39</v>
      </c>
      <c r="M2737" t="s">
        <v>8999</v>
      </c>
      <c r="N2737" t="s">
        <v>8999</v>
      </c>
      <c r="O2737" t="s">
        <v>29</v>
      </c>
      <c r="Q2737" t="s">
        <v>30</v>
      </c>
      <c r="R2737" t="b">
        <v>1</v>
      </c>
    </row>
    <row r="2738" spans="1:18">
      <c r="A2738" t="s">
        <v>8561</v>
      </c>
      <c r="B2738" t="s">
        <v>528</v>
      </c>
      <c r="C2738" t="s">
        <v>529</v>
      </c>
      <c r="D2738" t="s">
        <v>9000</v>
      </c>
      <c r="E2738" t="s">
        <v>57</v>
      </c>
      <c r="F2738" t="s">
        <v>58</v>
      </c>
      <c r="G2738" t="s">
        <v>37</v>
      </c>
      <c r="H2738" t="s">
        <v>25</v>
      </c>
      <c r="I2738" t="s">
        <v>38</v>
      </c>
      <c r="K2738">
        <v>0</v>
      </c>
      <c r="L2738" t="s">
        <v>39</v>
      </c>
      <c r="M2738" t="s">
        <v>9001</v>
      </c>
      <c r="N2738" t="s">
        <v>9001</v>
      </c>
      <c r="O2738" t="s">
        <v>29</v>
      </c>
      <c r="Q2738" t="s">
        <v>30</v>
      </c>
      <c r="R2738" t="b">
        <v>1</v>
      </c>
    </row>
    <row r="2739" spans="1:18">
      <c r="A2739" t="s">
        <v>8561</v>
      </c>
      <c r="B2739" t="s">
        <v>528</v>
      </c>
      <c r="C2739" t="s">
        <v>529</v>
      </c>
      <c r="D2739" t="s">
        <v>9002</v>
      </c>
      <c r="E2739" t="s">
        <v>57</v>
      </c>
      <c r="F2739" t="s">
        <v>58</v>
      </c>
      <c r="G2739" t="s">
        <v>37</v>
      </c>
      <c r="H2739" t="s">
        <v>25</v>
      </c>
      <c r="I2739" t="s">
        <v>38</v>
      </c>
      <c r="K2739">
        <v>0</v>
      </c>
      <c r="L2739" t="s">
        <v>39</v>
      </c>
      <c r="M2739" t="s">
        <v>9003</v>
      </c>
      <c r="N2739" t="s">
        <v>9003</v>
      </c>
      <c r="O2739" t="s">
        <v>29</v>
      </c>
      <c r="Q2739" t="s">
        <v>30</v>
      </c>
      <c r="R2739" t="b">
        <v>1</v>
      </c>
    </row>
    <row r="2740" spans="1:18">
      <c r="A2740" t="s">
        <v>8561</v>
      </c>
      <c r="B2740" t="s">
        <v>528</v>
      </c>
      <c r="C2740" t="s">
        <v>529</v>
      </c>
      <c r="D2740" t="s">
        <v>9004</v>
      </c>
      <c r="E2740" t="s">
        <v>57</v>
      </c>
      <c r="F2740" t="s">
        <v>58</v>
      </c>
      <c r="G2740" t="s">
        <v>37</v>
      </c>
      <c r="H2740" t="s">
        <v>25</v>
      </c>
      <c r="I2740" t="s">
        <v>38</v>
      </c>
      <c r="K2740">
        <v>0</v>
      </c>
      <c r="L2740" t="s">
        <v>39</v>
      </c>
      <c r="M2740" t="s">
        <v>9005</v>
      </c>
      <c r="N2740" t="s">
        <v>9005</v>
      </c>
      <c r="O2740" t="s">
        <v>29</v>
      </c>
      <c r="Q2740" t="s">
        <v>30</v>
      </c>
      <c r="R2740" t="b">
        <v>1</v>
      </c>
    </row>
    <row r="2741" spans="1:18">
      <c r="A2741" t="s">
        <v>8561</v>
      </c>
      <c r="B2741" t="s">
        <v>528</v>
      </c>
      <c r="C2741" t="s">
        <v>529</v>
      </c>
      <c r="D2741" t="s">
        <v>9006</v>
      </c>
      <c r="E2741" t="s">
        <v>143</v>
      </c>
      <c r="F2741" t="s">
        <v>58</v>
      </c>
      <c r="G2741" t="s">
        <v>37</v>
      </c>
      <c r="H2741" t="s">
        <v>25</v>
      </c>
      <c r="I2741" t="s">
        <v>38</v>
      </c>
      <c r="K2741">
        <v>0</v>
      </c>
      <c r="L2741" t="s">
        <v>39</v>
      </c>
      <c r="M2741" t="s">
        <v>9007</v>
      </c>
      <c r="N2741" t="s">
        <v>9007</v>
      </c>
      <c r="O2741" t="s">
        <v>29</v>
      </c>
      <c r="Q2741" t="s">
        <v>30</v>
      </c>
      <c r="R2741" t="b">
        <v>1</v>
      </c>
    </row>
    <row r="2742" spans="1:18">
      <c r="A2742" t="s">
        <v>8561</v>
      </c>
      <c r="B2742" t="s">
        <v>528</v>
      </c>
      <c r="C2742" t="s">
        <v>529</v>
      </c>
      <c r="D2742" t="s">
        <v>9008</v>
      </c>
      <c r="E2742" t="s">
        <v>57</v>
      </c>
      <c r="F2742" t="s">
        <v>58</v>
      </c>
      <c r="G2742" t="s">
        <v>37</v>
      </c>
      <c r="H2742" t="s">
        <v>25</v>
      </c>
      <c r="I2742" t="s">
        <v>38</v>
      </c>
      <c r="K2742">
        <v>0</v>
      </c>
      <c r="L2742" t="s">
        <v>39</v>
      </c>
      <c r="M2742" t="s">
        <v>9009</v>
      </c>
      <c r="N2742" t="s">
        <v>9009</v>
      </c>
      <c r="O2742" t="s">
        <v>29</v>
      </c>
      <c r="Q2742" t="s">
        <v>30</v>
      </c>
      <c r="R2742" t="b">
        <v>1</v>
      </c>
    </row>
    <row r="2743" spans="1:18">
      <c r="A2743" t="s">
        <v>8561</v>
      </c>
      <c r="B2743" t="s">
        <v>528</v>
      </c>
      <c r="C2743" t="s">
        <v>529</v>
      </c>
      <c r="D2743" t="s">
        <v>9010</v>
      </c>
      <c r="E2743" t="s">
        <v>143</v>
      </c>
      <c r="F2743" t="s">
        <v>58</v>
      </c>
      <c r="G2743" t="s">
        <v>37</v>
      </c>
      <c r="H2743" t="s">
        <v>25</v>
      </c>
      <c r="I2743" t="s">
        <v>38</v>
      </c>
      <c r="K2743">
        <v>0</v>
      </c>
      <c r="L2743" t="s">
        <v>39</v>
      </c>
      <c r="M2743" t="s">
        <v>9011</v>
      </c>
      <c r="N2743" t="s">
        <v>9011</v>
      </c>
      <c r="O2743" t="s">
        <v>29</v>
      </c>
      <c r="Q2743" t="s">
        <v>30</v>
      </c>
      <c r="R2743" t="b">
        <v>1</v>
      </c>
    </row>
    <row r="2744" spans="1:18">
      <c r="A2744" t="s">
        <v>8561</v>
      </c>
      <c r="B2744" t="s">
        <v>528</v>
      </c>
      <c r="C2744" t="s">
        <v>529</v>
      </c>
      <c r="D2744" t="s">
        <v>9012</v>
      </c>
      <c r="E2744" t="s">
        <v>143</v>
      </c>
      <c r="F2744" t="s">
        <v>58</v>
      </c>
      <c r="G2744" t="s">
        <v>37</v>
      </c>
      <c r="H2744" t="s">
        <v>25</v>
      </c>
      <c r="I2744" t="s">
        <v>38</v>
      </c>
      <c r="K2744">
        <v>0</v>
      </c>
      <c r="L2744" t="s">
        <v>39</v>
      </c>
      <c r="M2744" t="s">
        <v>9013</v>
      </c>
      <c r="N2744" t="s">
        <v>9013</v>
      </c>
      <c r="O2744" t="s">
        <v>29</v>
      </c>
      <c r="Q2744" t="s">
        <v>30</v>
      </c>
      <c r="R2744" t="b">
        <v>1</v>
      </c>
    </row>
    <row r="2745" spans="1:18">
      <c r="A2745" t="s">
        <v>8561</v>
      </c>
      <c r="B2745" t="s">
        <v>528</v>
      </c>
      <c r="C2745" t="s">
        <v>529</v>
      </c>
      <c r="D2745" t="s">
        <v>9014</v>
      </c>
      <c r="E2745" t="s">
        <v>143</v>
      </c>
      <c r="F2745" t="s">
        <v>58</v>
      </c>
      <c r="G2745" t="s">
        <v>37</v>
      </c>
      <c r="H2745" t="s">
        <v>25</v>
      </c>
      <c r="I2745" t="s">
        <v>38</v>
      </c>
      <c r="K2745">
        <v>0</v>
      </c>
      <c r="L2745" t="s">
        <v>39</v>
      </c>
      <c r="M2745" t="s">
        <v>9015</v>
      </c>
      <c r="N2745" t="s">
        <v>9016</v>
      </c>
      <c r="O2745" t="s">
        <v>29</v>
      </c>
      <c r="Q2745" t="s">
        <v>30</v>
      </c>
      <c r="R2745" t="b">
        <v>1</v>
      </c>
    </row>
    <row r="2746" spans="1:18">
      <c r="A2746" t="s">
        <v>8561</v>
      </c>
      <c r="B2746" t="s">
        <v>528</v>
      </c>
      <c r="C2746" t="s">
        <v>529</v>
      </c>
      <c r="D2746" t="s">
        <v>9017</v>
      </c>
      <c r="E2746" t="s">
        <v>57</v>
      </c>
      <c r="F2746" t="s">
        <v>58</v>
      </c>
      <c r="G2746" t="s">
        <v>37</v>
      </c>
      <c r="H2746" t="s">
        <v>25</v>
      </c>
      <c r="I2746" t="s">
        <v>38</v>
      </c>
      <c r="K2746">
        <v>0</v>
      </c>
      <c r="L2746" t="s">
        <v>39</v>
      </c>
      <c r="M2746" t="s">
        <v>9018</v>
      </c>
      <c r="N2746" t="s">
        <v>9018</v>
      </c>
      <c r="O2746" t="s">
        <v>29</v>
      </c>
      <c r="Q2746" t="s">
        <v>30</v>
      </c>
      <c r="R2746" t="b">
        <v>1</v>
      </c>
    </row>
    <row r="2747" spans="1:18">
      <c r="A2747" t="s">
        <v>8561</v>
      </c>
      <c r="B2747" t="s">
        <v>528</v>
      </c>
      <c r="C2747" t="s">
        <v>529</v>
      </c>
      <c r="D2747" t="s">
        <v>9019</v>
      </c>
      <c r="E2747" t="s">
        <v>57</v>
      </c>
      <c r="F2747" t="s">
        <v>58</v>
      </c>
      <c r="G2747" t="s">
        <v>37</v>
      </c>
      <c r="H2747" t="s">
        <v>25</v>
      </c>
      <c r="I2747" t="s">
        <v>38</v>
      </c>
      <c r="K2747">
        <v>0</v>
      </c>
      <c r="L2747" t="s">
        <v>39</v>
      </c>
      <c r="M2747" t="s">
        <v>9020</v>
      </c>
      <c r="N2747" t="s">
        <v>9020</v>
      </c>
      <c r="O2747" t="s">
        <v>29</v>
      </c>
      <c r="Q2747" t="s">
        <v>30</v>
      </c>
      <c r="R2747" t="b">
        <v>1</v>
      </c>
    </row>
    <row r="2748" spans="1:18">
      <c r="A2748" t="s">
        <v>8561</v>
      </c>
      <c r="B2748" t="s">
        <v>528</v>
      </c>
      <c r="C2748" t="s">
        <v>529</v>
      </c>
      <c r="D2748" t="s">
        <v>9021</v>
      </c>
      <c r="E2748" t="s">
        <v>57</v>
      </c>
      <c r="F2748" t="s">
        <v>58</v>
      </c>
      <c r="G2748" t="s">
        <v>37</v>
      </c>
      <c r="H2748" t="s">
        <v>25</v>
      </c>
      <c r="I2748" t="s">
        <v>38</v>
      </c>
      <c r="K2748">
        <v>0</v>
      </c>
      <c r="L2748" t="s">
        <v>39</v>
      </c>
      <c r="M2748" t="s">
        <v>9022</v>
      </c>
      <c r="N2748" t="s">
        <v>9022</v>
      </c>
      <c r="O2748" t="s">
        <v>29</v>
      </c>
      <c r="Q2748" t="s">
        <v>30</v>
      </c>
      <c r="R2748" t="b">
        <v>1</v>
      </c>
    </row>
    <row r="2749" spans="1:18">
      <c r="A2749" t="s">
        <v>8561</v>
      </c>
      <c r="B2749" t="s">
        <v>528</v>
      </c>
      <c r="C2749" t="s">
        <v>529</v>
      </c>
      <c r="D2749" t="s">
        <v>9023</v>
      </c>
      <c r="E2749" t="s">
        <v>143</v>
      </c>
      <c r="F2749" t="s">
        <v>58</v>
      </c>
      <c r="G2749" t="s">
        <v>37</v>
      </c>
      <c r="H2749" t="s">
        <v>25</v>
      </c>
      <c r="I2749" t="s">
        <v>38</v>
      </c>
      <c r="K2749">
        <v>0</v>
      </c>
      <c r="L2749" t="s">
        <v>39</v>
      </c>
      <c r="M2749" t="s">
        <v>9024</v>
      </c>
      <c r="N2749" t="s">
        <v>9024</v>
      </c>
      <c r="O2749" t="s">
        <v>29</v>
      </c>
      <c r="Q2749" t="s">
        <v>30</v>
      </c>
      <c r="R2749" t="b">
        <v>1</v>
      </c>
    </row>
    <row r="2750" spans="1:18">
      <c r="A2750" t="s">
        <v>8561</v>
      </c>
      <c r="B2750" t="s">
        <v>528</v>
      </c>
      <c r="C2750" t="s">
        <v>529</v>
      </c>
      <c r="D2750" t="s">
        <v>9025</v>
      </c>
      <c r="E2750" t="s">
        <v>143</v>
      </c>
      <c r="F2750" t="s">
        <v>58</v>
      </c>
      <c r="G2750" t="s">
        <v>37</v>
      </c>
      <c r="H2750" t="s">
        <v>25</v>
      </c>
      <c r="I2750" t="s">
        <v>38</v>
      </c>
      <c r="K2750">
        <v>0</v>
      </c>
      <c r="L2750" t="s">
        <v>39</v>
      </c>
      <c r="M2750" t="s">
        <v>9026</v>
      </c>
      <c r="N2750" t="s">
        <v>9026</v>
      </c>
      <c r="O2750" t="s">
        <v>29</v>
      </c>
      <c r="Q2750" t="s">
        <v>30</v>
      </c>
      <c r="R2750" t="b">
        <v>1</v>
      </c>
    </row>
    <row r="2751" spans="1:18">
      <c r="A2751" t="s">
        <v>8561</v>
      </c>
      <c r="B2751" t="s">
        <v>528</v>
      </c>
      <c r="C2751" t="s">
        <v>529</v>
      </c>
      <c r="D2751" t="s">
        <v>9027</v>
      </c>
      <c r="E2751" t="s">
        <v>143</v>
      </c>
      <c r="F2751" t="s">
        <v>58</v>
      </c>
      <c r="G2751" t="s">
        <v>37</v>
      </c>
      <c r="H2751" t="s">
        <v>25</v>
      </c>
      <c r="I2751" t="s">
        <v>38</v>
      </c>
      <c r="K2751">
        <v>0</v>
      </c>
      <c r="L2751" t="s">
        <v>39</v>
      </c>
      <c r="M2751" t="s">
        <v>9028</v>
      </c>
      <c r="N2751" t="s">
        <v>9028</v>
      </c>
      <c r="O2751" t="s">
        <v>29</v>
      </c>
      <c r="Q2751" t="s">
        <v>30</v>
      </c>
      <c r="R2751" t="b">
        <v>1</v>
      </c>
    </row>
    <row r="2752" spans="1:18">
      <c r="A2752" t="s">
        <v>8561</v>
      </c>
      <c r="B2752" t="s">
        <v>528</v>
      </c>
      <c r="C2752" t="s">
        <v>529</v>
      </c>
      <c r="D2752" t="s">
        <v>9029</v>
      </c>
      <c r="E2752" t="s">
        <v>57</v>
      </c>
      <c r="F2752" t="s">
        <v>58</v>
      </c>
      <c r="G2752" t="s">
        <v>37</v>
      </c>
      <c r="H2752" t="s">
        <v>25</v>
      </c>
      <c r="I2752" t="s">
        <v>38</v>
      </c>
      <c r="K2752">
        <v>0</v>
      </c>
      <c r="L2752" t="s">
        <v>39</v>
      </c>
      <c r="M2752" t="s">
        <v>9030</v>
      </c>
      <c r="N2752" t="s">
        <v>9030</v>
      </c>
      <c r="O2752" t="s">
        <v>29</v>
      </c>
      <c r="Q2752" t="s">
        <v>30</v>
      </c>
      <c r="R2752" t="b">
        <v>1</v>
      </c>
    </row>
    <row r="2753" spans="1:18">
      <c r="A2753" t="s">
        <v>8561</v>
      </c>
      <c r="B2753" t="s">
        <v>528</v>
      </c>
      <c r="C2753" t="s">
        <v>529</v>
      </c>
      <c r="D2753" t="s">
        <v>9031</v>
      </c>
      <c r="E2753" t="s">
        <v>57</v>
      </c>
      <c r="F2753" t="s">
        <v>58</v>
      </c>
      <c r="G2753" t="s">
        <v>37</v>
      </c>
      <c r="H2753" t="s">
        <v>25</v>
      </c>
      <c r="I2753" t="s">
        <v>38</v>
      </c>
      <c r="K2753">
        <v>0</v>
      </c>
      <c r="L2753" t="s">
        <v>39</v>
      </c>
      <c r="M2753" t="s">
        <v>9032</v>
      </c>
      <c r="N2753" t="s">
        <v>9032</v>
      </c>
      <c r="O2753" t="s">
        <v>29</v>
      </c>
      <c r="Q2753" t="s">
        <v>30</v>
      </c>
      <c r="R2753" t="b">
        <v>1</v>
      </c>
    </row>
    <row r="2754" spans="1:18">
      <c r="A2754" t="s">
        <v>8561</v>
      </c>
      <c r="B2754" t="s">
        <v>528</v>
      </c>
      <c r="C2754" t="s">
        <v>529</v>
      </c>
      <c r="D2754" t="s">
        <v>9033</v>
      </c>
      <c r="E2754" t="s">
        <v>432</v>
      </c>
      <c r="F2754" t="s">
        <v>23</v>
      </c>
      <c r="G2754" t="s">
        <v>37</v>
      </c>
      <c r="H2754" t="s">
        <v>25</v>
      </c>
      <c r="I2754" t="s">
        <v>38</v>
      </c>
      <c r="K2754">
        <v>0</v>
      </c>
      <c r="L2754" t="s">
        <v>39</v>
      </c>
      <c r="M2754" t="s">
        <v>9034</v>
      </c>
      <c r="N2754" t="s">
        <v>9034</v>
      </c>
      <c r="O2754" t="s">
        <v>29</v>
      </c>
      <c r="Q2754" t="s">
        <v>30</v>
      </c>
      <c r="R2754" t="b">
        <v>1</v>
      </c>
    </row>
    <row r="2755" spans="1:18">
      <c r="A2755" t="s">
        <v>8561</v>
      </c>
      <c r="B2755" t="s">
        <v>528</v>
      </c>
      <c r="C2755" t="s">
        <v>529</v>
      </c>
      <c r="D2755" t="s">
        <v>9035</v>
      </c>
      <c r="E2755" t="s">
        <v>57</v>
      </c>
      <c r="F2755" t="s">
        <v>58</v>
      </c>
      <c r="G2755" t="s">
        <v>37</v>
      </c>
      <c r="H2755" t="s">
        <v>25</v>
      </c>
      <c r="I2755" t="s">
        <v>38</v>
      </c>
      <c r="K2755">
        <v>0</v>
      </c>
      <c r="L2755" t="s">
        <v>39</v>
      </c>
      <c r="M2755" t="s">
        <v>9036</v>
      </c>
      <c r="N2755" t="s">
        <v>9037</v>
      </c>
      <c r="O2755" t="s">
        <v>29</v>
      </c>
      <c r="Q2755" t="s">
        <v>30</v>
      </c>
      <c r="R2755" t="b">
        <v>1</v>
      </c>
    </row>
    <row r="2756" spans="1:18">
      <c r="A2756" t="s">
        <v>8561</v>
      </c>
      <c r="B2756" t="s">
        <v>528</v>
      </c>
      <c r="C2756" t="s">
        <v>529</v>
      </c>
      <c r="D2756" t="s">
        <v>9038</v>
      </c>
      <c r="E2756" t="s">
        <v>143</v>
      </c>
      <c r="F2756" t="s">
        <v>58</v>
      </c>
      <c r="G2756" t="s">
        <v>37</v>
      </c>
      <c r="H2756" t="s">
        <v>25</v>
      </c>
      <c r="I2756" t="s">
        <v>38</v>
      </c>
      <c r="K2756">
        <v>0</v>
      </c>
      <c r="L2756" t="s">
        <v>39</v>
      </c>
      <c r="M2756" t="s">
        <v>9039</v>
      </c>
      <c r="N2756" t="s">
        <v>9039</v>
      </c>
      <c r="O2756" t="s">
        <v>29</v>
      </c>
      <c r="Q2756" t="s">
        <v>30</v>
      </c>
      <c r="R2756" t="b">
        <v>1</v>
      </c>
    </row>
    <row r="2757" spans="1:18">
      <c r="A2757" t="s">
        <v>8561</v>
      </c>
      <c r="B2757" t="s">
        <v>528</v>
      </c>
      <c r="C2757" t="s">
        <v>529</v>
      </c>
      <c r="D2757" t="s">
        <v>9040</v>
      </c>
      <c r="E2757" t="s">
        <v>143</v>
      </c>
      <c r="F2757" t="s">
        <v>58</v>
      </c>
      <c r="G2757" t="s">
        <v>37</v>
      </c>
      <c r="H2757" t="s">
        <v>25</v>
      </c>
      <c r="I2757" t="s">
        <v>38</v>
      </c>
      <c r="K2757">
        <v>0</v>
      </c>
      <c r="L2757" t="s">
        <v>39</v>
      </c>
      <c r="M2757" t="s">
        <v>9041</v>
      </c>
      <c r="N2757" t="s">
        <v>9041</v>
      </c>
      <c r="O2757" t="s">
        <v>29</v>
      </c>
      <c r="Q2757" t="s">
        <v>30</v>
      </c>
      <c r="R2757" t="b">
        <v>1</v>
      </c>
    </row>
    <row r="2758" spans="1:18">
      <c r="A2758" t="s">
        <v>8561</v>
      </c>
      <c r="B2758" t="s">
        <v>528</v>
      </c>
      <c r="C2758" t="s">
        <v>529</v>
      </c>
      <c r="D2758" t="s">
        <v>9042</v>
      </c>
      <c r="E2758" t="s">
        <v>143</v>
      </c>
      <c r="F2758" t="s">
        <v>58</v>
      </c>
      <c r="G2758" t="s">
        <v>37</v>
      </c>
      <c r="H2758" t="s">
        <v>25</v>
      </c>
      <c r="I2758" t="s">
        <v>38</v>
      </c>
      <c r="K2758">
        <v>0</v>
      </c>
      <c r="L2758" t="s">
        <v>39</v>
      </c>
      <c r="M2758" t="s">
        <v>9043</v>
      </c>
      <c r="N2758" t="s">
        <v>9043</v>
      </c>
      <c r="O2758" t="s">
        <v>29</v>
      </c>
      <c r="Q2758" t="s">
        <v>30</v>
      </c>
      <c r="R2758" t="b">
        <v>1</v>
      </c>
    </row>
    <row r="2759" spans="1:18">
      <c r="A2759" t="s">
        <v>8561</v>
      </c>
      <c r="B2759" t="s">
        <v>528</v>
      </c>
      <c r="C2759" t="s">
        <v>529</v>
      </c>
      <c r="D2759" t="s">
        <v>9044</v>
      </c>
      <c r="E2759" t="s">
        <v>57</v>
      </c>
      <c r="F2759" t="s">
        <v>58</v>
      </c>
      <c r="G2759" t="s">
        <v>37</v>
      </c>
      <c r="H2759" t="s">
        <v>25</v>
      </c>
      <c r="I2759" t="s">
        <v>38</v>
      </c>
      <c r="K2759">
        <v>0</v>
      </c>
      <c r="L2759" t="s">
        <v>39</v>
      </c>
      <c r="M2759" t="s">
        <v>9045</v>
      </c>
      <c r="N2759" t="s">
        <v>9046</v>
      </c>
      <c r="O2759" t="s">
        <v>29</v>
      </c>
      <c r="Q2759" t="s">
        <v>30</v>
      </c>
      <c r="R2759" t="b">
        <v>1</v>
      </c>
    </row>
    <row r="2760" spans="1:18">
      <c r="A2760" t="s">
        <v>8561</v>
      </c>
      <c r="B2760" t="s">
        <v>528</v>
      </c>
      <c r="C2760" t="s">
        <v>529</v>
      </c>
      <c r="D2760" t="s">
        <v>9047</v>
      </c>
      <c r="E2760" t="s">
        <v>57</v>
      </c>
      <c r="F2760" t="s">
        <v>58</v>
      </c>
      <c r="G2760" t="s">
        <v>37</v>
      </c>
      <c r="H2760" t="s">
        <v>25</v>
      </c>
      <c r="I2760" t="s">
        <v>38</v>
      </c>
      <c r="K2760">
        <v>0</v>
      </c>
      <c r="L2760" t="s">
        <v>39</v>
      </c>
      <c r="M2760" t="s">
        <v>9048</v>
      </c>
      <c r="N2760" t="s">
        <v>9048</v>
      </c>
      <c r="O2760" t="s">
        <v>29</v>
      </c>
      <c r="Q2760" t="s">
        <v>30</v>
      </c>
      <c r="R2760" t="b">
        <v>1</v>
      </c>
    </row>
    <row r="2761" spans="1:18">
      <c r="A2761" t="s">
        <v>8561</v>
      </c>
      <c r="B2761" t="s">
        <v>528</v>
      </c>
      <c r="C2761" t="s">
        <v>529</v>
      </c>
      <c r="D2761" t="s">
        <v>9049</v>
      </c>
      <c r="E2761" t="s">
        <v>57</v>
      </c>
      <c r="F2761" t="s">
        <v>58</v>
      </c>
      <c r="G2761" t="s">
        <v>37</v>
      </c>
      <c r="H2761" t="s">
        <v>25</v>
      </c>
      <c r="I2761" t="s">
        <v>38</v>
      </c>
      <c r="K2761">
        <v>0</v>
      </c>
      <c r="L2761" t="s">
        <v>39</v>
      </c>
      <c r="M2761" t="s">
        <v>9050</v>
      </c>
      <c r="N2761" t="s">
        <v>9050</v>
      </c>
      <c r="O2761" t="s">
        <v>29</v>
      </c>
      <c r="Q2761" t="s">
        <v>30</v>
      </c>
      <c r="R2761" t="b">
        <v>1</v>
      </c>
    </row>
    <row r="2762" spans="1:18">
      <c r="A2762" t="s">
        <v>8465</v>
      </c>
      <c r="B2762" t="s">
        <v>528</v>
      </c>
      <c r="C2762" t="s">
        <v>529</v>
      </c>
      <c r="D2762" t="s">
        <v>9051</v>
      </c>
      <c r="E2762" t="s">
        <v>143</v>
      </c>
      <c r="F2762" t="s">
        <v>58</v>
      </c>
      <c r="G2762" t="s">
        <v>37</v>
      </c>
      <c r="H2762" t="s">
        <v>25</v>
      </c>
      <c r="I2762" t="s">
        <v>38</v>
      </c>
      <c r="K2762">
        <v>0</v>
      </c>
      <c r="L2762" t="s">
        <v>39</v>
      </c>
      <c r="M2762" t="s">
        <v>9052</v>
      </c>
      <c r="N2762" t="s">
        <v>9053</v>
      </c>
      <c r="O2762" t="s">
        <v>29</v>
      </c>
      <c r="Q2762" t="s">
        <v>30</v>
      </c>
      <c r="R2762" t="b">
        <v>1</v>
      </c>
    </row>
    <row r="2763" spans="1:18">
      <c r="A2763" t="s">
        <v>8465</v>
      </c>
      <c r="B2763" t="s">
        <v>528</v>
      </c>
      <c r="C2763" t="s">
        <v>529</v>
      </c>
      <c r="D2763" t="s">
        <v>9054</v>
      </c>
      <c r="E2763" t="s">
        <v>288</v>
      </c>
      <c r="F2763" t="s">
        <v>23</v>
      </c>
      <c r="G2763" t="s">
        <v>9055</v>
      </c>
      <c r="H2763" t="s">
        <v>25</v>
      </c>
      <c r="I2763" t="s">
        <v>9055</v>
      </c>
      <c r="K2763">
        <v>238.49</v>
      </c>
      <c r="L2763" t="s">
        <v>26</v>
      </c>
      <c r="M2763" t="s">
        <v>9056</v>
      </c>
      <c r="N2763" t="s">
        <v>9057</v>
      </c>
      <c r="O2763" t="s">
        <v>29</v>
      </c>
      <c r="Q2763" t="s">
        <v>30</v>
      </c>
      <c r="R2763" t="s">
        <v>31</v>
      </c>
    </row>
    <row r="2764" spans="1:18">
      <c r="A2764" t="s">
        <v>8561</v>
      </c>
      <c r="B2764" t="s">
        <v>528</v>
      </c>
      <c r="C2764" t="s">
        <v>529</v>
      </c>
      <c r="D2764" t="s">
        <v>9058</v>
      </c>
      <c r="E2764" t="s">
        <v>57</v>
      </c>
      <c r="F2764" t="s">
        <v>58</v>
      </c>
      <c r="G2764" t="s">
        <v>37</v>
      </c>
      <c r="H2764" t="s">
        <v>25</v>
      </c>
      <c r="I2764" t="s">
        <v>38</v>
      </c>
      <c r="K2764">
        <v>0</v>
      </c>
      <c r="L2764" t="s">
        <v>39</v>
      </c>
      <c r="M2764" t="s">
        <v>9059</v>
      </c>
      <c r="N2764" t="s">
        <v>9059</v>
      </c>
      <c r="O2764" t="s">
        <v>29</v>
      </c>
      <c r="Q2764" t="s">
        <v>30</v>
      </c>
      <c r="R2764" t="b">
        <v>1</v>
      </c>
    </row>
    <row r="2765" spans="1:18">
      <c r="A2765" t="s">
        <v>8535</v>
      </c>
      <c r="B2765" t="s">
        <v>20</v>
      </c>
      <c r="C2765" t="s">
        <v>20</v>
      </c>
      <c r="D2765" t="s">
        <v>9060</v>
      </c>
      <c r="E2765" t="s">
        <v>22</v>
      </c>
      <c r="F2765" t="s">
        <v>53</v>
      </c>
      <c r="G2765" t="s">
        <v>37</v>
      </c>
      <c r="H2765" t="s">
        <v>25</v>
      </c>
      <c r="I2765" t="s">
        <v>37</v>
      </c>
      <c r="J2765">
        <v>0</v>
      </c>
      <c r="K2765">
        <v>0</v>
      </c>
      <c r="L2765" t="s">
        <v>26</v>
      </c>
      <c r="M2765" t="s">
        <v>9061</v>
      </c>
      <c r="N2765" t="s">
        <v>9061</v>
      </c>
      <c r="O2765" t="s">
        <v>29</v>
      </c>
      <c r="Q2765" t="s">
        <v>30</v>
      </c>
      <c r="R2765">
        <v>-1</v>
      </c>
    </row>
    <row r="2766" spans="1:18">
      <c r="A2766" t="s">
        <v>9062</v>
      </c>
      <c r="B2766" t="s">
        <v>528</v>
      </c>
      <c r="C2766" t="s">
        <v>529</v>
      </c>
      <c r="D2766" t="s">
        <v>9063</v>
      </c>
      <c r="E2766" t="s">
        <v>1902</v>
      </c>
      <c r="F2766" t="s">
        <v>58</v>
      </c>
      <c r="G2766" t="s">
        <v>37</v>
      </c>
      <c r="H2766" t="s">
        <v>25</v>
      </c>
      <c r="I2766" t="s">
        <v>38</v>
      </c>
      <c r="K2766">
        <v>0</v>
      </c>
      <c r="L2766" t="s">
        <v>39</v>
      </c>
      <c r="M2766" t="s">
        <v>9064</v>
      </c>
      <c r="N2766" t="s">
        <v>9064</v>
      </c>
      <c r="O2766" t="s">
        <v>29</v>
      </c>
      <c r="Q2766" t="s">
        <v>30</v>
      </c>
      <c r="R2766" t="b">
        <v>1</v>
      </c>
    </row>
    <row r="2767" spans="1:18">
      <c r="A2767" t="s">
        <v>8599</v>
      </c>
      <c r="B2767" t="s">
        <v>7905</v>
      </c>
      <c r="C2767" t="s">
        <v>7906</v>
      </c>
      <c r="D2767" t="s">
        <v>9065</v>
      </c>
      <c r="E2767" t="s">
        <v>22</v>
      </c>
      <c r="F2767" t="s">
        <v>70</v>
      </c>
      <c r="G2767" t="s">
        <v>727</v>
      </c>
      <c r="H2767" t="s">
        <v>25</v>
      </c>
      <c r="I2767" t="s">
        <v>727</v>
      </c>
      <c r="K2767">
        <v>59</v>
      </c>
      <c r="L2767" t="s">
        <v>26</v>
      </c>
      <c r="M2767" t="s">
        <v>9066</v>
      </c>
      <c r="N2767" t="s">
        <v>9067</v>
      </c>
      <c r="O2767" t="s">
        <v>29</v>
      </c>
      <c r="Q2767" t="s">
        <v>30</v>
      </c>
      <c r="R2767" t="s">
        <v>31</v>
      </c>
    </row>
    <row r="2768" spans="1:18">
      <c r="A2768" t="s">
        <v>8561</v>
      </c>
      <c r="B2768" t="s">
        <v>528</v>
      </c>
      <c r="C2768" t="s">
        <v>529</v>
      </c>
      <c r="D2768" t="s">
        <v>9068</v>
      </c>
      <c r="E2768" t="s">
        <v>432</v>
      </c>
      <c r="F2768" t="s">
        <v>23</v>
      </c>
      <c r="G2768" t="s">
        <v>37</v>
      </c>
      <c r="H2768" t="s">
        <v>25</v>
      </c>
      <c r="I2768" t="s">
        <v>38</v>
      </c>
      <c r="K2768">
        <v>0</v>
      </c>
      <c r="L2768" t="s">
        <v>39</v>
      </c>
      <c r="M2768" t="s">
        <v>9069</v>
      </c>
      <c r="N2768" t="s">
        <v>9069</v>
      </c>
      <c r="O2768" t="s">
        <v>29</v>
      </c>
      <c r="Q2768" t="s">
        <v>30</v>
      </c>
      <c r="R2768" t="b">
        <v>1</v>
      </c>
    </row>
    <row r="2769" spans="1:18">
      <c r="A2769" t="s">
        <v>9070</v>
      </c>
      <c r="B2769" t="s">
        <v>51</v>
      </c>
      <c r="C2769" t="s">
        <v>11656</v>
      </c>
      <c r="D2769" t="s">
        <v>9071</v>
      </c>
      <c r="E2769" t="s">
        <v>22</v>
      </c>
      <c r="F2769" t="s">
        <v>70</v>
      </c>
      <c r="G2769" t="s">
        <v>9072</v>
      </c>
      <c r="H2769" t="s">
        <v>25</v>
      </c>
      <c r="I2769" t="s">
        <v>9072</v>
      </c>
      <c r="K2769">
        <v>264.39999999999998</v>
      </c>
      <c r="L2769" t="s">
        <v>26</v>
      </c>
      <c r="M2769" t="s">
        <v>9073</v>
      </c>
      <c r="N2769" t="s">
        <v>9074</v>
      </c>
      <c r="O2769" t="s">
        <v>29</v>
      </c>
      <c r="Q2769" t="s">
        <v>30</v>
      </c>
      <c r="R2769">
        <v>-1</v>
      </c>
    </row>
    <row r="2770" spans="1:18">
      <c r="A2770" t="s">
        <v>9070</v>
      </c>
      <c r="B2770" t="s">
        <v>51</v>
      </c>
      <c r="C2770" t="s">
        <v>11656</v>
      </c>
      <c r="D2770" t="s">
        <v>9075</v>
      </c>
      <c r="E2770" t="s">
        <v>22</v>
      </c>
      <c r="F2770" t="s">
        <v>70</v>
      </c>
      <c r="G2770" t="s">
        <v>9076</v>
      </c>
      <c r="H2770" t="s">
        <v>25</v>
      </c>
      <c r="I2770" t="s">
        <v>9076</v>
      </c>
      <c r="K2770">
        <v>488</v>
      </c>
      <c r="L2770" t="s">
        <v>26</v>
      </c>
      <c r="M2770" t="s">
        <v>9077</v>
      </c>
      <c r="N2770" t="s">
        <v>9078</v>
      </c>
      <c r="O2770" t="s">
        <v>29</v>
      </c>
      <c r="Q2770" t="s">
        <v>30</v>
      </c>
      <c r="R2770">
        <v>-1</v>
      </c>
    </row>
    <row r="2771" spans="1:18">
      <c r="A2771" t="s">
        <v>9070</v>
      </c>
      <c r="B2771" t="s">
        <v>51</v>
      </c>
      <c r="C2771" t="s">
        <v>11656</v>
      </c>
      <c r="D2771" t="s">
        <v>9079</v>
      </c>
      <c r="E2771" t="s">
        <v>22</v>
      </c>
      <c r="F2771" t="s">
        <v>70</v>
      </c>
      <c r="G2771" t="s">
        <v>9076</v>
      </c>
      <c r="H2771" t="s">
        <v>25</v>
      </c>
      <c r="I2771" t="s">
        <v>9076</v>
      </c>
      <c r="K2771">
        <v>488</v>
      </c>
      <c r="L2771" t="s">
        <v>26</v>
      </c>
      <c r="M2771" t="s">
        <v>9080</v>
      </c>
      <c r="N2771" t="s">
        <v>9081</v>
      </c>
      <c r="O2771" t="s">
        <v>29</v>
      </c>
      <c r="Q2771" t="s">
        <v>30</v>
      </c>
      <c r="R2771">
        <v>-1</v>
      </c>
    </row>
    <row r="2772" spans="1:18">
      <c r="A2772" t="s">
        <v>9070</v>
      </c>
      <c r="B2772" t="s">
        <v>51</v>
      </c>
      <c r="C2772" t="s">
        <v>11656</v>
      </c>
      <c r="D2772" t="s">
        <v>9082</v>
      </c>
      <c r="E2772" t="s">
        <v>22</v>
      </c>
      <c r="F2772" t="s">
        <v>70</v>
      </c>
      <c r="G2772" t="s">
        <v>9083</v>
      </c>
      <c r="H2772" t="s">
        <v>25</v>
      </c>
      <c r="I2772" t="s">
        <v>9083</v>
      </c>
      <c r="K2772">
        <v>538</v>
      </c>
      <c r="L2772" t="s">
        <v>26</v>
      </c>
      <c r="M2772" t="s">
        <v>9084</v>
      </c>
      <c r="N2772" t="s">
        <v>9085</v>
      </c>
      <c r="O2772" t="s">
        <v>29</v>
      </c>
      <c r="Q2772" t="s">
        <v>30</v>
      </c>
      <c r="R2772">
        <v>-1</v>
      </c>
    </row>
    <row r="2773" spans="1:18">
      <c r="A2773" t="s">
        <v>9070</v>
      </c>
      <c r="B2773" t="s">
        <v>51</v>
      </c>
      <c r="C2773" t="s">
        <v>11656</v>
      </c>
      <c r="D2773" t="s">
        <v>9086</v>
      </c>
      <c r="E2773" t="s">
        <v>22</v>
      </c>
      <c r="F2773" t="s">
        <v>70</v>
      </c>
      <c r="G2773" t="s">
        <v>9087</v>
      </c>
      <c r="H2773" t="s">
        <v>25</v>
      </c>
      <c r="I2773" t="s">
        <v>9087</v>
      </c>
      <c r="K2773">
        <v>471.2</v>
      </c>
      <c r="L2773" t="s">
        <v>26</v>
      </c>
      <c r="M2773" t="s">
        <v>9088</v>
      </c>
      <c r="N2773" t="s">
        <v>9089</v>
      </c>
      <c r="O2773" t="s">
        <v>29</v>
      </c>
      <c r="Q2773" t="s">
        <v>30</v>
      </c>
      <c r="R2773">
        <v>-1</v>
      </c>
    </row>
    <row r="2774" spans="1:18">
      <c r="A2774" t="s">
        <v>9070</v>
      </c>
      <c r="B2774" t="s">
        <v>51</v>
      </c>
      <c r="C2774" t="s">
        <v>11656</v>
      </c>
      <c r="D2774" t="s">
        <v>9090</v>
      </c>
      <c r="E2774" t="s">
        <v>22</v>
      </c>
      <c r="F2774" t="s">
        <v>70</v>
      </c>
      <c r="G2774" t="s">
        <v>9076</v>
      </c>
      <c r="H2774" t="s">
        <v>25</v>
      </c>
      <c r="I2774" t="s">
        <v>9076</v>
      </c>
      <c r="K2774">
        <v>488</v>
      </c>
      <c r="L2774" t="s">
        <v>26</v>
      </c>
      <c r="M2774" t="s">
        <v>9091</v>
      </c>
      <c r="N2774" t="s">
        <v>9092</v>
      </c>
      <c r="O2774" t="s">
        <v>29</v>
      </c>
      <c r="Q2774" t="s">
        <v>30</v>
      </c>
      <c r="R2774">
        <v>-1</v>
      </c>
    </row>
    <row r="2775" spans="1:18">
      <c r="A2775" t="s">
        <v>8561</v>
      </c>
      <c r="B2775" t="s">
        <v>528</v>
      </c>
      <c r="C2775" t="s">
        <v>529</v>
      </c>
      <c r="D2775" t="s">
        <v>9093</v>
      </c>
      <c r="E2775" t="s">
        <v>22</v>
      </c>
      <c r="F2775" t="s">
        <v>70</v>
      </c>
      <c r="G2775" t="s">
        <v>8726</v>
      </c>
      <c r="H2775" t="s">
        <v>25</v>
      </c>
      <c r="I2775" t="s">
        <v>8726</v>
      </c>
      <c r="J2775">
        <v>133.84</v>
      </c>
      <c r="K2775">
        <v>0</v>
      </c>
      <c r="L2775" t="s">
        <v>26</v>
      </c>
      <c r="M2775" t="s">
        <v>9094</v>
      </c>
      <c r="N2775" t="s">
        <v>9095</v>
      </c>
      <c r="O2775" t="s">
        <v>29</v>
      </c>
      <c r="Q2775" t="s">
        <v>30</v>
      </c>
      <c r="R2775" t="s">
        <v>31</v>
      </c>
    </row>
    <row r="2776" spans="1:18">
      <c r="A2776" t="s">
        <v>8606</v>
      </c>
      <c r="B2776" t="s">
        <v>528</v>
      </c>
      <c r="C2776" t="s">
        <v>529</v>
      </c>
      <c r="D2776" t="s">
        <v>9096</v>
      </c>
      <c r="E2776" t="s">
        <v>22</v>
      </c>
      <c r="F2776" t="s">
        <v>58</v>
      </c>
      <c r="G2776" t="s">
        <v>9097</v>
      </c>
      <c r="H2776" t="s">
        <v>1989</v>
      </c>
      <c r="I2776" t="s">
        <v>9098</v>
      </c>
      <c r="K2776">
        <v>3264</v>
      </c>
      <c r="L2776" t="s">
        <v>26</v>
      </c>
      <c r="M2776" t="s">
        <v>9099</v>
      </c>
      <c r="N2776" t="s">
        <v>9100</v>
      </c>
      <c r="O2776" t="s">
        <v>29</v>
      </c>
      <c r="Q2776" t="s">
        <v>30</v>
      </c>
      <c r="R2776" t="s">
        <v>31</v>
      </c>
    </row>
    <row r="2777" spans="1:18">
      <c r="A2777" t="s">
        <v>8599</v>
      </c>
      <c r="B2777" t="s">
        <v>7905</v>
      </c>
      <c r="C2777" t="s">
        <v>7906</v>
      </c>
      <c r="D2777" t="s">
        <v>9101</v>
      </c>
      <c r="E2777" t="s">
        <v>22</v>
      </c>
      <c r="F2777" t="s">
        <v>70</v>
      </c>
      <c r="G2777" t="s">
        <v>727</v>
      </c>
      <c r="H2777" t="s">
        <v>25</v>
      </c>
      <c r="I2777" t="s">
        <v>727</v>
      </c>
      <c r="K2777">
        <v>59</v>
      </c>
      <c r="L2777" t="s">
        <v>26</v>
      </c>
      <c r="M2777" t="s">
        <v>9102</v>
      </c>
      <c r="N2777" t="s">
        <v>9103</v>
      </c>
      <c r="O2777" t="s">
        <v>29</v>
      </c>
      <c r="Q2777" t="s">
        <v>30</v>
      </c>
      <c r="R2777" t="s">
        <v>31</v>
      </c>
    </row>
    <row r="2778" spans="1:18">
      <c r="A2778" t="s">
        <v>8599</v>
      </c>
      <c r="B2778" t="s">
        <v>7905</v>
      </c>
      <c r="C2778" t="s">
        <v>7906</v>
      </c>
      <c r="D2778" t="s">
        <v>9104</v>
      </c>
      <c r="E2778" t="s">
        <v>22</v>
      </c>
      <c r="F2778" t="s">
        <v>70</v>
      </c>
      <c r="G2778" t="s">
        <v>727</v>
      </c>
      <c r="H2778" t="s">
        <v>25</v>
      </c>
      <c r="I2778" t="s">
        <v>727</v>
      </c>
      <c r="K2778">
        <v>59</v>
      </c>
      <c r="L2778" t="s">
        <v>26</v>
      </c>
      <c r="M2778" t="s">
        <v>9105</v>
      </c>
      <c r="N2778" t="s">
        <v>9106</v>
      </c>
      <c r="O2778" t="s">
        <v>29</v>
      </c>
      <c r="Q2778" t="s">
        <v>30</v>
      </c>
      <c r="R2778" t="s">
        <v>31</v>
      </c>
    </row>
    <row r="2779" spans="1:18">
      <c r="A2779" t="s">
        <v>8599</v>
      </c>
      <c r="B2779" t="s">
        <v>7905</v>
      </c>
      <c r="C2779" t="s">
        <v>7906</v>
      </c>
      <c r="D2779" t="s">
        <v>9107</v>
      </c>
      <c r="E2779" t="s">
        <v>22</v>
      </c>
      <c r="F2779" t="s">
        <v>70</v>
      </c>
      <c r="G2779" t="s">
        <v>727</v>
      </c>
      <c r="H2779" t="s">
        <v>25</v>
      </c>
      <c r="I2779" t="s">
        <v>727</v>
      </c>
      <c r="K2779">
        <v>59</v>
      </c>
      <c r="L2779" t="s">
        <v>26</v>
      </c>
      <c r="M2779" t="s">
        <v>9108</v>
      </c>
      <c r="N2779" t="s">
        <v>9109</v>
      </c>
      <c r="O2779" t="s">
        <v>29</v>
      </c>
      <c r="Q2779" t="s">
        <v>30</v>
      </c>
      <c r="R2779" t="s">
        <v>31</v>
      </c>
    </row>
    <row r="2780" spans="1:18">
      <c r="A2780" t="s">
        <v>8599</v>
      </c>
      <c r="B2780" t="s">
        <v>7905</v>
      </c>
      <c r="C2780" t="s">
        <v>7906</v>
      </c>
      <c r="D2780" t="s">
        <v>9110</v>
      </c>
      <c r="E2780" t="s">
        <v>22</v>
      </c>
      <c r="F2780" t="s">
        <v>70</v>
      </c>
      <c r="G2780" t="s">
        <v>727</v>
      </c>
      <c r="H2780" t="s">
        <v>25</v>
      </c>
      <c r="I2780" t="s">
        <v>727</v>
      </c>
      <c r="K2780">
        <v>59</v>
      </c>
      <c r="L2780" t="s">
        <v>26</v>
      </c>
      <c r="M2780" t="s">
        <v>9111</v>
      </c>
      <c r="N2780" t="s">
        <v>9112</v>
      </c>
      <c r="O2780" t="s">
        <v>29</v>
      </c>
      <c r="Q2780" t="s">
        <v>30</v>
      </c>
      <c r="R2780" t="s">
        <v>31</v>
      </c>
    </row>
    <row r="2781" spans="1:18">
      <c r="A2781" t="s">
        <v>8599</v>
      </c>
      <c r="B2781" t="s">
        <v>7905</v>
      </c>
      <c r="C2781" t="s">
        <v>7906</v>
      </c>
      <c r="D2781" t="s">
        <v>9113</v>
      </c>
      <c r="E2781" t="s">
        <v>22</v>
      </c>
      <c r="F2781" t="s">
        <v>70</v>
      </c>
      <c r="G2781" t="s">
        <v>727</v>
      </c>
      <c r="H2781" t="s">
        <v>25</v>
      </c>
      <c r="I2781" t="s">
        <v>727</v>
      </c>
      <c r="K2781">
        <v>59</v>
      </c>
      <c r="L2781" t="s">
        <v>26</v>
      </c>
      <c r="M2781" t="s">
        <v>9114</v>
      </c>
      <c r="N2781" t="s">
        <v>9115</v>
      </c>
      <c r="O2781" t="s">
        <v>29</v>
      </c>
      <c r="Q2781" t="s">
        <v>30</v>
      </c>
      <c r="R2781" t="s">
        <v>31</v>
      </c>
    </row>
    <row r="2782" spans="1:18">
      <c r="A2782" t="s">
        <v>8599</v>
      </c>
      <c r="B2782" t="s">
        <v>7905</v>
      </c>
      <c r="C2782" t="s">
        <v>7906</v>
      </c>
      <c r="D2782" t="s">
        <v>9116</v>
      </c>
      <c r="E2782" t="s">
        <v>22</v>
      </c>
      <c r="F2782" t="s">
        <v>70</v>
      </c>
      <c r="G2782" t="s">
        <v>727</v>
      </c>
      <c r="H2782" t="s">
        <v>25</v>
      </c>
      <c r="I2782" t="s">
        <v>727</v>
      </c>
      <c r="K2782">
        <v>59</v>
      </c>
      <c r="L2782" t="s">
        <v>26</v>
      </c>
      <c r="M2782" t="s">
        <v>9117</v>
      </c>
      <c r="N2782" t="s">
        <v>9118</v>
      </c>
      <c r="O2782" t="s">
        <v>29</v>
      </c>
      <c r="Q2782" t="s">
        <v>30</v>
      </c>
      <c r="R2782" t="s">
        <v>31</v>
      </c>
    </row>
    <row r="2783" spans="1:18">
      <c r="A2783" t="s">
        <v>8599</v>
      </c>
      <c r="B2783" t="s">
        <v>7905</v>
      </c>
      <c r="C2783" t="s">
        <v>7906</v>
      </c>
      <c r="D2783" t="s">
        <v>9119</v>
      </c>
      <c r="E2783" t="s">
        <v>22</v>
      </c>
      <c r="F2783" t="s">
        <v>70</v>
      </c>
      <c r="G2783" t="s">
        <v>727</v>
      </c>
      <c r="H2783" t="s">
        <v>25</v>
      </c>
      <c r="I2783" t="s">
        <v>727</v>
      </c>
      <c r="K2783">
        <v>59</v>
      </c>
      <c r="L2783" t="s">
        <v>26</v>
      </c>
      <c r="M2783" t="s">
        <v>9120</v>
      </c>
      <c r="N2783" t="s">
        <v>9121</v>
      </c>
      <c r="O2783" t="s">
        <v>29</v>
      </c>
      <c r="Q2783" t="s">
        <v>30</v>
      </c>
      <c r="R2783" t="s">
        <v>31</v>
      </c>
    </row>
    <row r="2784" spans="1:18">
      <c r="A2784" t="s">
        <v>9122</v>
      </c>
      <c r="B2784" t="s">
        <v>528</v>
      </c>
      <c r="C2784" t="s">
        <v>529</v>
      </c>
      <c r="D2784" t="s">
        <v>9123</v>
      </c>
      <c r="E2784" t="s">
        <v>269</v>
      </c>
      <c r="F2784" t="s">
        <v>70</v>
      </c>
      <c r="G2784" t="s">
        <v>37</v>
      </c>
      <c r="H2784" t="s">
        <v>25</v>
      </c>
      <c r="I2784" t="s">
        <v>37</v>
      </c>
      <c r="K2784">
        <v>0</v>
      </c>
      <c r="L2784" t="s">
        <v>26</v>
      </c>
      <c r="M2784" t="s">
        <v>9124</v>
      </c>
      <c r="N2784" t="s">
        <v>9124</v>
      </c>
      <c r="O2784" t="s">
        <v>29</v>
      </c>
      <c r="Q2784" t="s">
        <v>30</v>
      </c>
      <c r="R2784">
        <v>-1</v>
      </c>
    </row>
    <row r="2785" spans="1:18">
      <c r="A2785" t="s">
        <v>8561</v>
      </c>
      <c r="B2785" t="s">
        <v>528</v>
      </c>
      <c r="C2785" t="s">
        <v>529</v>
      </c>
      <c r="D2785" t="s">
        <v>9125</v>
      </c>
      <c r="E2785" t="s">
        <v>182</v>
      </c>
      <c r="F2785" t="s">
        <v>58</v>
      </c>
      <c r="G2785" t="s">
        <v>37</v>
      </c>
      <c r="H2785" t="s">
        <v>25</v>
      </c>
      <c r="I2785" t="s">
        <v>38</v>
      </c>
      <c r="K2785">
        <v>0</v>
      </c>
      <c r="L2785" t="s">
        <v>39</v>
      </c>
      <c r="M2785" t="s">
        <v>9126</v>
      </c>
      <c r="N2785" t="s">
        <v>9126</v>
      </c>
      <c r="O2785" t="s">
        <v>29</v>
      </c>
      <c r="Q2785" t="s">
        <v>30</v>
      </c>
      <c r="R2785" t="e">
        <v>#N/A</v>
      </c>
    </row>
    <row r="2786" spans="1:18">
      <c r="A2786" t="s">
        <v>8465</v>
      </c>
      <c r="B2786" t="s">
        <v>528</v>
      </c>
      <c r="C2786" t="s">
        <v>529</v>
      </c>
      <c r="D2786" t="s">
        <v>9127</v>
      </c>
      <c r="E2786" t="s">
        <v>36</v>
      </c>
      <c r="F2786" t="s">
        <v>23</v>
      </c>
      <c r="G2786" t="s">
        <v>37</v>
      </c>
      <c r="H2786" t="s">
        <v>25</v>
      </c>
      <c r="I2786" t="s">
        <v>38</v>
      </c>
      <c r="K2786">
        <v>0</v>
      </c>
      <c r="L2786" t="s">
        <v>39</v>
      </c>
      <c r="M2786" t="s">
        <v>9128</v>
      </c>
      <c r="N2786" t="s">
        <v>9128</v>
      </c>
      <c r="O2786" t="s">
        <v>29</v>
      </c>
      <c r="Q2786" t="s">
        <v>30</v>
      </c>
      <c r="R2786" t="b">
        <v>1</v>
      </c>
    </row>
    <row r="2787" spans="1:18">
      <c r="A2787" t="s">
        <v>8561</v>
      </c>
      <c r="B2787" t="s">
        <v>528</v>
      </c>
      <c r="C2787" t="s">
        <v>529</v>
      </c>
      <c r="D2787" t="s">
        <v>9129</v>
      </c>
      <c r="E2787" t="s">
        <v>182</v>
      </c>
      <c r="F2787" t="s">
        <v>58</v>
      </c>
      <c r="G2787" t="s">
        <v>37</v>
      </c>
      <c r="H2787" t="s">
        <v>25</v>
      </c>
      <c r="I2787" t="s">
        <v>38</v>
      </c>
      <c r="K2787">
        <v>0</v>
      </c>
      <c r="L2787" t="s">
        <v>39</v>
      </c>
      <c r="M2787" t="s">
        <v>9130</v>
      </c>
      <c r="N2787" t="s">
        <v>9131</v>
      </c>
      <c r="O2787" t="s">
        <v>29</v>
      </c>
      <c r="Q2787" t="s">
        <v>30</v>
      </c>
      <c r="R2787" t="e">
        <v>#N/A</v>
      </c>
    </row>
    <row r="2788" spans="1:18">
      <c r="A2788" t="s">
        <v>8561</v>
      </c>
      <c r="B2788" t="s">
        <v>528</v>
      </c>
      <c r="C2788" t="s">
        <v>529</v>
      </c>
      <c r="D2788" t="s">
        <v>9132</v>
      </c>
      <c r="E2788" t="s">
        <v>22</v>
      </c>
      <c r="F2788" t="s">
        <v>58</v>
      </c>
      <c r="G2788" t="s">
        <v>8726</v>
      </c>
      <c r="H2788" t="s">
        <v>25</v>
      </c>
      <c r="I2788" t="s">
        <v>8726</v>
      </c>
      <c r="J2788">
        <v>133.84</v>
      </c>
      <c r="K2788">
        <v>0</v>
      </c>
      <c r="L2788" t="s">
        <v>26</v>
      </c>
      <c r="M2788" t="s">
        <v>9133</v>
      </c>
      <c r="N2788" t="s">
        <v>9134</v>
      </c>
      <c r="O2788" t="s">
        <v>29</v>
      </c>
      <c r="Q2788" t="s">
        <v>30</v>
      </c>
      <c r="R2788" t="s">
        <v>31</v>
      </c>
    </row>
    <row r="2789" spans="1:18">
      <c r="A2789" t="s">
        <v>8561</v>
      </c>
      <c r="B2789" t="s">
        <v>528</v>
      </c>
      <c r="C2789" t="s">
        <v>529</v>
      </c>
      <c r="D2789" t="s">
        <v>9135</v>
      </c>
      <c r="E2789" t="s">
        <v>22</v>
      </c>
      <c r="F2789" t="s">
        <v>58</v>
      </c>
      <c r="G2789" t="s">
        <v>9136</v>
      </c>
      <c r="H2789" t="s">
        <v>25</v>
      </c>
      <c r="I2789" t="s">
        <v>9136</v>
      </c>
      <c r="J2789">
        <v>78.680000000000007</v>
      </c>
      <c r="K2789">
        <v>0</v>
      </c>
      <c r="L2789" t="s">
        <v>26</v>
      </c>
      <c r="M2789" t="s">
        <v>9137</v>
      </c>
      <c r="N2789" t="s">
        <v>9138</v>
      </c>
      <c r="O2789" t="s">
        <v>29</v>
      </c>
      <c r="Q2789" t="s">
        <v>30</v>
      </c>
      <c r="R2789" t="s">
        <v>31</v>
      </c>
    </row>
    <row r="2790" spans="1:18">
      <c r="A2790" t="s">
        <v>8561</v>
      </c>
      <c r="B2790" t="s">
        <v>528</v>
      </c>
      <c r="C2790" t="s">
        <v>529</v>
      </c>
      <c r="D2790" t="s">
        <v>9139</v>
      </c>
      <c r="E2790" t="s">
        <v>22</v>
      </c>
      <c r="F2790" t="s">
        <v>58</v>
      </c>
      <c r="G2790" t="s">
        <v>9140</v>
      </c>
      <c r="H2790" t="s">
        <v>25</v>
      </c>
      <c r="I2790" t="s">
        <v>9140</v>
      </c>
      <c r="J2790">
        <v>206.64</v>
      </c>
      <c r="K2790">
        <v>0</v>
      </c>
      <c r="L2790" t="s">
        <v>26</v>
      </c>
      <c r="M2790" t="s">
        <v>9141</v>
      </c>
      <c r="N2790" t="s">
        <v>9142</v>
      </c>
      <c r="O2790" t="s">
        <v>29</v>
      </c>
      <c r="Q2790" t="s">
        <v>30</v>
      </c>
      <c r="R2790" t="s">
        <v>31</v>
      </c>
    </row>
    <row r="2791" spans="1:18">
      <c r="A2791" t="s">
        <v>8561</v>
      </c>
      <c r="B2791" t="s">
        <v>528</v>
      </c>
      <c r="C2791" t="s">
        <v>529</v>
      </c>
      <c r="D2791" t="s">
        <v>9143</v>
      </c>
      <c r="E2791" t="s">
        <v>22</v>
      </c>
      <c r="F2791" t="s">
        <v>58</v>
      </c>
      <c r="G2791" t="s">
        <v>9144</v>
      </c>
      <c r="H2791" t="s">
        <v>25</v>
      </c>
      <c r="I2791" t="s">
        <v>9144</v>
      </c>
      <c r="J2791">
        <v>437.36</v>
      </c>
      <c r="K2791">
        <v>0</v>
      </c>
      <c r="L2791" t="s">
        <v>26</v>
      </c>
      <c r="M2791" t="s">
        <v>9145</v>
      </c>
      <c r="N2791" t="s">
        <v>9146</v>
      </c>
      <c r="O2791" t="s">
        <v>29</v>
      </c>
      <c r="Q2791" t="s">
        <v>30</v>
      </c>
      <c r="R2791" t="s">
        <v>31</v>
      </c>
    </row>
    <row r="2792" spans="1:18">
      <c r="A2792" t="s">
        <v>9147</v>
      </c>
      <c r="B2792" t="s">
        <v>7905</v>
      </c>
      <c r="C2792" t="s">
        <v>8620</v>
      </c>
      <c r="D2792" t="s">
        <v>9148</v>
      </c>
      <c r="E2792" t="s">
        <v>22</v>
      </c>
      <c r="F2792" t="s">
        <v>58</v>
      </c>
      <c r="G2792" t="s">
        <v>9149</v>
      </c>
      <c r="H2792" t="s">
        <v>97</v>
      </c>
      <c r="I2792" t="s">
        <v>9150</v>
      </c>
      <c r="K2792">
        <v>812.94</v>
      </c>
      <c r="L2792" t="s">
        <v>26</v>
      </c>
      <c r="M2792" t="s">
        <v>9151</v>
      </c>
      <c r="N2792" t="s">
        <v>9152</v>
      </c>
      <c r="O2792" t="s">
        <v>29</v>
      </c>
      <c r="Q2792" t="s">
        <v>30</v>
      </c>
      <c r="R2792" t="s">
        <v>31</v>
      </c>
    </row>
    <row r="2793" spans="1:18">
      <c r="A2793" t="s">
        <v>8561</v>
      </c>
      <c r="B2793" t="s">
        <v>528</v>
      </c>
      <c r="C2793" t="s">
        <v>529</v>
      </c>
      <c r="D2793" t="s">
        <v>9153</v>
      </c>
      <c r="E2793" t="s">
        <v>143</v>
      </c>
      <c r="F2793" t="s">
        <v>58</v>
      </c>
      <c r="G2793" t="s">
        <v>37</v>
      </c>
      <c r="H2793" t="s">
        <v>25</v>
      </c>
      <c r="I2793" t="s">
        <v>38</v>
      </c>
      <c r="K2793">
        <v>0</v>
      </c>
      <c r="L2793" t="s">
        <v>39</v>
      </c>
      <c r="M2793" t="s">
        <v>9154</v>
      </c>
      <c r="N2793" t="s">
        <v>9155</v>
      </c>
      <c r="O2793" t="s">
        <v>29</v>
      </c>
      <c r="Q2793" t="s">
        <v>30</v>
      </c>
      <c r="R2793" t="b">
        <v>1</v>
      </c>
    </row>
    <row r="2794" spans="1:18">
      <c r="A2794" t="s">
        <v>8561</v>
      </c>
      <c r="B2794" t="s">
        <v>528</v>
      </c>
      <c r="C2794" t="s">
        <v>529</v>
      </c>
      <c r="D2794" t="s">
        <v>9156</v>
      </c>
      <c r="E2794" t="s">
        <v>143</v>
      </c>
      <c r="F2794" t="s">
        <v>58</v>
      </c>
      <c r="G2794" t="s">
        <v>37</v>
      </c>
      <c r="H2794" t="s">
        <v>25</v>
      </c>
      <c r="I2794" t="s">
        <v>38</v>
      </c>
      <c r="K2794">
        <v>0</v>
      </c>
      <c r="L2794" t="s">
        <v>39</v>
      </c>
      <c r="M2794" t="s">
        <v>9157</v>
      </c>
      <c r="N2794" t="s">
        <v>9158</v>
      </c>
      <c r="O2794" t="s">
        <v>29</v>
      </c>
      <c r="Q2794" t="s">
        <v>30</v>
      </c>
      <c r="R2794" t="b">
        <v>1</v>
      </c>
    </row>
    <row r="2795" spans="1:18">
      <c r="A2795" t="s">
        <v>8561</v>
      </c>
      <c r="B2795" t="s">
        <v>528</v>
      </c>
      <c r="C2795" t="s">
        <v>529</v>
      </c>
      <c r="D2795" t="s">
        <v>9159</v>
      </c>
      <c r="E2795" t="s">
        <v>143</v>
      </c>
      <c r="F2795" t="s">
        <v>58</v>
      </c>
      <c r="G2795" t="s">
        <v>37</v>
      </c>
      <c r="H2795" t="s">
        <v>25</v>
      </c>
      <c r="I2795" t="s">
        <v>38</v>
      </c>
      <c r="K2795">
        <v>0</v>
      </c>
      <c r="L2795" t="s">
        <v>39</v>
      </c>
      <c r="M2795" t="s">
        <v>9160</v>
      </c>
      <c r="N2795" t="s">
        <v>9160</v>
      </c>
      <c r="O2795" t="s">
        <v>29</v>
      </c>
      <c r="Q2795" t="s">
        <v>30</v>
      </c>
      <c r="R2795" t="b">
        <v>1</v>
      </c>
    </row>
    <row r="2796" spans="1:18">
      <c r="A2796" t="s">
        <v>8561</v>
      </c>
      <c r="B2796" t="s">
        <v>528</v>
      </c>
      <c r="C2796" t="s">
        <v>529</v>
      </c>
      <c r="D2796" t="s">
        <v>9161</v>
      </c>
      <c r="E2796" t="s">
        <v>57</v>
      </c>
      <c r="F2796" t="s">
        <v>58</v>
      </c>
      <c r="G2796" t="s">
        <v>37</v>
      </c>
      <c r="H2796" t="s">
        <v>25</v>
      </c>
      <c r="I2796" t="s">
        <v>38</v>
      </c>
      <c r="K2796">
        <v>0</v>
      </c>
      <c r="L2796" t="s">
        <v>39</v>
      </c>
      <c r="M2796" t="s">
        <v>9162</v>
      </c>
      <c r="N2796" t="s">
        <v>9162</v>
      </c>
      <c r="O2796" t="s">
        <v>29</v>
      </c>
      <c r="Q2796" t="s">
        <v>30</v>
      </c>
      <c r="R2796" t="b">
        <v>1</v>
      </c>
    </row>
    <row r="2797" spans="1:18">
      <c r="A2797" t="s">
        <v>8561</v>
      </c>
      <c r="B2797" t="s">
        <v>528</v>
      </c>
      <c r="C2797" t="s">
        <v>529</v>
      </c>
      <c r="D2797" t="s">
        <v>9163</v>
      </c>
      <c r="E2797" t="s">
        <v>143</v>
      </c>
      <c r="F2797" t="s">
        <v>58</v>
      </c>
      <c r="G2797" t="s">
        <v>37</v>
      </c>
      <c r="H2797" t="s">
        <v>25</v>
      </c>
      <c r="I2797" t="s">
        <v>38</v>
      </c>
      <c r="K2797">
        <v>0</v>
      </c>
      <c r="L2797" t="s">
        <v>39</v>
      </c>
      <c r="M2797" t="s">
        <v>9164</v>
      </c>
      <c r="N2797" t="s">
        <v>9165</v>
      </c>
      <c r="O2797" t="s">
        <v>29</v>
      </c>
      <c r="Q2797" t="s">
        <v>30</v>
      </c>
      <c r="R2797" t="b">
        <v>1</v>
      </c>
    </row>
    <row r="2798" spans="1:18">
      <c r="A2798" t="s">
        <v>8561</v>
      </c>
      <c r="B2798" t="s">
        <v>528</v>
      </c>
      <c r="C2798" t="s">
        <v>529</v>
      </c>
      <c r="D2798" t="s">
        <v>9166</v>
      </c>
      <c r="E2798" t="s">
        <v>143</v>
      </c>
      <c r="F2798" t="s">
        <v>58</v>
      </c>
      <c r="G2798" t="s">
        <v>37</v>
      </c>
      <c r="H2798" t="s">
        <v>25</v>
      </c>
      <c r="I2798" t="s">
        <v>38</v>
      </c>
      <c r="K2798">
        <v>0</v>
      </c>
      <c r="L2798" t="s">
        <v>39</v>
      </c>
      <c r="M2798" t="s">
        <v>9167</v>
      </c>
      <c r="N2798" t="s">
        <v>9167</v>
      </c>
      <c r="O2798" t="s">
        <v>29</v>
      </c>
      <c r="Q2798" t="s">
        <v>30</v>
      </c>
      <c r="R2798" t="b">
        <v>1</v>
      </c>
    </row>
    <row r="2799" spans="1:18">
      <c r="A2799" t="s">
        <v>8561</v>
      </c>
      <c r="B2799" t="s">
        <v>528</v>
      </c>
      <c r="C2799" t="s">
        <v>529</v>
      </c>
      <c r="D2799" t="s">
        <v>9168</v>
      </c>
      <c r="E2799" t="s">
        <v>143</v>
      </c>
      <c r="F2799" t="s">
        <v>58</v>
      </c>
      <c r="G2799" t="s">
        <v>37</v>
      </c>
      <c r="H2799" t="s">
        <v>25</v>
      </c>
      <c r="I2799" t="s">
        <v>38</v>
      </c>
      <c r="K2799">
        <v>0</v>
      </c>
      <c r="L2799" t="s">
        <v>39</v>
      </c>
      <c r="M2799" t="s">
        <v>9169</v>
      </c>
      <c r="N2799" t="s">
        <v>9170</v>
      </c>
      <c r="O2799" t="s">
        <v>29</v>
      </c>
      <c r="Q2799" t="s">
        <v>30</v>
      </c>
      <c r="R2799" t="b">
        <v>1</v>
      </c>
    </row>
    <row r="2800" spans="1:18">
      <c r="A2800" t="s">
        <v>8561</v>
      </c>
      <c r="B2800" t="s">
        <v>528</v>
      </c>
      <c r="C2800" t="s">
        <v>529</v>
      </c>
      <c r="D2800" t="s">
        <v>9171</v>
      </c>
      <c r="E2800" t="s">
        <v>57</v>
      </c>
      <c r="F2800" t="s">
        <v>58</v>
      </c>
      <c r="G2800" t="s">
        <v>37</v>
      </c>
      <c r="H2800" t="s">
        <v>25</v>
      </c>
      <c r="I2800" t="s">
        <v>38</v>
      </c>
      <c r="K2800">
        <v>0</v>
      </c>
      <c r="L2800" t="s">
        <v>39</v>
      </c>
      <c r="M2800" t="s">
        <v>9172</v>
      </c>
      <c r="N2800" t="s">
        <v>9172</v>
      </c>
      <c r="O2800" t="s">
        <v>29</v>
      </c>
      <c r="Q2800" t="s">
        <v>30</v>
      </c>
      <c r="R2800" t="b">
        <v>1</v>
      </c>
    </row>
    <row r="2801" spans="1:18">
      <c r="A2801" t="s">
        <v>8561</v>
      </c>
      <c r="B2801" t="s">
        <v>528</v>
      </c>
      <c r="C2801" t="s">
        <v>529</v>
      </c>
      <c r="D2801" t="s">
        <v>9173</v>
      </c>
      <c r="E2801" t="s">
        <v>57</v>
      </c>
      <c r="F2801" t="s">
        <v>58</v>
      </c>
      <c r="G2801" t="s">
        <v>37</v>
      </c>
      <c r="H2801" t="s">
        <v>25</v>
      </c>
      <c r="I2801" t="s">
        <v>38</v>
      </c>
      <c r="K2801">
        <v>0</v>
      </c>
      <c r="L2801" t="s">
        <v>39</v>
      </c>
      <c r="M2801" t="s">
        <v>9174</v>
      </c>
      <c r="N2801" t="s">
        <v>9174</v>
      </c>
      <c r="O2801" t="s">
        <v>29</v>
      </c>
      <c r="Q2801" t="s">
        <v>30</v>
      </c>
      <c r="R2801" t="b">
        <v>1</v>
      </c>
    </row>
    <row r="2802" spans="1:18">
      <c r="A2802" t="s">
        <v>8561</v>
      </c>
      <c r="B2802" t="s">
        <v>528</v>
      </c>
      <c r="C2802" t="s">
        <v>529</v>
      </c>
      <c r="D2802" t="s">
        <v>9175</v>
      </c>
      <c r="E2802" t="s">
        <v>2994</v>
      </c>
      <c r="F2802" t="s">
        <v>58</v>
      </c>
      <c r="G2802" t="s">
        <v>37</v>
      </c>
      <c r="H2802" t="s">
        <v>25</v>
      </c>
      <c r="I2802" t="s">
        <v>38</v>
      </c>
      <c r="K2802">
        <v>0</v>
      </c>
      <c r="L2802" t="s">
        <v>39</v>
      </c>
      <c r="M2802" t="s">
        <v>9176</v>
      </c>
      <c r="N2802" t="s">
        <v>9176</v>
      </c>
      <c r="O2802" t="s">
        <v>29</v>
      </c>
      <c r="Q2802" t="s">
        <v>30</v>
      </c>
      <c r="R2802" t="e">
        <v>#N/A</v>
      </c>
    </row>
    <row r="2803" spans="1:18">
      <c r="A2803" t="s">
        <v>8561</v>
      </c>
      <c r="B2803" t="s">
        <v>528</v>
      </c>
      <c r="C2803" t="s">
        <v>529</v>
      </c>
      <c r="D2803" t="s">
        <v>9177</v>
      </c>
      <c r="E2803" t="s">
        <v>182</v>
      </c>
      <c r="F2803" t="s">
        <v>58</v>
      </c>
      <c r="G2803" t="s">
        <v>37</v>
      </c>
      <c r="H2803" t="s">
        <v>25</v>
      </c>
      <c r="I2803" t="s">
        <v>38</v>
      </c>
      <c r="K2803">
        <v>0</v>
      </c>
      <c r="L2803" t="s">
        <v>39</v>
      </c>
      <c r="M2803" t="s">
        <v>9178</v>
      </c>
      <c r="N2803" t="s">
        <v>9178</v>
      </c>
      <c r="O2803" t="s">
        <v>29</v>
      </c>
      <c r="Q2803" t="s">
        <v>30</v>
      </c>
      <c r="R2803" t="e">
        <v>#N/A</v>
      </c>
    </row>
    <row r="2804" spans="1:18">
      <c r="A2804" t="s">
        <v>8561</v>
      </c>
      <c r="B2804" t="s">
        <v>528</v>
      </c>
      <c r="C2804" t="s">
        <v>529</v>
      </c>
      <c r="D2804" t="s">
        <v>9179</v>
      </c>
      <c r="E2804" t="s">
        <v>432</v>
      </c>
      <c r="F2804" t="s">
        <v>58</v>
      </c>
      <c r="G2804" t="s">
        <v>37</v>
      </c>
      <c r="H2804" t="s">
        <v>25</v>
      </c>
      <c r="I2804" t="s">
        <v>38</v>
      </c>
      <c r="K2804">
        <v>0</v>
      </c>
      <c r="L2804" t="s">
        <v>39</v>
      </c>
      <c r="M2804" t="s">
        <v>9180</v>
      </c>
      <c r="N2804" t="s">
        <v>9180</v>
      </c>
      <c r="O2804" t="s">
        <v>29</v>
      </c>
      <c r="Q2804" t="s">
        <v>30</v>
      </c>
      <c r="R2804" t="b">
        <v>1</v>
      </c>
    </row>
    <row r="2805" spans="1:18">
      <c r="A2805" t="s">
        <v>8561</v>
      </c>
      <c r="B2805" t="s">
        <v>528</v>
      </c>
      <c r="C2805" t="s">
        <v>529</v>
      </c>
      <c r="D2805" t="s">
        <v>9181</v>
      </c>
      <c r="E2805" t="s">
        <v>1582</v>
      </c>
      <c r="F2805" t="s">
        <v>58</v>
      </c>
      <c r="G2805" t="s">
        <v>37</v>
      </c>
      <c r="H2805" t="s">
        <v>25</v>
      </c>
      <c r="I2805" t="s">
        <v>38</v>
      </c>
      <c r="K2805">
        <v>0</v>
      </c>
      <c r="L2805" t="s">
        <v>39</v>
      </c>
      <c r="M2805" t="s">
        <v>9182</v>
      </c>
      <c r="N2805" t="s">
        <v>9182</v>
      </c>
      <c r="O2805" t="s">
        <v>29</v>
      </c>
      <c r="Q2805" t="s">
        <v>30</v>
      </c>
      <c r="R2805" t="b">
        <v>1</v>
      </c>
    </row>
    <row r="2806" spans="1:18">
      <c r="A2806" t="s">
        <v>8646</v>
      </c>
      <c r="B2806" t="s">
        <v>7905</v>
      </c>
      <c r="C2806" t="s">
        <v>8542</v>
      </c>
      <c r="D2806" t="s">
        <v>9183</v>
      </c>
      <c r="E2806" t="s">
        <v>22</v>
      </c>
      <c r="F2806" t="s">
        <v>70</v>
      </c>
      <c r="G2806" t="s">
        <v>9184</v>
      </c>
      <c r="H2806" t="s">
        <v>379</v>
      </c>
      <c r="I2806" t="s">
        <v>9185</v>
      </c>
      <c r="J2806">
        <v>620.64</v>
      </c>
      <c r="K2806">
        <v>2155.98</v>
      </c>
      <c r="L2806" t="s">
        <v>26</v>
      </c>
      <c r="M2806" t="s">
        <v>9186</v>
      </c>
      <c r="N2806" t="s">
        <v>9187</v>
      </c>
      <c r="O2806" t="s">
        <v>29</v>
      </c>
      <c r="Q2806" t="s">
        <v>30</v>
      </c>
      <c r="R2806">
        <v>-1</v>
      </c>
    </row>
    <row r="2807" spans="1:18">
      <c r="A2807" t="s">
        <v>8599</v>
      </c>
      <c r="B2807" t="s">
        <v>7905</v>
      </c>
      <c r="C2807" t="s">
        <v>7906</v>
      </c>
      <c r="D2807" t="s">
        <v>9188</v>
      </c>
      <c r="E2807" t="s">
        <v>22</v>
      </c>
      <c r="F2807" t="s">
        <v>70</v>
      </c>
      <c r="G2807" t="s">
        <v>727</v>
      </c>
      <c r="H2807" t="s">
        <v>25</v>
      </c>
      <c r="I2807" t="s">
        <v>727</v>
      </c>
      <c r="K2807">
        <v>59</v>
      </c>
      <c r="L2807" t="s">
        <v>26</v>
      </c>
      <c r="M2807" t="s">
        <v>9189</v>
      </c>
      <c r="N2807" t="s">
        <v>9190</v>
      </c>
      <c r="O2807" t="s">
        <v>29</v>
      </c>
      <c r="Q2807" t="s">
        <v>30</v>
      </c>
      <c r="R2807" t="s">
        <v>31</v>
      </c>
    </row>
    <row r="2808" spans="1:18">
      <c r="A2808" t="s">
        <v>8599</v>
      </c>
      <c r="B2808" t="s">
        <v>7905</v>
      </c>
      <c r="C2808" t="s">
        <v>7906</v>
      </c>
      <c r="D2808" t="s">
        <v>9191</v>
      </c>
      <c r="E2808" t="s">
        <v>22</v>
      </c>
      <c r="F2808" t="s">
        <v>70</v>
      </c>
      <c r="G2808" t="s">
        <v>727</v>
      </c>
      <c r="H2808" t="s">
        <v>25</v>
      </c>
      <c r="I2808" t="s">
        <v>727</v>
      </c>
      <c r="K2808">
        <v>59</v>
      </c>
      <c r="L2808" t="s">
        <v>26</v>
      </c>
      <c r="M2808" t="s">
        <v>9192</v>
      </c>
      <c r="N2808" t="s">
        <v>9193</v>
      </c>
      <c r="O2808" t="s">
        <v>29</v>
      </c>
      <c r="Q2808" t="s">
        <v>30</v>
      </c>
      <c r="R2808" t="s">
        <v>31</v>
      </c>
    </row>
    <row r="2809" spans="1:18">
      <c r="A2809" t="s">
        <v>9194</v>
      </c>
      <c r="B2809" t="s">
        <v>528</v>
      </c>
      <c r="C2809" t="s">
        <v>529</v>
      </c>
      <c r="D2809" t="s">
        <v>9195</v>
      </c>
      <c r="E2809" t="s">
        <v>22</v>
      </c>
      <c r="F2809" t="s">
        <v>58</v>
      </c>
      <c r="G2809" t="s">
        <v>9196</v>
      </c>
      <c r="H2809" t="s">
        <v>97</v>
      </c>
      <c r="I2809" t="s">
        <v>9197</v>
      </c>
      <c r="K2809">
        <v>6307.68</v>
      </c>
      <c r="L2809" t="s">
        <v>26</v>
      </c>
      <c r="M2809" t="s">
        <v>9198</v>
      </c>
      <c r="N2809" t="s">
        <v>9199</v>
      </c>
      <c r="O2809" t="s">
        <v>29</v>
      </c>
      <c r="Q2809" t="s">
        <v>30</v>
      </c>
      <c r="R2809" t="s">
        <v>31</v>
      </c>
    </row>
    <row r="2810" spans="1:18">
      <c r="A2810" t="s">
        <v>8640</v>
      </c>
      <c r="B2810" t="s">
        <v>528</v>
      </c>
      <c r="C2810" t="s">
        <v>529</v>
      </c>
      <c r="D2810" t="s">
        <v>9200</v>
      </c>
      <c r="E2810" t="s">
        <v>22</v>
      </c>
      <c r="F2810" t="s">
        <v>58</v>
      </c>
      <c r="G2810" t="s">
        <v>9201</v>
      </c>
      <c r="H2810" t="s">
        <v>4206</v>
      </c>
      <c r="I2810" t="s">
        <v>9202</v>
      </c>
      <c r="K2810">
        <v>8386.5</v>
      </c>
      <c r="L2810" t="s">
        <v>26</v>
      </c>
      <c r="M2810" t="s">
        <v>9203</v>
      </c>
      <c r="N2810" t="s">
        <v>9204</v>
      </c>
      <c r="O2810" t="s">
        <v>29</v>
      </c>
      <c r="Q2810" t="s">
        <v>30</v>
      </c>
      <c r="R2810" t="s">
        <v>31</v>
      </c>
    </row>
    <row r="2811" spans="1:18">
      <c r="A2811" t="s">
        <v>8640</v>
      </c>
      <c r="B2811" t="s">
        <v>528</v>
      </c>
      <c r="C2811" t="s">
        <v>529</v>
      </c>
      <c r="D2811" t="s">
        <v>9205</v>
      </c>
      <c r="E2811" t="s">
        <v>22</v>
      </c>
      <c r="F2811" t="s">
        <v>58</v>
      </c>
      <c r="G2811" t="s">
        <v>9201</v>
      </c>
      <c r="H2811" t="s">
        <v>4206</v>
      </c>
      <c r="I2811" t="s">
        <v>9202</v>
      </c>
      <c r="K2811">
        <v>8386.5</v>
      </c>
      <c r="L2811" t="s">
        <v>26</v>
      </c>
      <c r="M2811" t="s">
        <v>9203</v>
      </c>
      <c r="N2811" t="s">
        <v>9206</v>
      </c>
      <c r="O2811" t="s">
        <v>29</v>
      </c>
      <c r="Q2811" t="s">
        <v>30</v>
      </c>
      <c r="R2811" t="s">
        <v>31</v>
      </c>
    </row>
    <row r="2812" spans="1:18">
      <c r="A2812" t="s">
        <v>8583</v>
      </c>
      <c r="B2812" t="s">
        <v>528</v>
      </c>
      <c r="C2812" t="s">
        <v>529</v>
      </c>
      <c r="D2812" t="s">
        <v>9207</v>
      </c>
      <c r="E2812" t="s">
        <v>22</v>
      </c>
      <c r="F2812" t="s">
        <v>70</v>
      </c>
      <c r="G2812" t="s">
        <v>8775</v>
      </c>
      <c r="H2812" t="s">
        <v>25</v>
      </c>
      <c r="I2812" t="s">
        <v>8775</v>
      </c>
      <c r="K2812">
        <v>710.91</v>
      </c>
      <c r="L2812" t="s">
        <v>26</v>
      </c>
      <c r="M2812" t="s">
        <v>9208</v>
      </c>
      <c r="N2812" t="s">
        <v>9209</v>
      </c>
      <c r="O2812" t="s">
        <v>29</v>
      </c>
      <c r="Q2812" t="s">
        <v>30</v>
      </c>
      <c r="R2812">
        <v>-1</v>
      </c>
    </row>
    <row r="2813" spans="1:18">
      <c r="A2813" t="s">
        <v>8535</v>
      </c>
      <c r="B2813" t="s">
        <v>20</v>
      </c>
      <c r="C2813" t="s">
        <v>20</v>
      </c>
      <c r="D2813" t="s">
        <v>9210</v>
      </c>
      <c r="E2813" t="s">
        <v>65</v>
      </c>
      <c r="F2813" t="s">
        <v>58</v>
      </c>
      <c r="G2813" t="s">
        <v>37</v>
      </c>
      <c r="H2813" t="s">
        <v>25</v>
      </c>
      <c r="I2813" t="s">
        <v>37</v>
      </c>
      <c r="K2813">
        <v>0</v>
      </c>
      <c r="L2813" t="s">
        <v>26</v>
      </c>
      <c r="M2813" t="s">
        <v>9211</v>
      </c>
      <c r="N2813" t="s">
        <v>9212</v>
      </c>
      <c r="O2813" t="s">
        <v>29</v>
      </c>
      <c r="Q2813" t="s">
        <v>30</v>
      </c>
      <c r="R2813" t="s">
        <v>31</v>
      </c>
    </row>
    <row r="2814" spans="1:18">
      <c r="A2814" t="s">
        <v>8765</v>
      </c>
      <c r="B2814" t="s">
        <v>528</v>
      </c>
      <c r="C2814" t="s">
        <v>529</v>
      </c>
      <c r="D2814" t="s">
        <v>9213</v>
      </c>
      <c r="E2814" t="s">
        <v>22</v>
      </c>
      <c r="F2814" t="s">
        <v>58</v>
      </c>
      <c r="G2814" t="s">
        <v>9214</v>
      </c>
      <c r="H2814" t="s">
        <v>97</v>
      </c>
      <c r="I2814" t="s">
        <v>9215</v>
      </c>
      <c r="K2814">
        <v>15646.8</v>
      </c>
      <c r="L2814" t="s">
        <v>26</v>
      </c>
      <c r="M2814" t="s">
        <v>9216</v>
      </c>
      <c r="N2814" t="s">
        <v>9217</v>
      </c>
      <c r="O2814" t="s">
        <v>29</v>
      </c>
      <c r="Q2814" t="s">
        <v>30</v>
      </c>
      <c r="R2814" t="s">
        <v>31</v>
      </c>
    </row>
    <row r="2815" spans="1:18">
      <c r="A2815" t="s">
        <v>8765</v>
      </c>
      <c r="B2815" t="s">
        <v>528</v>
      </c>
      <c r="C2815" t="s">
        <v>529</v>
      </c>
      <c r="D2815" t="s">
        <v>9218</v>
      </c>
      <c r="E2815" t="s">
        <v>22</v>
      </c>
      <c r="F2815" t="s">
        <v>58</v>
      </c>
      <c r="G2815" t="s">
        <v>9214</v>
      </c>
      <c r="H2815" t="s">
        <v>97</v>
      </c>
      <c r="I2815" t="s">
        <v>9215</v>
      </c>
      <c r="K2815">
        <v>15646.8</v>
      </c>
      <c r="L2815" t="s">
        <v>26</v>
      </c>
      <c r="M2815" t="s">
        <v>9219</v>
      </c>
      <c r="N2815" t="s">
        <v>9220</v>
      </c>
      <c r="O2815" t="s">
        <v>29</v>
      </c>
      <c r="Q2815" t="s">
        <v>30</v>
      </c>
      <c r="R2815" t="s">
        <v>31</v>
      </c>
    </row>
    <row r="2816" spans="1:18">
      <c r="A2816" t="s">
        <v>8606</v>
      </c>
      <c r="B2816" t="s">
        <v>528</v>
      </c>
      <c r="C2816" t="s">
        <v>529</v>
      </c>
      <c r="D2816" t="s">
        <v>9221</v>
      </c>
      <c r="E2816" t="s">
        <v>22</v>
      </c>
      <c r="F2816" t="s">
        <v>58</v>
      </c>
      <c r="G2816" t="s">
        <v>9222</v>
      </c>
      <c r="H2816" t="s">
        <v>97</v>
      </c>
      <c r="I2816" t="s">
        <v>9223</v>
      </c>
      <c r="K2816">
        <v>2794.8</v>
      </c>
      <c r="L2816" t="s">
        <v>26</v>
      </c>
      <c r="M2816" t="s">
        <v>9224</v>
      </c>
      <c r="N2816" t="s">
        <v>9225</v>
      </c>
      <c r="O2816" t="s">
        <v>29</v>
      </c>
      <c r="Q2816" t="s">
        <v>30</v>
      </c>
      <c r="R2816" t="s">
        <v>31</v>
      </c>
    </row>
    <row r="2817" spans="1:18">
      <c r="A2817" t="s">
        <v>8606</v>
      </c>
      <c r="B2817" t="s">
        <v>528</v>
      </c>
      <c r="C2817" t="s">
        <v>529</v>
      </c>
      <c r="D2817" t="s">
        <v>9226</v>
      </c>
      <c r="E2817" t="s">
        <v>22</v>
      </c>
      <c r="F2817" t="s">
        <v>70</v>
      </c>
      <c r="G2817" t="s">
        <v>9227</v>
      </c>
      <c r="H2817" t="s">
        <v>25</v>
      </c>
      <c r="I2817" t="s">
        <v>9227</v>
      </c>
      <c r="K2817">
        <v>3150</v>
      </c>
      <c r="L2817" t="s">
        <v>26</v>
      </c>
      <c r="M2817" t="s">
        <v>9228</v>
      </c>
      <c r="N2817" t="s">
        <v>9229</v>
      </c>
      <c r="O2817" t="s">
        <v>29</v>
      </c>
      <c r="Q2817" t="s">
        <v>30</v>
      </c>
      <c r="R2817" t="s">
        <v>31</v>
      </c>
    </row>
    <row r="2818" spans="1:18">
      <c r="A2818" t="s">
        <v>8606</v>
      </c>
      <c r="B2818" t="s">
        <v>528</v>
      </c>
      <c r="C2818" t="s">
        <v>529</v>
      </c>
      <c r="D2818" t="s">
        <v>9230</v>
      </c>
      <c r="E2818" t="s">
        <v>22</v>
      </c>
      <c r="F2818" t="s">
        <v>70</v>
      </c>
      <c r="G2818" t="s">
        <v>9231</v>
      </c>
      <c r="H2818" t="s">
        <v>97</v>
      </c>
      <c r="I2818" t="s">
        <v>9232</v>
      </c>
      <c r="K2818">
        <v>7395</v>
      </c>
      <c r="L2818" t="s">
        <v>26</v>
      </c>
      <c r="M2818" t="s">
        <v>9233</v>
      </c>
      <c r="N2818" t="s">
        <v>9234</v>
      </c>
      <c r="O2818" t="s">
        <v>29</v>
      </c>
      <c r="Q2818" t="s">
        <v>30</v>
      </c>
      <c r="R2818" t="s">
        <v>31</v>
      </c>
    </row>
    <row r="2819" spans="1:18">
      <c r="A2819" t="s">
        <v>8606</v>
      </c>
      <c r="B2819" t="s">
        <v>528</v>
      </c>
      <c r="C2819" t="s">
        <v>529</v>
      </c>
      <c r="D2819" t="s">
        <v>9235</v>
      </c>
      <c r="E2819" t="s">
        <v>22</v>
      </c>
      <c r="F2819" t="s">
        <v>70</v>
      </c>
      <c r="G2819" t="s">
        <v>9236</v>
      </c>
      <c r="H2819" t="s">
        <v>25</v>
      </c>
      <c r="I2819" t="s">
        <v>9236</v>
      </c>
      <c r="K2819">
        <v>2094</v>
      </c>
      <c r="L2819" t="s">
        <v>26</v>
      </c>
      <c r="M2819" t="s">
        <v>9237</v>
      </c>
      <c r="N2819" t="s">
        <v>9238</v>
      </c>
      <c r="O2819" t="s">
        <v>29</v>
      </c>
      <c r="Q2819" t="s">
        <v>30</v>
      </c>
      <c r="R2819" t="s">
        <v>31</v>
      </c>
    </row>
    <row r="2820" spans="1:18">
      <c r="A2820" t="s">
        <v>8606</v>
      </c>
      <c r="B2820" t="s">
        <v>528</v>
      </c>
      <c r="C2820" t="s">
        <v>529</v>
      </c>
      <c r="D2820" t="s">
        <v>9239</v>
      </c>
      <c r="E2820" t="s">
        <v>22</v>
      </c>
      <c r="F2820" t="s">
        <v>70</v>
      </c>
      <c r="G2820" t="s">
        <v>9240</v>
      </c>
      <c r="H2820" t="s">
        <v>97</v>
      </c>
      <c r="I2820" t="s">
        <v>9241</v>
      </c>
      <c r="K2820">
        <v>5079.6000000000004</v>
      </c>
      <c r="L2820" t="s">
        <v>26</v>
      </c>
      <c r="M2820" t="s">
        <v>9242</v>
      </c>
      <c r="N2820" t="s">
        <v>9243</v>
      </c>
      <c r="O2820" t="s">
        <v>29</v>
      </c>
      <c r="Q2820" t="s">
        <v>30</v>
      </c>
      <c r="R2820" t="s">
        <v>31</v>
      </c>
    </row>
    <row r="2821" spans="1:18">
      <c r="A2821" t="s">
        <v>8765</v>
      </c>
      <c r="B2821" t="s">
        <v>528</v>
      </c>
      <c r="C2821" t="s">
        <v>529</v>
      </c>
      <c r="D2821" t="s">
        <v>9244</v>
      </c>
      <c r="E2821" t="s">
        <v>22</v>
      </c>
      <c r="F2821" t="s">
        <v>58</v>
      </c>
      <c r="G2821" t="s">
        <v>9214</v>
      </c>
      <c r="H2821" t="s">
        <v>97</v>
      </c>
      <c r="I2821" t="s">
        <v>9215</v>
      </c>
      <c r="K2821">
        <v>15646.8</v>
      </c>
      <c r="L2821" t="s">
        <v>26</v>
      </c>
      <c r="M2821" t="s">
        <v>9245</v>
      </c>
      <c r="N2821" t="s">
        <v>9246</v>
      </c>
      <c r="O2821" t="s">
        <v>29</v>
      </c>
      <c r="Q2821" t="s">
        <v>30</v>
      </c>
      <c r="R2821" t="s">
        <v>31</v>
      </c>
    </row>
    <row r="2822" spans="1:18">
      <c r="A2822" t="s">
        <v>8561</v>
      </c>
      <c r="B2822" t="s">
        <v>528</v>
      </c>
      <c r="C2822" t="s">
        <v>529</v>
      </c>
      <c r="D2822" t="s">
        <v>9247</v>
      </c>
      <c r="E2822" t="s">
        <v>1574</v>
      </c>
      <c r="F2822" t="s">
        <v>58</v>
      </c>
      <c r="G2822" t="s">
        <v>37</v>
      </c>
      <c r="H2822" t="s">
        <v>25</v>
      </c>
      <c r="I2822" t="s">
        <v>38</v>
      </c>
      <c r="K2822">
        <v>0</v>
      </c>
      <c r="L2822" t="s">
        <v>39</v>
      </c>
      <c r="M2822" t="s">
        <v>9248</v>
      </c>
      <c r="N2822" t="s">
        <v>9248</v>
      </c>
      <c r="O2822" t="s">
        <v>29</v>
      </c>
      <c r="Q2822" t="s">
        <v>30</v>
      </c>
      <c r="R2822" t="b">
        <v>1</v>
      </c>
    </row>
    <row r="2823" spans="1:18">
      <c r="A2823" t="s">
        <v>8813</v>
      </c>
      <c r="B2823" t="s">
        <v>528</v>
      </c>
      <c r="C2823" t="s">
        <v>529</v>
      </c>
      <c r="D2823" t="s">
        <v>9249</v>
      </c>
      <c r="E2823" t="s">
        <v>1574</v>
      </c>
      <c r="F2823" t="s">
        <v>58</v>
      </c>
      <c r="G2823" t="s">
        <v>37</v>
      </c>
      <c r="H2823" t="s">
        <v>25</v>
      </c>
      <c r="I2823" t="s">
        <v>38</v>
      </c>
      <c r="K2823">
        <v>0</v>
      </c>
      <c r="L2823" t="s">
        <v>39</v>
      </c>
      <c r="M2823" t="s">
        <v>9250</v>
      </c>
      <c r="N2823" t="s">
        <v>9250</v>
      </c>
      <c r="O2823" t="s">
        <v>29</v>
      </c>
      <c r="Q2823" t="s">
        <v>30</v>
      </c>
      <c r="R2823" t="b">
        <v>1</v>
      </c>
    </row>
    <row r="2824" spans="1:18">
      <c r="A2824" t="s">
        <v>8813</v>
      </c>
      <c r="B2824" t="s">
        <v>528</v>
      </c>
      <c r="C2824" t="s">
        <v>529</v>
      </c>
      <c r="D2824" t="s">
        <v>9251</v>
      </c>
      <c r="E2824" t="s">
        <v>1902</v>
      </c>
      <c r="F2824" t="s">
        <v>58</v>
      </c>
      <c r="G2824" t="s">
        <v>37</v>
      </c>
      <c r="H2824" t="s">
        <v>25</v>
      </c>
      <c r="I2824" t="s">
        <v>38</v>
      </c>
      <c r="K2824">
        <v>0</v>
      </c>
      <c r="L2824" t="s">
        <v>39</v>
      </c>
      <c r="M2824" t="s">
        <v>9252</v>
      </c>
      <c r="N2824" t="s">
        <v>9252</v>
      </c>
      <c r="O2824" t="s">
        <v>29</v>
      </c>
      <c r="Q2824" t="s">
        <v>30</v>
      </c>
      <c r="R2824" t="b">
        <v>1</v>
      </c>
    </row>
    <row r="2825" spans="1:18">
      <c r="A2825" t="s">
        <v>8663</v>
      </c>
      <c r="B2825" t="s">
        <v>7905</v>
      </c>
      <c r="C2825" t="s">
        <v>7906</v>
      </c>
      <c r="D2825" t="s">
        <v>9253</v>
      </c>
      <c r="E2825" t="s">
        <v>102</v>
      </c>
      <c r="F2825" t="s">
        <v>58</v>
      </c>
      <c r="G2825" t="s">
        <v>715</v>
      </c>
      <c r="H2825" t="s">
        <v>220</v>
      </c>
      <c r="I2825" t="s">
        <v>716</v>
      </c>
      <c r="J2825">
        <v>9</v>
      </c>
      <c r="K2825">
        <v>0</v>
      </c>
      <c r="L2825" t="s">
        <v>26</v>
      </c>
      <c r="M2825" t="s">
        <v>9254</v>
      </c>
      <c r="N2825" t="s">
        <v>9255</v>
      </c>
      <c r="O2825" t="s">
        <v>29</v>
      </c>
      <c r="Q2825" t="s">
        <v>30</v>
      </c>
      <c r="R2825" t="s">
        <v>31</v>
      </c>
    </row>
    <row r="2826" spans="1:18">
      <c r="A2826" t="s">
        <v>8583</v>
      </c>
      <c r="B2826" t="s">
        <v>528</v>
      </c>
      <c r="C2826" t="s">
        <v>529</v>
      </c>
      <c r="D2826" t="s">
        <v>9256</v>
      </c>
      <c r="E2826" t="s">
        <v>22</v>
      </c>
      <c r="F2826" t="s">
        <v>70</v>
      </c>
      <c r="G2826" t="s">
        <v>8585</v>
      </c>
      <c r="H2826" t="s">
        <v>586</v>
      </c>
      <c r="I2826" t="s">
        <v>8586</v>
      </c>
      <c r="K2826">
        <v>709.2</v>
      </c>
      <c r="L2826" t="s">
        <v>26</v>
      </c>
      <c r="M2826" t="s">
        <v>9257</v>
      </c>
      <c r="N2826" t="s">
        <v>9258</v>
      </c>
      <c r="O2826" t="s">
        <v>29</v>
      </c>
      <c r="Q2826" t="s">
        <v>30</v>
      </c>
      <c r="R2826">
        <v>-1</v>
      </c>
    </row>
    <row r="2827" spans="1:18">
      <c r="A2827" t="s">
        <v>8583</v>
      </c>
      <c r="B2827" t="s">
        <v>528</v>
      </c>
      <c r="C2827" t="s">
        <v>529</v>
      </c>
      <c r="D2827" t="s">
        <v>9259</v>
      </c>
      <c r="E2827" t="s">
        <v>22</v>
      </c>
      <c r="F2827" t="s">
        <v>70</v>
      </c>
      <c r="G2827" t="s">
        <v>8585</v>
      </c>
      <c r="H2827" t="s">
        <v>586</v>
      </c>
      <c r="I2827" t="s">
        <v>8586</v>
      </c>
      <c r="K2827">
        <v>709.2</v>
      </c>
      <c r="L2827" t="s">
        <v>26</v>
      </c>
      <c r="M2827" t="s">
        <v>9260</v>
      </c>
      <c r="N2827" t="s">
        <v>9261</v>
      </c>
      <c r="O2827" t="s">
        <v>29</v>
      </c>
      <c r="Q2827" t="s">
        <v>30</v>
      </c>
      <c r="R2827">
        <v>-1</v>
      </c>
    </row>
    <row r="2828" spans="1:18">
      <c r="A2828" t="s">
        <v>8583</v>
      </c>
      <c r="B2828" t="s">
        <v>528</v>
      </c>
      <c r="C2828" t="s">
        <v>529</v>
      </c>
      <c r="D2828" t="s">
        <v>9262</v>
      </c>
      <c r="E2828" t="s">
        <v>22</v>
      </c>
      <c r="F2828" t="s">
        <v>70</v>
      </c>
      <c r="G2828" t="s">
        <v>8585</v>
      </c>
      <c r="H2828" t="s">
        <v>586</v>
      </c>
      <c r="I2828" t="s">
        <v>8586</v>
      </c>
      <c r="K2828">
        <v>709.2</v>
      </c>
      <c r="L2828" t="s">
        <v>26</v>
      </c>
      <c r="M2828" t="s">
        <v>9263</v>
      </c>
      <c r="N2828" t="s">
        <v>9264</v>
      </c>
      <c r="O2828" t="s">
        <v>29</v>
      </c>
      <c r="Q2828" t="s">
        <v>30</v>
      </c>
      <c r="R2828">
        <v>-1</v>
      </c>
    </row>
    <row r="2829" spans="1:18">
      <c r="A2829" t="s">
        <v>8583</v>
      </c>
      <c r="B2829" t="s">
        <v>528</v>
      </c>
      <c r="C2829" t="s">
        <v>529</v>
      </c>
      <c r="D2829" t="s">
        <v>9265</v>
      </c>
      <c r="E2829" t="s">
        <v>22</v>
      </c>
      <c r="F2829" t="s">
        <v>70</v>
      </c>
      <c r="G2829" t="s">
        <v>8585</v>
      </c>
      <c r="H2829" t="s">
        <v>586</v>
      </c>
      <c r="I2829" t="s">
        <v>8586</v>
      </c>
      <c r="K2829">
        <v>709.2</v>
      </c>
      <c r="L2829" t="s">
        <v>26</v>
      </c>
      <c r="M2829" t="s">
        <v>9266</v>
      </c>
      <c r="N2829" t="s">
        <v>9267</v>
      </c>
      <c r="O2829" t="s">
        <v>29</v>
      </c>
      <c r="Q2829" t="s">
        <v>30</v>
      </c>
      <c r="R2829">
        <v>-1</v>
      </c>
    </row>
    <row r="2830" spans="1:18">
      <c r="A2830" t="s">
        <v>8583</v>
      </c>
      <c r="B2830" t="s">
        <v>528</v>
      </c>
      <c r="C2830" t="s">
        <v>529</v>
      </c>
      <c r="D2830" t="s">
        <v>9268</v>
      </c>
      <c r="E2830" t="s">
        <v>22</v>
      </c>
      <c r="F2830" t="s">
        <v>70</v>
      </c>
      <c r="G2830" t="s">
        <v>8585</v>
      </c>
      <c r="H2830" t="s">
        <v>586</v>
      </c>
      <c r="I2830" t="s">
        <v>8586</v>
      </c>
      <c r="K2830">
        <v>709.2</v>
      </c>
      <c r="L2830" t="s">
        <v>26</v>
      </c>
      <c r="M2830" t="s">
        <v>9269</v>
      </c>
      <c r="N2830" t="s">
        <v>9270</v>
      </c>
      <c r="O2830" t="s">
        <v>29</v>
      </c>
      <c r="Q2830" t="s">
        <v>30</v>
      </c>
      <c r="R2830">
        <v>-1</v>
      </c>
    </row>
    <row r="2831" spans="1:18">
      <c r="A2831" t="s">
        <v>9271</v>
      </c>
      <c r="B2831" t="s">
        <v>51</v>
      </c>
      <c r="C2831" t="s">
        <v>11656</v>
      </c>
      <c r="D2831" t="s">
        <v>9272</v>
      </c>
      <c r="E2831" t="s">
        <v>325</v>
      </c>
      <c r="F2831" t="s">
        <v>70</v>
      </c>
      <c r="G2831" t="s">
        <v>8595</v>
      </c>
      <c r="H2831" t="s">
        <v>25</v>
      </c>
      <c r="I2831" t="s">
        <v>8595</v>
      </c>
      <c r="K2831">
        <v>106</v>
      </c>
      <c r="L2831" t="s">
        <v>26</v>
      </c>
      <c r="M2831" t="s">
        <v>9273</v>
      </c>
      <c r="N2831" t="s">
        <v>9274</v>
      </c>
      <c r="O2831" t="s">
        <v>29</v>
      </c>
      <c r="Q2831" t="s">
        <v>30</v>
      </c>
      <c r="R2831" t="s">
        <v>31</v>
      </c>
    </row>
    <row r="2832" spans="1:18">
      <c r="A2832" t="s">
        <v>8663</v>
      </c>
      <c r="B2832" t="s">
        <v>7905</v>
      </c>
      <c r="C2832" t="s">
        <v>7906</v>
      </c>
      <c r="D2832" t="s">
        <v>9275</v>
      </c>
      <c r="E2832" t="s">
        <v>22</v>
      </c>
      <c r="F2832" t="s">
        <v>58</v>
      </c>
      <c r="G2832" t="s">
        <v>6235</v>
      </c>
      <c r="H2832" t="s">
        <v>25</v>
      </c>
      <c r="I2832" t="s">
        <v>6235</v>
      </c>
      <c r="J2832">
        <v>114.24</v>
      </c>
      <c r="K2832">
        <v>0</v>
      </c>
      <c r="L2832" t="s">
        <v>26</v>
      </c>
      <c r="M2832" t="s">
        <v>9276</v>
      </c>
      <c r="N2832" t="s">
        <v>9277</v>
      </c>
      <c r="O2832" t="s">
        <v>29</v>
      </c>
      <c r="Q2832" t="s">
        <v>30</v>
      </c>
      <c r="R2832" t="s">
        <v>31</v>
      </c>
    </row>
    <row r="2833" spans="1:18">
      <c r="A2833" t="s">
        <v>9271</v>
      </c>
      <c r="B2833" t="s">
        <v>51</v>
      </c>
      <c r="C2833" t="s">
        <v>11656</v>
      </c>
      <c r="D2833" t="s">
        <v>9278</v>
      </c>
      <c r="E2833" t="s">
        <v>22</v>
      </c>
      <c r="F2833" t="s">
        <v>70</v>
      </c>
      <c r="G2833" t="s">
        <v>9279</v>
      </c>
      <c r="H2833" t="s">
        <v>25</v>
      </c>
      <c r="I2833" t="s">
        <v>9279</v>
      </c>
      <c r="K2833">
        <v>529.4</v>
      </c>
      <c r="L2833" t="s">
        <v>26</v>
      </c>
      <c r="M2833" t="s">
        <v>9280</v>
      </c>
      <c r="N2833" t="s">
        <v>9281</v>
      </c>
      <c r="O2833" t="s">
        <v>29</v>
      </c>
      <c r="Q2833" t="s">
        <v>30</v>
      </c>
      <c r="R2833" t="s">
        <v>31</v>
      </c>
    </row>
    <row r="2834" spans="1:18">
      <c r="A2834" t="s">
        <v>9282</v>
      </c>
      <c r="B2834" t="s">
        <v>7905</v>
      </c>
      <c r="C2834" t="s">
        <v>263</v>
      </c>
      <c r="D2834" t="s">
        <v>9283</v>
      </c>
      <c r="E2834" t="s">
        <v>269</v>
      </c>
      <c r="F2834" t="s">
        <v>70</v>
      </c>
      <c r="G2834" t="s">
        <v>37</v>
      </c>
      <c r="H2834" t="s">
        <v>25</v>
      </c>
      <c r="I2834" t="s">
        <v>37</v>
      </c>
      <c r="K2834">
        <v>0</v>
      </c>
      <c r="L2834" t="s">
        <v>26</v>
      </c>
      <c r="M2834" t="s">
        <v>9284</v>
      </c>
      <c r="N2834" t="s">
        <v>9284</v>
      </c>
      <c r="O2834" t="s">
        <v>29</v>
      </c>
      <c r="Q2834" t="s">
        <v>30</v>
      </c>
      <c r="R2834" t="s">
        <v>31</v>
      </c>
    </row>
    <row r="2835" spans="1:18">
      <c r="A2835" t="s">
        <v>8682</v>
      </c>
      <c r="B2835" t="s">
        <v>7905</v>
      </c>
      <c r="C2835" t="s">
        <v>8542</v>
      </c>
      <c r="D2835" t="s">
        <v>9285</v>
      </c>
      <c r="E2835" t="s">
        <v>269</v>
      </c>
      <c r="F2835" t="s">
        <v>58</v>
      </c>
      <c r="G2835" t="s">
        <v>37</v>
      </c>
      <c r="H2835" t="s">
        <v>25</v>
      </c>
      <c r="I2835" t="s">
        <v>37</v>
      </c>
      <c r="K2835">
        <v>0</v>
      </c>
      <c r="L2835" t="s">
        <v>26</v>
      </c>
      <c r="M2835" t="s">
        <v>9286</v>
      </c>
      <c r="N2835" t="s">
        <v>9287</v>
      </c>
      <c r="O2835" t="s">
        <v>29</v>
      </c>
      <c r="Q2835" t="s">
        <v>30</v>
      </c>
      <c r="R2835" t="s">
        <v>31</v>
      </c>
    </row>
    <row r="2836" spans="1:18">
      <c r="A2836" t="s">
        <v>9288</v>
      </c>
      <c r="B2836" t="s">
        <v>7905</v>
      </c>
      <c r="C2836" t="s">
        <v>8542</v>
      </c>
      <c r="D2836" t="s">
        <v>9289</v>
      </c>
      <c r="E2836" t="s">
        <v>22</v>
      </c>
      <c r="F2836" t="s">
        <v>58</v>
      </c>
      <c r="G2836" t="s">
        <v>9290</v>
      </c>
      <c r="H2836" t="s">
        <v>25</v>
      </c>
      <c r="I2836" t="s">
        <v>9290</v>
      </c>
      <c r="K2836">
        <v>379</v>
      </c>
      <c r="L2836" t="s">
        <v>26</v>
      </c>
      <c r="M2836" t="s">
        <v>9291</v>
      </c>
      <c r="N2836" t="s">
        <v>9292</v>
      </c>
      <c r="O2836" t="s">
        <v>29</v>
      </c>
      <c r="Q2836" t="s">
        <v>30</v>
      </c>
      <c r="R2836" t="s">
        <v>31</v>
      </c>
    </row>
    <row r="2837" spans="1:18">
      <c r="A2837" t="s">
        <v>9288</v>
      </c>
      <c r="B2837" t="s">
        <v>7905</v>
      </c>
      <c r="C2837" t="s">
        <v>8542</v>
      </c>
      <c r="D2837" t="s">
        <v>9293</v>
      </c>
      <c r="E2837" t="s">
        <v>44</v>
      </c>
      <c r="F2837" t="s">
        <v>58</v>
      </c>
      <c r="G2837" t="s">
        <v>9294</v>
      </c>
      <c r="H2837" t="s">
        <v>25</v>
      </c>
      <c r="I2837" t="s">
        <v>9294</v>
      </c>
      <c r="K2837">
        <v>172</v>
      </c>
      <c r="L2837" t="s">
        <v>26</v>
      </c>
      <c r="M2837" t="s">
        <v>9291</v>
      </c>
      <c r="N2837" t="s">
        <v>9292</v>
      </c>
      <c r="O2837" t="s">
        <v>29</v>
      </c>
      <c r="Q2837" t="s">
        <v>30</v>
      </c>
      <c r="R2837" t="s">
        <v>31</v>
      </c>
    </row>
    <row r="2838" spans="1:18">
      <c r="A2838" t="s">
        <v>8952</v>
      </c>
      <c r="B2838" t="s">
        <v>528</v>
      </c>
      <c r="C2838" t="s">
        <v>529</v>
      </c>
      <c r="D2838" t="s">
        <v>9295</v>
      </c>
      <c r="E2838" t="s">
        <v>1281</v>
      </c>
      <c r="F2838" t="s">
        <v>70</v>
      </c>
      <c r="G2838" t="s">
        <v>9296</v>
      </c>
      <c r="H2838" t="s">
        <v>25</v>
      </c>
      <c r="I2838" t="s">
        <v>9296</v>
      </c>
      <c r="K2838">
        <v>3880</v>
      </c>
      <c r="L2838" t="s">
        <v>26</v>
      </c>
      <c r="M2838" t="s">
        <v>9297</v>
      </c>
      <c r="N2838" t="s">
        <v>9298</v>
      </c>
      <c r="O2838" t="s">
        <v>29</v>
      </c>
      <c r="Q2838" t="s">
        <v>30</v>
      </c>
      <c r="R2838">
        <v>-1</v>
      </c>
    </row>
    <row r="2839" spans="1:18">
      <c r="A2839" t="s">
        <v>8465</v>
      </c>
      <c r="B2839" t="s">
        <v>528</v>
      </c>
      <c r="C2839" t="s">
        <v>529</v>
      </c>
      <c r="D2839" t="s">
        <v>9299</v>
      </c>
      <c r="E2839" t="s">
        <v>1623</v>
      </c>
      <c r="F2839" t="s">
        <v>144</v>
      </c>
      <c r="G2839" t="s">
        <v>37</v>
      </c>
      <c r="H2839" t="s">
        <v>25</v>
      </c>
      <c r="I2839" t="s">
        <v>38</v>
      </c>
      <c r="K2839">
        <v>0</v>
      </c>
      <c r="L2839" t="s">
        <v>39</v>
      </c>
      <c r="M2839" t="s">
        <v>9300</v>
      </c>
      <c r="N2839" t="s">
        <v>9300</v>
      </c>
      <c r="O2839" t="s">
        <v>29</v>
      </c>
      <c r="Q2839" t="s">
        <v>30</v>
      </c>
      <c r="R2839" t="e">
        <v>#N/A</v>
      </c>
    </row>
    <row r="2840" spans="1:18">
      <c r="A2840" t="s">
        <v>8465</v>
      </c>
      <c r="B2840" t="s">
        <v>528</v>
      </c>
      <c r="C2840" t="s">
        <v>529</v>
      </c>
      <c r="D2840" t="s">
        <v>9301</v>
      </c>
      <c r="E2840" t="s">
        <v>1623</v>
      </c>
      <c r="F2840" t="s">
        <v>23</v>
      </c>
      <c r="G2840" t="s">
        <v>37</v>
      </c>
      <c r="H2840" t="s">
        <v>25</v>
      </c>
      <c r="I2840" t="s">
        <v>38</v>
      </c>
      <c r="K2840">
        <v>0</v>
      </c>
      <c r="L2840" t="s">
        <v>39</v>
      </c>
      <c r="M2840" t="s">
        <v>9302</v>
      </c>
      <c r="N2840" t="s">
        <v>9303</v>
      </c>
      <c r="O2840" t="s">
        <v>29</v>
      </c>
      <c r="Q2840" t="s">
        <v>30</v>
      </c>
      <c r="R2840" t="e">
        <v>#N/A</v>
      </c>
    </row>
    <row r="2841" spans="1:18">
      <c r="A2841" t="s">
        <v>8465</v>
      </c>
      <c r="B2841" t="s">
        <v>528</v>
      </c>
      <c r="C2841" t="s">
        <v>529</v>
      </c>
      <c r="D2841" t="s">
        <v>9304</v>
      </c>
      <c r="E2841" t="s">
        <v>9305</v>
      </c>
      <c r="F2841" t="s">
        <v>58</v>
      </c>
      <c r="G2841" t="s">
        <v>9306</v>
      </c>
      <c r="H2841" t="s">
        <v>117</v>
      </c>
      <c r="I2841" t="s">
        <v>9307</v>
      </c>
      <c r="K2841">
        <v>15201.6</v>
      </c>
      <c r="L2841" t="s">
        <v>26</v>
      </c>
      <c r="M2841" t="s">
        <v>9308</v>
      </c>
      <c r="N2841" t="s">
        <v>9309</v>
      </c>
      <c r="O2841" t="s">
        <v>29</v>
      </c>
      <c r="Q2841" t="s">
        <v>30</v>
      </c>
      <c r="R2841" t="e">
        <v>#N/A</v>
      </c>
    </row>
    <row r="2842" spans="1:18">
      <c r="A2842" t="s">
        <v>8465</v>
      </c>
      <c r="B2842" t="s">
        <v>528</v>
      </c>
      <c r="C2842" t="s">
        <v>529</v>
      </c>
      <c r="D2842" t="s">
        <v>9310</v>
      </c>
      <c r="E2842" t="s">
        <v>1623</v>
      </c>
      <c r="F2842" t="s">
        <v>58</v>
      </c>
      <c r="G2842" t="s">
        <v>37</v>
      </c>
      <c r="H2842" t="s">
        <v>25</v>
      </c>
      <c r="I2842" t="s">
        <v>38</v>
      </c>
      <c r="K2842">
        <v>0</v>
      </c>
      <c r="L2842" t="s">
        <v>39</v>
      </c>
      <c r="M2842" t="s">
        <v>9311</v>
      </c>
      <c r="N2842" t="s">
        <v>9311</v>
      </c>
      <c r="O2842" t="s">
        <v>29</v>
      </c>
      <c r="Q2842" t="s">
        <v>30</v>
      </c>
      <c r="R2842" t="e">
        <v>#N/A</v>
      </c>
    </row>
    <row r="2843" spans="1:18">
      <c r="A2843" t="s">
        <v>8548</v>
      </c>
      <c r="B2843" t="s">
        <v>528</v>
      </c>
      <c r="C2843" t="s">
        <v>529</v>
      </c>
      <c r="D2843" t="s">
        <v>9312</v>
      </c>
      <c r="E2843" t="s">
        <v>553</v>
      </c>
      <c r="F2843" t="s">
        <v>23</v>
      </c>
      <c r="G2843" t="s">
        <v>9313</v>
      </c>
      <c r="H2843" t="s">
        <v>25</v>
      </c>
      <c r="I2843" t="s">
        <v>9313</v>
      </c>
      <c r="K2843">
        <v>16.5</v>
      </c>
      <c r="L2843" t="s">
        <v>26</v>
      </c>
      <c r="M2843" t="s">
        <v>9314</v>
      </c>
      <c r="N2843" t="s">
        <v>9315</v>
      </c>
      <c r="O2843" t="s">
        <v>29</v>
      </c>
      <c r="Q2843" t="s">
        <v>30</v>
      </c>
      <c r="R2843" t="s">
        <v>31</v>
      </c>
    </row>
    <row r="2844" spans="1:18">
      <c r="A2844" t="s">
        <v>8952</v>
      </c>
      <c r="B2844" t="s">
        <v>528</v>
      </c>
      <c r="C2844" t="s">
        <v>529</v>
      </c>
      <c r="D2844" t="s">
        <v>9316</v>
      </c>
      <c r="E2844" t="s">
        <v>1574</v>
      </c>
      <c r="F2844" t="s">
        <v>58</v>
      </c>
      <c r="G2844" t="s">
        <v>37</v>
      </c>
      <c r="H2844" t="s">
        <v>25</v>
      </c>
      <c r="I2844" t="s">
        <v>38</v>
      </c>
      <c r="K2844">
        <v>0</v>
      </c>
      <c r="L2844" t="s">
        <v>39</v>
      </c>
      <c r="M2844" t="s">
        <v>9317</v>
      </c>
      <c r="N2844" t="s">
        <v>9317</v>
      </c>
      <c r="O2844" t="s">
        <v>29</v>
      </c>
      <c r="Q2844" t="s">
        <v>30</v>
      </c>
      <c r="R2844" t="b">
        <v>1</v>
      </c>
    </row>
    <row r="2845" spans="1:18">
      <c r="A2845" t="s">
        <v>8952</v>
      </c>
      <c r="B2845" t="s">
        <v>528</v>
      </c>
      <c r="C2845" t="s">
        <v>529</v>
      </c>
      <c r="D2845" t="s">
        <v>9318</v>
      </c>
      <c r="E2845" t="s">
        <v>9319</v>
      </c>
      <c r="F2845" t="s">
        <v>58</v>
      </c>
      <c r="G2845" t="s">
        <v>37</v>
      </c>
      <c r="H2845" t="s">
        <v>25</v>
      </c>
      <c r="I2845" t="s">
        <v>38</v>
      </c>
      <c r="K2845">
        <v>0</v>
      </c>
      <c r="L2845" t="s">
        <v>39</v>
      </c>
      <c r="M2845" t="s">
        <v>9320</v>
      </c>
      <c r="N2845" t="s">
        <v>9320</v>
      </c>
      <c r="O2845" t="s">
        <v>29</v>
      </c>
      <c r="Q2845" t="s">
        <v>30</v>
      </c>
      <c r="R2845" t="e">
        <v>#N/A</v>
      </c>
    </row>
    <row r="2846" spans="1:18">
      <c r="A2846" t="s">
        <v>8583</v>
      </c>
      <c r="B2846" t="s">
        <v>528</v>
      </c>
      <c r="C2846" t="s">
        <v>529</v>
      </c>
      <c r="D2846" t="s">
        <v>9321</v>
      </c>
      <c r="E2846" t="s">
        <v>22</v>
      </c>
      <c r="F2846" t="s">
        <v>70</v>
      </c>
      <c r="G2846" t="s">
        <v>9322</v>
      </c>
      <c r="H2846" t="s">
        <v>586</v>
      </c>
      <c r="I2846" t="s">
        <v>9323</v>
      </c>
      <c r="K2846">
        <v>716.2</v>
      </c>
      <c r="L2846" t="s">
        <v>26</v>
      </c>
      <c r="M2846" t="s">
        <v>9324</v>
      </c>
      <c r="N2846" t="s">
        <v>9324</v>
      </c>
      <c r="O2846" t="s">
        <v>29</v>
      </c>
      <c r="Q2846" t="s">
        <v>30</v>
      </c>
      <c r="R2846">
        <v>-1</v>
      </c>
    </row>
    <row r="2847" spans="1:18">
      <c r="A2847" t="s">
        <v>8583</v>
      </c>
      <c r="B2847" t="s">
        <v>528</v>
      </c>
      <c r="C2847" t="s">
        <v>529</v>
      </c>
      <c r="D2847" t="s">
        <v>9325</v>
      </c>
      <c r="E2847" t="s">
        <v>22</v>
      </c>
      <c r="F2847" t="s">
        <v>70</v>
      </c>
      <c r="G2847" t="s">
        <v>8775</v>
      </c>
      <c r="H2847" t="s">
        <v>25</v>
      </c>
      <c r="I2847" t="s">
        <v>8775</v>
      </c>
      <c r="K2847">
        <v>710.91</v>
      </c>
      <c r="L2847" t="s">
        <v>26</v>
      </c>
      <c r="M2847" t="s">
        <v>9326</v>
      </c>
      <c r="N2847" t="s">
        <v>9327</v>
      </c>
      <c r="O2847" t="s">
        <v>29</v>
      </c>
      <c r="Q2847" t="s">
        <v>30</v>
      </c>
      <c r="R2847">
        <v>-1</v>
      </c>
    </row>
    <row r="2848" spans="1:18">
      <c r="A2848" t="s">
        <v>8583</v>
      </c>
      <c r="B2848" t="s">
        <v>528</v>
      </c>
      <c r="C2848" t="s">
        <v>529</v>
      </c>
      <c r="D2848" t="s">
        <v>9328</v>
      </c>
      <c r="E2848" t="s">
        <v>22</v>
      </c>
      <c r="F2848" t="s">
        <v>70</v>
      </c>
      <c r="G2848" t="s">
        <v>8775</v>
      </c>
      <c r="H2848" t="s">
        <v>25</v>
      </c>
      <c r="I2848" t="s">
        <v>8775</v>
      </c>
      <c r="K2848">
        <v>710.91</v>
      </c>
      <c r="L2848" t="s">
        <v>26</v>
      </c>
      <c r="M2848" t="s">
        <v>9329</v>
      </c>
      <c r="N2848" t="s">
        <v>9330</v>
      </c>
      <c r="O2848" t="s">
        <v>29</v>
      </c>
      <c r="Q2848" t="s">
        <v>30</v>
      </c>
      <c r="R2848">
        <v>-1</v>
      </c>
    </row>
    <row r="2849" spans="1:18">
      <c r="A2849" t="s">
        <v>8583</v>
      </c>
      <c r="B2849" t="s">
        <v>528</v>
      </c>
      <c r="C2849" t="s">
        <v>529</v>
      </c>
      <c r="D2849" t="s">
        <v>9331</v>
      </c>
      <c r="E2849" t="s">
        <v>22</v>
      </c>
      <c r="F2849" t="s">
        <v>70</v>
      </c>
      <c r="G2849" t="s">
        <v>9332</v>
      </c>
      <c r="H2849" t="s">
        <v>25</v>
      </c>
      <c r="I2849" t="s">
        <v>9332</v>
      </c>
      <c r="K2849">
        <v>277</v>
      </c>
      <c r="L2849" t="s">
        <v>26</v>
      </c>
      <c r="M2849" t="s">
        <v>9333</v>
      </c>
      <c r="N2849" t="s">
        <v>9334</v>
      </c>
      <c r="O2849" t="s">
        <v>29</v>
      </c>
      <c r="Q2849" t="s">
        <v>30</v>
      </c>
      <c r="R2849">
        <v>-1</v>
      </c>
    </row>
    <row r="2850" spans="1:18">
      <c r="A2850" t="s">
        <v>8583</v>
      </c>
      <c r="B2850" t="s">
        <v>528</v>
      </c>
      <c r="C2850" t="s">
        <v>529</v>
      </c>
      <c r="D2850" t="s">
        <v>9335</v>
      </c>
      <c r="E2850" t="s">
        <v>44</v>
      </c>
      <c r="F2850" t="s">
        <v>70</v>
      </c>
      <c r="G2850" t="s">
        <v>1619</v>
      </c>
      <c r="H2850" t="s">
        <v>25</v>
      </c>
      <c r="I2850" t="s">
        <v>1619</v>
      </c>
      <c r="K2850">
        <v>580</v>
      </c>
      <c r="L2850" t="s">
        <v>26</v>
      </c>
      <c r="M2850" t="s">
        <v>9336</v>
      </c>
      <c r="N2850" t="s">
        <v>9337</v>
      </c>
      <c r="O2850" t="s">
        <v>29</v>
      </c>
      <c r="Q2850" t="s">
        <v>30</v>
      </c>
      <c r="R2850">
        <v>-1</v>
      </c>
    </row>
    <row r="2851" spans="1:18">
      <c r="A2851" t="s">
        <v>8583</v>
      </c>
      <c r="B2851" t="s">
        <v>528</v>
      </c>
      <c r="C2851" t="s">
        <v>529</v>
      </c>
      <c r="D2851" t="s">
        <v>9338</v>
      </c>
      <c r="E2851" t="s">
        <v>22</v>
      </c>
      <c r="F2851" t="s">
        <v>70</v>
      </c>
      <c r="G2851" t="s">
        <v>9339</v>
      </c>
      <c r="H2851" t="s">
        <v>25</v>
      </c>
      <c r="I2851" t="s">
        <v>9339</v>
      </c>
      <c r="K2851">
        <v>112</v>
      </c>
      <c r="L2851" t="s">
        <v>26</v>
      </c>
      <c r="M2851" t="s">
        <v>9340</v>
      </c>
      <c r="N2851" t="s">
        <v>9336</v>
      </c>
      <c r="O2851" t="s">
        <v>29</v>
      </c>
      <c r="Q2851" t="s">
        <v>30</v>
      </c>
      <c r="R2851">
        <v>-1</v>
      </c>
    </row>
    <row r="2852" spans="1:18">
      <c r="A2852" t="s">
        <v>8583</v>
      </c>
      <c r="B2852" t="s">
        <v>528</v>
      </c>
      <c r="C2852" t="s">
        <v>529</v>
      </c>
      <c r="D2852" t="s">
        <v>9341</v>
      </c>
      <c r="E2852" t="s">
        <v>44</v>
      </c>
      <c r="F2852" t="s">
        <v>70</v>
      </c>
      <c r="G2852" t="s">
        <v>9342</v>
      </c>
      <c r="H2852" t="s">
        <v>25</v>
      </c>
      <c r="I2852" t="s">
        <v>9342</v>
      </c>
      <c r="K2852">
        <v>4483</v>
      </c>
      <c r="L2852" t="s">
        <v>26</v>
      </c>
      <c r="M2852" t="s">
        <v>9343</v>
      </c>
      <c r="N2852" t="s">
        <v>9344</v>
      </c>
      <c r="O2852" t="s">
        <v>29</v>
      </c>
      <c r="Q2852" t="s">
        <v>30</v>
      </c>
      <c r="R2852">
        <v>-1</v>
      </c>
    </row>
    <row r="2853" spans="1:18">
      <c r="A2853" t="s">
        <v>8583</v>
      </c>
      <c r="B2853" t="s">
        <v>528</v>
      </c>
      <c r="C2853" t="s">
        <v>529</v>
      </c>
      <c r="D2853" t="s">
        <v>9345</v>
      </c>
      <c r="E2853" t="s">
        <v>22</v>
      </c>
      <c r="F2853" t="s">
        <v>70</v>
      </c>
      <c r="G2853" t="s">
        <v>8775</v>
      </c>
      <c r="H2853" t="s">
        <v>25</v>
      </c>
      <c r="I2853" t="s">
        <v>8775</v>
      </c>
      <c r="K2853">
        <v>710.91</v>
      </c>
      <c r="L2853" t="s">
        <v>26</v>
      </c>
      <c r="M2853" t="s">
        <v>9346</v>
      </c>
      <c r="N2853" t="s">
        <v>9346</v>
      </c>
      <c r="O2853" t="s">
        <v>29</v>
      </c>
      <c r="Q2853" t="s">
        <v>30</v>
      </c>
      <c r="R2853">
        <v>-1</v>
      </c>
    </row>
    <row r="2854" spans="1:18">
      <c r="A2854" t="s">
        <v>8981</v>
      </c>
      <c r="B2854" t="s">
        <v>7905</v>
      </c>
      <c r="C2854" t="s">
        <v>8620</v>
      </c>
      <c r="D2854" t="s">
        <v>9347</v>
      </c>
      <c r="E2854" t="s">
        <v>269</v>
      </c>
      <c r="F2854" t="s">
        <v>70</v>
      </c>
      <c r="G2854" t="s">
        <v>37</v>
      </c>
      <c r="H2854" t="s">
        <v>25</v>
      </c>
      <c r="I2854" t="s">
        <v>37</v>
      </c>
      <c r="K2854">
        <v>0</v>
      </c>
      <c r="L2854" t="s">
        <v>26</v>
      </c>
      <c r="M2854" t="s">
        <v>9348</v>
      </c>
      <c r="N2854" t="s">
        <v>9349</v>
      </c>
      <c r="O2854" t="s">
        <v>29</v>
      </c>
      <c r="Q2854" t="s">
        <v>30</v>
      </c>
      <c r="R2854">
        <v>-1</v>
      </c>
    </row>
    <row r="2855" spans="1:18">
      <c r="A2855" t="s">
        <v>9070</v>
      </c>
      <c r="B2855" t="s">
        <v>51</v>
      </c>
      <c r="C2855" t="s">
        <v>11656</v>
      </c>
      <c r="D2855" t="s">
        <v>9350</v>
      </c>
      <c r="E2855" t="s">
        <v>44</v>
      </c>
      <c r="F2855" t="s">
        <v>70</v>
      </c>
      <c r="G2855" t="s">
        <v>9351</v>
      </c>
      <c r="H2855" t="s">
        <v>25</v>
      </c>
      <c r="I2855" t="s">
        <v>9351</v>
      </c>
      <c r="K2855">
        <v>532</v>
      </c>
      <c r="L2855" t="s">
        <v>26</v>
      </c>
      <c r="M2855" t="s">
        <v>9352</v>
      </c>
      <c r="N2855" t="s">
        <v>9353</v>
      </c>
      <c r="O2855" t="s">
        <v>29</v>
      </c>
      <c r="Q2855" t="s">
        <v>30</v>
      </c>
      <c r="R2855">
        <v>-1</v>
      </c>
    </row>
    <row r="2856" spans="1:18">
      <c r="A2856" t="s">
        <v>9354</v>
      </c>
      <c r="B2856" t="s">
        <v>9355</v>
      </c>
      <c r="C2856" t="s">
        <v>1067</v>
      </c>
      <c r="D2856" t="s">
        <v>9356</v>
      </c>
      <c r="E2856" t="s">
        <v>22</v>
      </c>
      <c r="F2856" t="s">
        <v>70</v>
      </c>
      <c r="G2856" t="s">
        <v>9357</v>
      </c>
      <c r="H2856" t="s">
        <v>25</v>
      </c>
      <c r="I2856" t="s">
        <v>9357</v>
      </c>
      <c r="K2856">
        <v>49</v>
      </c>
      <c r="L2856" t="s">
        <v>26</v>
      </c>
      <c r="M2856" t="s">
        <v>9358</v>
      </c>
      <c r="N2856" t="s">
        <v>9359</v>
      </c>
      <c r="O2856" t="s">
        <v>29</v>
      </c>
      <c r="Q2856" t="s">
        <v>30</v>
      </c>
      <c r="R2856">
        <v>-1</v>
      </c>
    </row>
    <row r="2857" spans="1:18">
      <c r="A2857" t="s">
        <v>9271</v>
      </c>
      <c r="B2857" t="s">
        <v>51</v>
      </c>
      <c r="C2857" t="s">
        <v>11656</v>
      </c>
      <c r="D2857" t="s">
        <v>9360</v>
      </c>
      <c r="E2857" t="s">
        <v>44</v>
      </c>
      <c r="F2857" t="s">
        <v>70</v>
      </c>
      <c r="G2857" t="s">
        <v>441</v>
      </c>
      <c r="H2857" t="s">
        <v>25</v>
      </c>
      <c r="I2857" t="s">
        <v>441</v>
      </c>
      <c r="K2857">
        <v>276</v>
      </c>
      <c r="L2857" t="s">
        <v>26</v>
      </c>
      <c r="M2857" t="s">
        <v>9361</v>
      </c>
      <c r="N2857" t="s">
        <v>9362</v>
      </c>
      <c r="O2857" t="s">
        <v>29</v>
      </c>
      <c r="Q2857" t="s">
        <v>30</v>
      </c>
      <c r="R2857" t="s">
        <v>31</v>
      </c>
    </row>
    <row r="2858" spans="1:18">
      <c r="A2858" t="s">
        <v>9271</v>
      </c>
      <c r="B2858" t="s">
        <v>51</v>
      </c>
      <c r="C2858" t="s">
        <v>11656</v>
      </c>
      <c r="D2858" t="s">
        <v>9363</v>
      </c>
      <c r="E2858" t="s">
        <v>44</v>
      </c>
      <c r="F2858" t="s">
        <v>70</v>
      </c>
      <c r="G2858" t="s">
        <v>441</v>
      </c>
      <c r="H2858" t="s">
        <v>25</v>
      </c>
      <c r="I2858" t="s">
        <v>441</v>
      </c>
      <c r="K2858">
        <v>276</v>
      </c>
      <c r="L2858" t="s">
        <v>26</v>
      </c>
      <c r="M2858" t="s">
        <v>9364</v>
      </c>
      <c r="N2858" t="s">
        <v>9365</v>
      </c>
      <c r="O2858" t="s">
        <v>29</v>
      </c>
      <c r="Q2858" t="s">
        <v>30</v>
      </c>
      <c r="R2858" t="s">
        <v>31</v>
      </c>
    </row>
    <row r="2859" spans="1:18">
      <c r="A2859" t="s">
        <v>8583</v>
      </c>
      <c r="B2859" t="s">
        <v>528</v>
      </c>
      <c r="C2859" t="s">
        <v>529</v>
      </c>
      <c r="D2859" t="s">
        <v>9366</v>
      </c>
      <c r="E2859" t="s">
        <v>143</v>
      </c>
      <c r="F2859" t="s">
        <v>58</v>
      </c>
      <c r="G2859" t="s">
        <v>37</v>
      </c>
      <c r="H2859" t="s">
        <v>25</v>
      </c>
      <c r="I2859" t="s">
        <v>38</v>
      </c>
      <c r="K2859">
        <v>0</v>
      </c>
      <c r="L2859" t="s">
        <v>39</v>
      </c>
      <c r="M2859" t="s">
        <v>9367</v>
      </c>
      <c r="N2859" t="s">
        <v>9367</v>
      </c>
      <c r="O2859" t="s">
        <v>29</v>
      </c>
      <c r="Q2859" t="s">
        <v>30</v>
      </c>
      <c r="R2859" t="b">
        <v>1</v>
      </c>
    </row>
    <row r="2860" spans="1:18">
      <c r="A2860" t="s">
        <v>9354</v>
      </c>
      <c r="B2860" t="s">
        <v>9355</v>
      </c>
      <c r="C2860" t="s">
        <v>1067</v>
      </c>
      <c r="D2860" t="s">
        <v>9368</v>
      </c>
      <c r="E2860" t="s">
        <v>22</v>
      </c>
      <c r="F2860" t="s">
        <v>70</v>
      </c>
      <c r="G2860" t="s">
        <v>2021</v>
      </c>
      <c r="H2860" t="s">
        <v>25</v>
      </c>
      <c r="I2860" t="s">
        <v>2021</v>
      </c>
      <c r="K2860">
        <v>190</v>
      </c>
      <c r="L2860" t="s">
        <v>26</v>
      </c>
      <c r="M2860" t="s">
        <v>9369</v>
      </c>
      <c r="N2860" t="s">
        <v>9370</v>
      </c>
      <c r="O2860" t="s">
        <v>29</v>
      </c>
      <c r="Q2860" t="s">
        <v>30</v>
      </c>
      <c r="R2860">
        <v>-1</v>
      </c>
    </row>
    <row r="2861" spans="1:18">
      <c r="A2861" t="s">
        <v>9354</v>
      </c>
      <c r="B2861" t="s">
        <v>9355</v>
      </c>
      <c r="C2861" t="s">
        <v>1067</v>
      </c>
      <c r="D2861" t="s">
        <v>9371</v>
      </c>
      <c r="E2861" t="s">
        <v>22</v>
      </c>
      <c r="F2861" t="s">
        <v>70</v>
      </c>
      <c r="G2861" t="s">
        <v>9372</v>
      </c>
      <c r="H2861" t="s">
        <v>25</v>
      </c>
      <c r="I2861" t="s">
        <v>9372</v>
      </c>
      <c r="K2861">
        <v>193.97</v>
      </c>
      <c r="L2861" t="s">
        <v>26</v>
      </c>
      <c r="M2861" t="s">
        <v>9373</v>
      </c>
      <c r="N2861" t="s">
        <v>9374</v>
      </c>
      <c r="O2861" t="s">
        <v>29</v>
      </c>
      <c r="Q2861" t="s">
        <v>30</v>
      </c>
      <c r="R2861">
        <v>-1</v>
      </c>
    </row>
    <row r="2862" spans="1:18">
      <c r="A2862" t="s">
        <v>8589</v>
      </c>
      <c r="B2862" t="s">
        <v>7905</v>
      </c>
      <c r="C2862" t="s">
        <v>8542</v>
      </c>
      <c r="D2862" t="s">
        <v>9375</v>
      </c>
      <c r="E2862" t="s">
        <v>22</v>
      </c>
      <c r="F2862" t="s">
        <v>70</v>
      </c>
      <c r="G2862" t="s">
        <v>9376</v>
      </c>
      <c r="H2862" t="s">
        <v>390</v>
      </c>
      <c r="I2862" t="s">
        <v>9377</v>
      </c>
      <c r="K2862">
        <v>115.85</v>
      </c>
      <c r="L2862" t="s">
        <v>26</v>
      </c>
      <c r="M2862" t="s">
        <v>9378</v>
      </c>
      <c r="N2862" t="s">
        <v>9379</v>
      </c>
      <c r="O2862" t="s">
        <v>29</v>
      </c>
      <c r="Q2862" t="s">
        <v>30</v>
      </c>
      <c r="R2862" t="s">
        <v>31</v>
      </c>
    </row>
    <row r="2863" spans="1:18">
      <c r="A2863" t="s">
        <v>8589</v>
      </c>
      <c r="B2863" t="s">
        <v>7905</v>
      </c>
      <c r="C2863" t="s">
        <v>8542</v>
      </c>
      <c r="D2863" t="s">
        <v>9380</v>
      </c>
      <c r="E2863" t="s">
        <v>22</v>
      </c>
      <c r="F2863" t="s">
        <v>70</v>
      </c>
      <c r="G2863" t="s">
        <v>8595</v>
      </c>
      <c r="H2863" t="s">
        <v>390</v>
      </c>
      <c r="I2863" t="s">
        <v>8596</v>
      </c>
      <c r="K2863">
        <v>102.9</v>
      </c>
      <c r="L2863" t="s">
        <v>26</v>
      </c>
      <c r="M2863" t="s">
        <v>9381</v>
      </c>
      <c r="N2863" t="s">
        <v>9382</v>
      </c>
      <c r="O2863" t="s">
        <v>29</v>
      </c>
      <c r="Q2863" t="s">
        <v>30</v>
      </c>
      <c r="R2863" t="s">
        <v>31</v>
      </c>
    </row>
    <row r="2864" spans="1:18">
      <c r="A2864" t="s">
        <v>8589</v>
      </c>
      <c r="B2864" t="s">
        <v>7905</v>
      </c>
      <c r="C2864" t="s">
        <v>8542</v>
      </c>
      <c r="D2864" t="s">
        <v>9383</v>
      </c>
      <c r="E2864" t="s">
        <v>22</v>
      </c>
      <c r="F2864" t="s">
        <v>70</v>
      </c>
      <c r="G2864" t="s">
        <v>9376</v>
      </c>
      <c r="H2864" t="s">
        <v>390</v>
      </c>
      <c r="I2864" t="s">
        <v>9377</v>
      </c>
      <c r="K2864">
        <v>115.85</v>
      </c>
      <c r="L2864" t="s">
        <v>26</v>
      </c>
      <c r="M2864" t="s">
        <v>9384</v>
      </c>
      <c r="N2864" t="s">
        <v>9385</v>
      </c>
      <c r="O2864" t="s">
        <v>29</v>
      </c>
      <c r="Q2864" t="s">
        <v>30</v>
      </c>
      <c r="R2864" t="s">
        <v>31</v>
      </c>
    </row>
    <row r="2865" spans="1:18">
      <c r="A2865" t="s">
        <v>8589</v>
      </c>
      <c r="B2865" t="s">
        <v>7905</v>
      </c>
      <c r="C2865" t="s">
        <v>8542</v>
      </c>
      <c r="D2865" t="s">
        <v>9386</v>
      </c>
      <c r="E2865" t="s">
        <v>22</v>
      </c>
      <c r="F2865" t="s">
        <v>70</v>
      </c>
      <c r="G2865" t="s">
        <v>9376</v>
      </c>
      <c r="H2865" t="s">
        <v>390</v>
      </c>
      <c r="I2865" t="s">
        <v>9377</v>
      </c>
      <c r="K2865">
        <v>115.85</v>
      </c>
      <c r="L2865" t="s">
        <v>26</v>
      </c>
      <c r="M2865" t="s">
        <v>9387</v>
      </c>
      <c r="N2865" t="s">
        <v>9388</v>
      </c>
      <c r="O2865" t="s">
        <v>29</v>
      </c>
      <c r="Q2865" t="s">
        <v>30</v>
      </c>
      <c r="R2865" t="s">
        <v>31</v>
      </c>
    </row>
    <row r="2866" spans="1:18">
      <c r="A2866" t="s">
        <v>8589</v>
      </c>
      <c r="B2866" t="s">
        <v>7905</v>
      </c>
      <c r="C2866" t="s">
        <v>8542</v>
      </c>
      <c r="D2866" t="s">
        <v>9389</v>
      </c>
      <c r="E2866" t="s">
        <v>22</v>
      </c>
      <c r="F2866" t="s">
        <v>70</v>
      </c>
      <c r="G2866" t="s">
        <v>9376</v>
      </c>
      <c r="H2866" t="s">
        <v>390</v>
      </c>
      <c r="I2866" t="s">
        <v>9377</v>
      </c>
      <c r="K2866">
        <v>115.85</v>
      </c>
      <c r="L2866" t="s">
        <v>26</v>
      </c>
      <c r="M2866" t="s">
        <v>9390</v>
      </c>
      <c r="N2866" t="s">
        <v>9391</v>
      </c>
      <c r="O2866" t="s">
        <v>29</v>
      </c>
      <c r="Q2866" t="s">
        <v>30</v>
      </c>
      <c r="R2866" t="s">
        <v>31</v>
      </c>
    </row>
    <row r="2867" spans="1:18">
      <c r="A2867" t="s">
        <v>8589</v>
      </c>
      <c r="B2867" t="s">
        <v>7905</v>
      </c>
      <c r="C2867" t="s">
        <v>8542</v>
      </c>
      <c r="D2867" t="s">
        <v>9392</v>
      </c>
      <c r="E2867" t="s">
        <v>22</v>
      </c>
      <c r="F2867" t="s">
        <v>70</v>
      </c>
      <c r="G2867" t="s">
        <v>9376</v>
      </c>
      <c r="H2867" t="s">
        <v>390</v>
      </c>
      <c r="I2867" t="s">
        <v>9377</v>
      </c>
      <c r="K2867">
        <v>115.85</v>
      </c>
      <c r="L2867" t="s">
        <v>26</v>
      </c>
      <c r="M2867" t="s">
        <v>9393</v>
      </c>
      <c r="N2867" t="s">
        <v>9394</v>
      </c>
      <c r="O2867" t="s">
        <v>29</v>
      </c>
      <c r="Q2867" t="s">
        <v>30</v>
      </c>
      <c r="R2867" t="s">
        <v>31</v>
      </c>
    </row>
    <row r="2868" spans="1:18">
      <c r="A2868" t="s">
        <v>8589</v>
      </c>
      <c r="B2868" t="s">
        <v>7905</v>
      </c>
      <c r="C2868" t="s">
        <v>8542</v>
      </c>
      <c r="D2868" t="s">
        <v>9395</v>
      </c>
      <c r="E2868" t="s">
        <v>22</v>
      </c>
      <c r="F2868" t="s">
        <v>70</v>
      </c>
      <c r="G2868" t="s">
        <v>9376</v>
      </c>
      <c r="H2868" t="s">
        <v>390</v>
      </c>
      <c r="I2868" t="s">
        <v>9377</v>
      </c>
      <c r="K2868">
        <v>115.85</v>
      </c>
      <c r="L2868" t="s">
        <v>26</v>
      </c>
      <c r="M2868" t="s">
        <v>9396</v>
      </c>
      <c r="N2868" t="s">
        <v>9397</v>
      </c>
      <c r="O2868" t="s">
        <v>29</v>
      </c>
      <c r="Q2868" t="s">
        <v>30</v>
      </c>
      <c r="R2868" t="s">
        <v>31</v>
      </c>
    </row>
    <row r="2869" spans="1:18">
      <c r="A2869" t="s">
        <v>8589</v>
      </c>
      <c r="B2869" t="s">
        <v>7905</v>
      </c>
      <c r="C2869" t="s">
        <v>8542</v>
      </c>
      <c r="D2869" t="s">
        <v>9398</v>
      </c>
      <c r="E2869" t="s">
        <v>22</v>
      </c>
      <c r="F2869" t="s">
        <v>70</v>
      </c>
      <c r="G2869" t="s">
        <v>9376</v>
      </c>
      <c r="H2869" t="s">
        <v>390</v>
      </c>
      <c r="I2869" t="s">
        <v>9377</v>
      </c>
      <c r="K2869">
        <v>115.85</v>
      </c>
      <c r="L2869" t="s">
        <v>26</v>
      </c>
      <c r="M2869" t="s">
        <v>9399</v>
      </c>
      <c r="N2869" t="s">
        <v>9400</v>
      </c>
      <c r="O2869" t="s">
        <v>29</v>
      </c>
      <c r="Q2869" t="s">
        <v>30</v>
      </c>
      <c r="R2869" t="s">
        <v>31</v>
      </c>
    </row>
    <row r="2870" spans="1:18">
      <c r="A2870" t="s">
        <v>8589</v>
      </c>
      <c r="B2870" t="s">
        <v>7905</v>
      </c>
      <c r="C2870" t="s">
        <v>8542</v>
      </c>
      <c r="D2870" t="s">
        <v>9401</v>
      </c>
      <c r="E2870" t="s">
        <v>22</v>
      </c>
      <c r="F2870" t="s">
        <v>70</v>
      </c>
      <c r="G2870" t="s">
        <v>9376</v>
      </c>
      <c r="H2870" t="s">
        <v>390</v>
      </c>
      <c r="I2870" t="s">
        <v>9377</v>
      </c>
      <c r="K2870">
        <v>115.85</v>
      </c>
      <c r="L2870" t="s">
        <v>26</v>
      </c>
      <c r="M2870" t="s">
        <v>9402</v>
      </c>
      <c r="N2870" t="s">
        <v>9403</v>
      </c>
      <c r="O2870" t="s">
        <v>29</v>
      </c>
      <c r="Q2870" t="s">
        <v>30</v>
      </c>
      <c r="R2870" t="s">
        <v>31</v>
      </c>
    </row>
    <row r="2871" spans="1:18">
      <c r="A2871" t="s">
        <v>8589</v>
      </c>
      <c r="B2871" t="s">
        <v>7905</v>
      </c>
      <c r="C2871" t="s">
        <v>8542</v>
      </c>
      <c r="D2871" t="s">
        <v>9404</v>
      </c>
      <c r="E2871" t="s">
        <v>22</v>
      </c>
      <c r="F2871" t="s">
        <v>70</v>
      </c>
      <c r="G2871" t="s">
        <v>9376</v>
      </c>
      <c r="H2871" t="s">
        <v>390</v>
      </c>
      <c r="I2871" t="s">
        <v>9377</v>
      </c>
      <c r="K2871">
        <v>115.85</v>
      </c>
      <c r="L2871" t="s">
        <v>26</v>
      </c>
      <c r="M2871" t="s">
        <v>9405</v>
      </c>
      <c r="N2871" t="s">
        <v>9406</v>
      </c>
      <c r="O2871" t="s">
        <v>29</v>
      </c>
      <c r="Q2871" t="s">
        <v>30</v>
      </c>
      <c r="R2871" t="s">
        <v>31</v>
      </c>
    </row>
    <row r="2872" spans="1:18">
      <c r="A2872" t="s">
        <v>8589</v>
      </c>
      <c r="B2872" t="s">
        <v>7905</v>
      </c>
      <c r="C2872" t="s">
        <v>8542</v>
      </c>
      <c r="D2872" t="s">
        <v>9407</v>
      </c>
      <c r="E2872" t="s">
        <v>22</v>
      </c>
      <c r="F2872" t="s">
        <v>70</v>
      </c>
      <c r="G2872" t="s">
        <v>9376</v>
      </c>
      <c r="H2872" t="s">
        <v>390</v>
      </c>
      <c r="I2872" t="s">
        <v>9377</v>
      </c>
      <c r="K2872">
        <v>115.85</v>
      </c>
      <c r="L2872" t="s">
        <v>26</v>
      </c>
      <c r="M2872" t="s">
        <v>9408</v>
      </c>
      <c r="N2872" t="s">
        <v>9409</v>
      </c>
      <c r="O2872" t="s">
        <v>29</v>
      </c>
      <c r="Q2872" t="s">
        <v>30</v>
      </c>
      <c r="R2872" t="s">
        <v>31</v>
      </c>
    </row>
    <row r="2873" spans="1:18">
      <c r="A2873" t="s">
        <v>8589</v>
      </c>
      <c r="B2873" t="s">
        <v>7905</v>
      </c>
      <c r="C2873" t="s">
        <v>8542</v>
      </c>
      <c r="D2873" t="s">
        <v>9410</v>
      </c>
      <c r="E2873" t="s">
        <v>22</v>
      </c>
      <c r="F2873" t="s">
        <v>70</v>
      </c>
      <c r="G2873" t="s">
        <v>8595</v>
      </c>
      <c r="H2873" t="s">
        <v>390</v>
      </c>
      <c r="I2873" t="s">
        <v>8596</v>
      </c>
      <c r="K2873">
        <v>102.9</v>
      </c>
      <c r="L2873" t="s">
        <v>26</v>
      </c>
      <c r="M2873" t="s">
        <v>9411</v>
      </c>
      <c r="N2873" t="s">
        <v>9412</v>
      </c>
      <c r="O2873" t="s">
        <v>29</v>
      </c>
      <c r="Q2873" t="s">
        <v>30</v>
      </c>
      <c r="R2873" t="s">
        <v>31</v>
      </c>
    </row>
    <row r="2874" spans="1:18">
      <c r="A2874" t="s">
        <v>8589</v>
      </c>
      <c r="B2874" t="s">
        <v>7905</v>
      </c>
      <c r="C2874" t="s">
        <v>8542</v>
      </c>
      <c r="D2874" t="s">
        <v>9413</v>
      </c>
      <c r="E2874" t="s">
        <v>22</v>
      </c>
      <c r="F2874" t="s">
        <v>70</v>
      </c>
      <c r="G2874" t="s">
        <v>9376</v>
      </c>
      <c r="H2874" t="s">
        <v>390</v>
      </c>
      <c r="I2874" t="s">
        <v>9377</v>
      </c>
      <c r="K2874">
        <v>115.85</v>
      </c>
      <c r="L2874" t="s">
        <v>26</v>
      </c>
      <c r="M2874" t="s">
        <v>9414</v>
      </c>
      <c r="N2874" t="s">
        <v>9415</v>
      </c>
      <c r="O2874" t="s">
        <v>29</v>
      </c>
      <c r="Q2874" t="s">
        <v>30</v>
      </c>
      <c r="R2874" t="s">
        <v>31</v>
      </c>
    </row>
    <row r="2875" spans="1:18">
      <c r="A2875" t="s">
        <v>8589</v>
      </c>
      <c r="B2875" t="s">
        <v>7905</v>
      </c>
      <c r="C2875" t="s">
        <v>8542</v>
      </c>
      <c r="D2875" t="s">
        <v>9416</v>
      </c>
      <c r="E2875" t="s">
        <v>22</v>
      </c>
      <c r="F2875" t="s">
        <v>70</v>
      </c>
      <c r="G2875" t="s">
        <v>9376</v>
      </c>
      <c r="H2875" t="s">
        <v>390</v>
      </c>
      <c r="I2875" t="s">
        <v>9377</v>
      </c>
      <c r="K2875">
        <v>115.85</v>
      </c>
      <c r="L2875" t="s">
        <v>26</v>
      </c>
      <c r="M2875" t="s">
        <v>9417</v>
      </c>
      <c r="N2875" t="s">
        <v>9418</v>
      </c>
      <c r="O2875" t="s">
        <v>29</v>
      </c>
      <c r="Q2875" t="s">
        <v>30</v>
      </c>
      <c r="R2875" t="s">
        <v>31</v>
      </c>
    </row>
    <row r="2876" spans="1:18">
      <c r="A2876" t="s">
        <v>8589</v>
      </c>
      <c r="B2876" t="s">
        <v>7905</v>
      </c>
      <c r="C2876" t="s">
        <v>8542</v>
      </c>
      <c r="D2876" t="s">
        <v>9419</v>
      </c>
      <c r="E2876" t="s">
        <v>22</v>
      </c>
      <c r="F2876" t="s">
        <v>70</v>
      </c>
      <c r="G2876" t="s">
        <v>9376</v>
      </c>
      <c r="H2876" t="s">
        <v>390</v>
      </c>
      <c r="I2876" t="s">
        <v>9377</v>
      </c>
      <c r="K2876">
        <v>115.85</v>
      </c>
      <c r="L2876" t="s">
        <v>26</v>
      </c>
      <c r="M2876" t="s">
        <v>9420</v>
      </c>
      <c r="N2876" t="s">
        <v>9421</v>
      </c>
      <c r="O2876" t="s">
        <v>29</v>
      </c>
      <c r="Q2876" t="s">
        <v>30</v>
      </c>
      <c r="R2876" t="s">
        <v>31</v>
      </c>
    </row>
    <row r="2877" spans="1:18">
      <c r="A2877" t="s">
        <v>8589</v>
      </c>
      <c r="B2877" t="s">
        <v>7905</v>
      </c>
      <c r="C2877" t="s">
        <v>8542</v>
      </c>
      <c r="D2877" t="s">
        <v>9422</v>
      </c>
      <c r="E2877" t="s">
        <v>22</v>
      </c>
      <c r="F2877" t="s">
        <v>70</v>
      </c>
      <c r="G2877" t="s">
        <v>9376</v>
      </c>
      <c r="H2877" t="s">
        <v>390</v>
      </c>
      <c r="I2877" t="s">
        <v>9377</v>
      </c>
      <c r="K2877">
        <v>115.85</v>
      </c>
      <c r="L2877" t="s">
        <v>26</v>
      </c>
      <c r="M2877" t="s">
        <v>9423</v>
      </c>
      <c r="N2877" t="s">
        <v>9424</v>
      </c>
      <c r="O2877" t="s">
        <v>29</v>
      </c>
      <c r="Q2877" t="s">
        <v>30</v>
      </c>
      <c r="R2877" t="s">
        <v>31</v>
      </c>
    </row>
    <row r="2878" spans="1:18">
      <c r="A2878" t="s">
        <v>8589</v>
      </c>
      <c r="B2878" t="s">
        <v>7905</v>
      </c>
      <c r="C2878" t="s">
        <v>8542</v>
      </c>
      <c r="D2878" t="s">
        <v>9425</v>
      </c>
      <c r="E2878" t="s">
        <v>22</v>
      </c>
      <c r="F2878" t="s">
        <v>70</v>
      </c>
      <c r="G2878" t="s">
        <v>9376</v>
      </c>
      <c r="H2878" t="s">
        <v>390</v>
      </c>
      <c r="I2878" t="s">
        <v>9377</v>
      </c>
      <c r="K2878">
        <v>115.85</v>
      </c>
      <c r="L2878" t="s">
        <v>26</v>
      </c>
      <c r="M2878" t="s">
        <v>9426</v>
      </c>
      <c r="N2878" t="s">
        <v>9427</v>
      </c>
      <c r="O2878" t="s">
        <v>29</v>
      </c>
      <c r="Q2878" t="s">
        <v>30</v>
      </c>
      <c r="R2878" t="s">
        <v>31</v>
      </c>
    </row>
    <row r="2879" spans="1:18">
      <c r="A2879" t="s">
        <v>8589</v>
      </c>
      <c r="B2879" t="s">
        <v>7905</v>
      </c>
      <c r="C2879" t="s">
        <v>8542</v>
      </c>
      <c r="D2879" t="s">
        <v>9428</v>
      </c>
      <c r="E2879" t="s">
        <v>22</v>
      </c>
      <c r="F2879" t="s">
        <v>70</v>
      </c>
      <c r="G2879" t="s">
        <v>9376</v>
      </c>
      <c r="H2879" t="s">
        <v>390</v>
      </c>
      <c r="I2879" t="s">
        <v>9377</v>
      </c>
      <c r="K2879">
        <v>115.85</v>
      </c>
      <c r="L2879" t="s">
        <v>26</v>
      </c>
      <c r="M2879" t="s">
        <v>9429</v>
      </c>
      <c r="N2879" t="s">
        <v>9430</v>
      </c>
      <c r="O2879" t="s">
        <v>29</v>
      </c>
      <c r="Q2879" t="s">
        <v>30</v>
      </c>
      <c r="R2879" t="s">
        <v>31</v>
      </c>
    </row>
    <row r="2880" spans="1:18">
      <c r="A2880" t="s">
        <v>8589</v>
      </c>
      <c r="B2880" t="s">
        <v>7905</v>
      </c>
      <c r="C2880" t="s">
        <v>8542</v>
      </c>
      <c r="D2880" t="s">
        <v>9431</v>
      </c>
      <c r="E2880" t="s">
        <v>22</v>
      </c>
      <c r="F2880" t="s">
        <v>70</v>
      </c>
      <c r="G2880" t="s">
        <v>9376</v>
      </c>
      <c r="H2880" t="s">
        <v>390</v>
      </c>
      <c r="I2880" t="s">
        <v>9377</v>
      </c>
      <c r="K2880">
        <v>115.85</v>
      </c>
      <c r="L2880" t="s">
        <v>26</v>
      </c>
      <c r="M2880" t="s">
        <v>9432</v>
      </c>
      <c r="N2880" t="s">
        <v>9433</v>
      </c>
      <c r="O2880" t="s">
        <v>29</v>
      </c>
      <c r="Q2880" t="s">
        <v>30</v>
      </c>
      <c r="R2880" t="s">
        <v>31</v>
      </c>
    </row>
    <row r="2881" spans="1:18">
      <c r="A2881" t="s">
        <v>8589</v>
      </c>
      <c r="B2881" t="s">
        <v>7905</v>
      </c>
      <c r="C2881" t="s">
        <v>8542</v>
      </c>
      <c r="D2881" t="s">
        <v>9434</v>
      </c>
      <c r="E2881" t="s">
        <v>22</v>
      </c>
      <c r="F2881" t="s">
        <v>70</v>
      </c>
      <c r="G2881" t="s">
        <v>9376</v>
      </c>
      <c r="H2881" t="s">
        <v>390</v>
      </c>
      <c r="I2881" t="s">
        <v>9377</v>
      </c>
      <c r="K2881">
        <v>115.85</v>
      </c>
      <c r="L2881" t="s">
        <v>26</v>
      </c>
      <c r="M2881" t="s">
        <v>9435</v>
      </c>
      <c r="N2881" t="s">
        <v>9436</v>
      </c>
      <c r="O2881" t="s">
        <v>29</v>
      </c>
      <c r="Q2881" t="s">
        <v>30</v>
      </c>
      <c r="R2881" t="s">
        <v>31</v>
      </c>
    </row>
    <row r="2882" spans="1:18">
      <c r="A2882" t="s">
        <v>8589</v>
      </c>
      <c r="B2882" t="s">
        <v>7905</v>
      </c>
      <c r="C2882" t="s">
        <v>8542</v>
      </c>
      <c r="D2882" t="s">
        <v>9437</v>
      </c>
      <c r="E2882" t="s">
        <v>22</v>
      </c>
      <c r="F2882" t="s">
        <v>70</v>
      </c>
      <c r="G2882" t="s">
        <v>8595</v>
      </c>
      <c r="H2882" t="s">
        <v>390</v>
      </c>
      <c r="I2882" t="s">
        <v>8596</v>
      </c>
      <c r="K2882">
        <v>102.9</v>
      </c>
      <c r="L2882" t="s">
        <v>26</v>
      </c>
      <c r="M2882" t="s">
        <v>9438</v>
      </c>
      <c r="N2882" t="s">
        <v>9439</v>
      </c>
      <c r="O2882" t="s">
        <v>29</v>
      </c>
      <c r="Q2882" t="s">
        <v>30</v>
      </c>
      <c r="R2882" t="s">
        <v>31</v>
      </c>
    </row>
    <row r="2883" spans="1:18">
      <c r="A2883" t="s">
        <v>8589</v>
      </c>
      <c r="B2883" t="s">
        <v>7905</v>
      </c>
      <c r="C2883" t="s">
        <v>8542</v>
      </c>
      <c r="D2883" t="s">
        <v>9440</v>
      </c>
      <c r="E2883" t="s">
        <v>22</v>
      </c>
      <c r="F2883" t="s">
        <v>70</v>
      </c>
      <c r="G2883" t="s">
        <v>8595</v>
      </c>
      <c r="H2883" t="s">
        <v>390</v>
      </c>
      <c r="I2883" t="s">
        <v>8596</v>
      </c>
      <c r="K2883">
        <v>102.9</v>
      </c>
      <c r="L2883" t="s">
        <v>26</v>
      </c>
      <c r="M2883" t="s">
        <v>9441</v>
      </c>
      <c r="N2883" t="s">
        <v>9442</v>
      </c>
      <c r="O2883" t="s">
        <v>29</v>
      </c>
      <c r="Q2883" t="s">
        <v>30</v>
      </c>
      <c r="R2883" t="s">
        <v>31</v>
      </c>
    </row>
    <row r="2884" spans="1:18">
      <c r="A2884" t="s">
        <v>8589</v>
      </c>
      <c r="B2884" t="s">
        <v>7905</v>
      </c>
      <c r="C2884" t="s">
        <v>8542</v>
      </c>
      <c r="D2884" t="s">
        <v>9443</v>
      </c>
      <c r="E2884" t="s">
        <v>22</v>
      </c>
      <c r="F2884" t="s">
        <v>70</v>
      </c>
      <c r="G2884" t="s">
        <v>8595</v>
      </c>
      <c r="H2884" t="s">
        <v>390</v>
      </c>
      <c r="I2884" t="s">
        <v>8596</v>
      </c>
      <c r="K2884">
        <v>102.9</v>
      </c>
      <c r="L2884" t="s">
        <v>26</v>
      </c>
      <c r="M2884" t="s">
        <v>9444</v>
      </c>
      <c r="N2884" t="s">
        <v>9445</v>
      </c>
      <c r="O2884" t="s">
        <v>29</v>
      </c>
      <c r="Q2884" t="s">
        <v>30</v>
      </c>
      <c r="R2884" t="s">
        <v>31</v>
      </c>
    </row>
    <row r="2885" spans="1:18">
      <c r="A2885" t="s">
        <v>8589</v>
      </c>
      <c r="B2885" t="s">
        <v>7905</v>
      </c>
      <c r="C2885" t="s">
        <v>8542</v>
      </c>
      <c r="D2885" t="s">
        <v>9446</v>
      </c>
      <c r="E2885" t="s">
        <v>22</v>
      </c>
      <c r="F2885" t="s">
        <v>70</v>
      </c>
      <c r="G2885" t="s">
        <v>8595</v>
      </c>
      <c r="H2885" t="s">
        <v>390</v>
      </c>
      <c r="I2885" t="s">
        <v>8596</v>
      </c>
      <c r="K2885">
        <v>102.9</v>
      </c>
      <c r="L2885" t="s">
        <v>26</v>
      </c>
      <c r="M2885" t="s">
        <v>9447</v>
      </c>
      <c r="N2885" t="s">
        <v>9448</v>
      </c>
      <c r="O2885" t="s">
        <v>29</v>
      </c>
      <c r="Q2885" t="s">
        <v>30</v>
      </c>
      <c r="R2885" t="s">
        <v>31</v>
      </c>
    </row>
    <row r="2886" spans="1:18">
      <c r="A2886" t="s">
        <v>8589</v>
      </c>
      <c r="B2886" t="s">
        <v>7905</v>
      </c>
      <c r="C2886" t="s">
        <v>8542</v>
      </c>
      <c r="D2886" t="s">
        <v>9449</v>
      </c>
      <c r="E2886" t="s">
        <v>22</v>
      </c>
      <c r="F2886" t="s">
        <v>70</v>
      </c>
      <c r="G2886" t="s">
        <v>1801</v>
      </c>
      <c r="H2886" t="s">
        <v>379</v>
      </c>
      <c r="I2886" t="s">
        <v>9450</v>
      </c>
      <c r="K2886">
        <v>184.25</v>
      </c>
      <c r="L2886" t="s">
        <v>26</v>
      </c>
      <c r="M2886" t="s">
        <v>9451</v>
      </c>
      <c r="N2886" t="s">
        <v>9452</v>
      </c>
      <c r="O2886" t="s">
        <v>29</v>
      </c>
      <c r="Q2886" t="s">
        <v>30</v>
      </c>
      <c r="R2886" t="s">
        <v>31</v>
      </c>
    </row>
    <row r="2887" spans="1:18">
      <c r="A2887" t="s">
        <v>8589</v>
      </c>
      <c r="B2887" t="s">
        <v>7905</v>
      </c>
      <c r="C2887" t="s">
        <v>8542</v>
      </c>
      <c r="D2887" t="s">
        <v>9453</v>
      </c>
      <c r="E2887" t="s">
        <v>22</v>
      </c>
      <c r="F2887" t="s">
        <v>70</v>
      </c>
      <c r="G2887" t="s">
        <v>9376</v>
      </c>
      <c r="H2887" t="s">
        <v>390</v>
      </c>
      <c r="I2887" t="s">
        <v>9377</v>
      </c>
      <c r="K2887">
        <v>115.85</v>
      </c>
      <c r="L2887" t="s">
        <v>26</v>
      </c>
      <c r="M2887" t="s">
        <v>9454</v>
      </c>
      <c r="N2887" t="s">
        <v>9455</v>
      </c>
      <c r="O2887" t="s">
        <v>29</v>
      </c>
      <c r="Q2887" t="s">
        <v>30</v>
      </c>
      <c r="R2887" t="s">
        <v>31</v>
      </c>
    </row>
    <row r="2888" spans="1:18">
      <c r="A2888" t="s">
        <v>8589</v>
      </c>
      <c r="B2888" t="s">
        <v>7905</v>
      </c>
      <c r="C2888" t="s">
        <v>8542</v>
      </c>
      <c r="D2888" t="s">
        <v>9456</v>
      </c>
      <c r="E2888" t="s">
        <v>22</v>
      </c>
      <c r="F2888" t="s">
        <v>70</v>
      </c>
      <c r="G2888" t="s">
        <v>9376</v>
      </c>
      <c r="H2888" t="s">
        <v>390</v>
      </c>
      <c r="I2888" t="s">
        <v>9377</v>
      </c>
      <c r="K2888">
        <v>115.85</v>
      </c>
      <c r="L2888" t="s">
        <v>26</v>
      </c>
      <c r="M2888" t="s">
        <v>9457</v>
      </c>
      <c r="N2888" t="s">
        <v>9458</v>
      </c>
      <c r="O2888" t="s">
        <v>29</v>
      </c>
      <c r="Q2888" t="s">
        <v>30</v>
      </c>
      <c r="R2888" t="s">
        <v>31</v>
      </c>
    </row>
    <row r="2889" spans="1:18">
      <c r="A2889" t="s">
        <v>8589</v>
      </c>
      <c r="B2889" t="s">
        <v>7905</v>
      </c>
      <c r="C2889" t="s">
        <v>8542</v>
      </c>
      <c r="D2889" t="s">
        <v>9459</v>
      </c>
      <c r="E2889" t="s">
        <v>22</v>
      </c>
      <c r="F2889" t="s">
        <v>70</v>
      </c>
      <c r="G2889" t="s">
        <v>9376</v>
      </c>
      <c r="H2889" t="s">
        <v>390</v>
      </c>
      <c r="I2889" t="s">
        <v>9377</v>
      </c>
      <c r="K2889">
        <v>115.85</v>
      </c>
      <c r="L2889" t="s">
        <v>26</v>
      </c>
      <c r="M2889" t="s">
        <v>9460</v>
      </c>
      <c r="N2889" t="s">
        <v>9461</v>
      </c>
      <c r="O2889" t="s">
        <v>29</v>
      </c>
      <c r="Q2889" t="s">
        <v>30</v>
      </c>
      <c r="R2889" t="s">
        <v>31</v>
      </c>
    </row>
    <row r="2890" spans="1:18">
      <c r="A2890" t="s">
        <v>8535</v>
      </c>
      <c r="B2890" t="s">
        <v>20</v>
      </c>
      <c r="C2890" t="s">
        <v>20</v>
      </c>
      <c r="D2890" t="s">
        <v>9462</v>
      </c>
      <c r="E2890" t="s">
        <v>65</v>
      </c>
      <c r="F2890" t="s">
        <v>58</v>
      </c>
      <c r="G2890" t="s">
        <v>37</v>
      </c>
      <c r="H2890" t="s">
        <v>25</v>
      </c>
      <c r="I2890" t="s">
        <v>37</v>
      </c>
      <c r="K2890">
        <v>0</v>
      </c>
      <c r="L2890" t="s">
        <v>26</v>
      </c>
      <c r="M2890" t="s">
        <v>9463</v>
      </c>
      <c r="N2890" t="s">
        <v>9464</v>
      </c>
      <c r="O2890" t="s">
        <v>29</v>
      </c>
      <c r="Q2890" t="s">
        <v>30</v>
      </c>
      <c r="R2890" t="s">
        <v>31</v>
      </c>
    </row>
    <row r="2891" spans="1:18">
      <c r="A2891" t="s">
        <v>8589</v>
      </c>
      <c r="B2891" t="s">
        <v>7905</v>
      </c>
      <c r="C2891" t="s">
        <v>8542</v>
      </c>
      <c r="D2891" t="s">
        <v>9465</v>
      </c>
      <c r="E2891" t="s">
        <v>22</v>
      </c>
      <c r="F2891" t="s">
        <v>70</v>
      </c>
      <c r="G2891" t="s">
        <v>9376</v>
      </c>
      <c r="H2891" t="s">
        <v>390</v>
      </c>
      <c r="I2891" t="s">
        <v>9377</v>
      </c>
      <c r="K2891">
        <v>115.85</v>
      </c>
      <c r="L2891" t="s">
        <v>26</v>
      </c>
      <c r="M2891" t="s">
        <v>9466</v>
      </c>
      <c r="N2891" t="s">
        <v>9467</v>
      </c>
      <c r="O2891" t="s">
        <v>29</v>
      </c>
      <c r="Q2891" t="s">
        <v>30</v>
      </c>
      <c r="R2891" t="s">
        <v>31</v>
      </c>
    </row>
    <row r="2892" spans="1:18">
      <c r="A2892" t="s">
        <v>8589</v>
      </c>
      <c r="B2892" t="s">
        <v>7905</v>
      </c>
      <c r="C2892" t="s">
        <v>8542</v>
      </c>
      <c r="D2892" t="s">
        <v>9468</v>
      </c>
      <c r="E2892" t="s">
        <v>22</v>
      </c>
      <c r="F2892" t="s">
        <v>70</v>
      </c>
      <c r="G2892" t="s">
        <v>9376</v>
      </c>
      <c r="H2892" t="s">
        <v>390</v>
      </c>
      <c r="I2892" t="s">
        <v>9377</v>
      </c>
      <c r="K2892">
        <v>115.85</v>
      </c>
      <c r="L2892" t="s">
        <v>26</v>
      </c>
      <c r="M2892" t="s">
        <v>9469</v>
      </c>
      <c r="N2892" t="s">
        <v>9470</v>
      </c>
      <c r="O2892" t="s">
        <v>29</v>
      </c>
      <c r="Q2892" t="s">
        <v>30</v>
      </c>
      <c r="R2892" t="s">
        <v>31</v>
      </c>
    </row>
    <row r="2893" spans="1:18">
      <c r="A2893" t="s">
        <v>8589</v>
      </c>
      <c r="B2893" t="s">
        <v>7905</v>
      </c>
      <c r="C2893" t="s">
        <v>8542</v>
      </c>
      <c r="D2893" t="s">
        <v>9471</v>
      </c>
      <c r="E2893" t="s">
        <v>22</v>
      </c>
      <c r="F2893" t="s">
        <v>70</v>
      </c>
      <c r="G2893" t="s">
        <v>9376</v>
      </c>
      <c r="H2893" t="s">
        <v>390</v>
      </c>
      <c r="I2893" t="s">
        <v>9377</v>
      </c>
      <c r="K2893">
        <v>115.85</v>
      </c>
      <c r="L2893" t="s">
        <v>26</v>
      </c>
      <c r="M2893" t="s">
        <v>9472</v>
      </c>
      <c r="N2893" t="s">
        <v>9473</v>
      </c>
      <c r="O2893" t="s">
        <v>29</v>
      </c>
      <c r="Q2893" t="s">
        <v>30</v>
      </c>
      <c r="R2893" t="s">
        <v>31</v>
      </c>
    </row>
    <row r="2894" spans="1:18">
      <c r="A2894" t="s">
        <v>8589</v>
      </c>
      <c r="B2894" t="s">
        <v>7905</v>
      </c>
      <c r="C2894" t="s">
        <v>8542</v>
      </c>
      <c r="D2894" t="s">
        <v>9474</v>
      </c>
      <c r="E2894" t="s">
        <v>22</v>
      </c>
      <c r="F2894" t="s">
        <v>70</v>
      </c>
      <c r="G2894" t="s">
        <v>9376</v>
      </c>
      <c r="H2894" t="s">
        <v>390</v>
      </c>
      <c r="I2894" t="s">
        <v>9377</v>
      </c>
      <c r="K2894">
        <v>115.85</v>
      </c>
      <c r="L2894" t="s">
        <v>26</v>
      </c>
      <c r="M2894" t="s">
        <v>9475</v>
      </c>
      <c r="N2894" t="s">
        <v>9476</v>
      </c>
      <c r="O2894" t="s">
        <v>29</v>
      </c>
      <c r="Q2894" t="s">
        <v>30</v>
      </c>
      <c r="R2894" t="s">
        <v>31</v>
      </c>
    </row>
    <row r="2895" spans="1:18">
      <c r="A2895" t="s">
        <v>8589</v>
      </c>
      <c r="B2895" t="s">
        <v>7905</v>
      </c>
      <c r="C2895" t="s">
        <v>8542</v>
      </c>
      <c r="D2895" t="s">
        <v>9477</v>
      </c>
      <c r="E2895" t="s">
        <v>22</v>
      </c>
      <c r="F2895" t="s">
        <v>70</v>
      </c>
      <c r="G2895" t="s">
        <v>9376</v>
      </c>
      <c r="H2895" t="s">
        <v>390</v>
      </c>
      <c r="I2895" t="s">
        <v>9377</v>
      </c>
      <c r="K2895">
        <v>115.85</v>
      </c>
      <c r="L2895" t="s">
        <v>26</v>
      </c>
      <c r="M2895" t="s">
        <v>9478</v>
      </c>
      <c r="N2895" t="s">
        <v>9479</v>
      </c>
      <c r="O2895" t="s">
        <v>29</v>
      </c>
      <c r="Q2895" t="s">
        <v>30</v>
      </c>
      <c r="R2895" t="s">
        <v>31</v>
      </c>
    </row>
    <row r="2896" spans="1:18">
      <c r="A2896" t="s">
        <v>8589</v>
      </c>
      <c r="B2896" t="s">
        <v>7905</v>
      </c>
      <c r="C2896" t="s">
        <v>8542</v>
      </c>
      <c r="D2896" t="s">
        <v>9480</v>
      </c>
      <c r="E2896" t="s">
        <v>22</v>
      </c>
      <c r="F2896" t="s">
        <v>70</v>
      </c>
      <c r="G2896" t="s">
        <v>9376</v>
      </c>
      <c r="H2896" t="s">
        <v>390</v>
      </c>
      <c r="I2896" t="s">
        <v>9377</v>
      </c>
      <c r="K2896">
        <v>115.85</v>
      </c>
      <c r="L2896" t="s">
        <v>26</v>
      </c>
      <c r="M2896" t="s">
        <v>9481</v>
      </c>
      <c r="N2896" t="s">
        <v>9482</v>
      </c>
      <c r="O2896" t="s">
        <v>29</v>
      </c>
      <c r="Q2896" t="s">
        <v>30</v>
      </c>
      <c r="R2896" t="s">
        <v>31</v>
      </c>
    </row>
    <row r="2897" spans="1:18">
      <c r="A2897" t="s">
        <v>8589</v>
      </c>
      <c r="B2897" t="s">
        <v>7905</v>
      </c>
      <c r="C2897" t="s">
        <v>8542</v>
      </c>
      <c r="D2897" t="s">
        <v>9483</v>
      </c>
      <c r="E2897" t="s">
        <v>22</v>
      </c>
      <c r="F2897" t="s">
        <v>70</v>
      </c>
      <c r="G2897" t="s">
        <v>9376</v>
      </c>
      <c r="H2897" t="s">
        <v>390</v>
      </c>
      <c r="I2897" t="s">
        <v>9377</v>
      </c>
      <c r="K2897">
        <v>115.85</v>
      </c>
      <c r="L2897" t="s">
        <v>26</v>
      </c>
      <c r="M2897" t="s">
        <v>9484</v>
      </c>
      <c r="N2897" t="s">
        <v>9485</v>
      </c>
      <c r="O2897" t="s">
        <v>29</v>
      </c>
      <c r="Q2897" t="s">
        <v>30</v>
      </c>
      <c r="R2897" t="s">
        <v>31</v>
      </c>
    </row>
    <row r="2898" spans="1:18">
      <c r="A2898" t="s">
        <v>8589</v>
      </c>
      <c r="B2898" t="s">
        <v>7905</v>
      </c>
      <c r="C2898" t="s">
        <v>8542</v>
      </c>
      <c r="D2898" t="s">
        <v>9486</v>
      </c>
      <c r="E2898" t="s">
        <v>22</v>
      </c>
      <c r="F2898" t="s">
        <v>70</v>
      </c>
      <c r="G2898" t="s">
        <v>9376</v>
      </c>
      <c r="H2898" t="s">
        <v>390</v>
      </c>
      <c r="I2898" t="s">
        <v>9377</v>
      </c>
      <c r="K2898">
        <v>115.85</v>
      </c>
      <c r="L2898" t="s">
        <v>26</v>
      </c>
      <c r="M2898" t="s">
        <v>9487</v>
      </c>
      <c r="N2898" t="s">
        <v>9488</v>
      </c>
      <c r="O2898" t="s">
        <v>29</v>
      </c>
      <c r="Q2898" t="s">
        <v>30</v>
      </c>
      <c r="R2898" t="s">
        <v>31</v>
      </c>
    </row>
    <row r="2899" spans="1:18">
      <c r="A2899" t="s">
        <v>8589</v>
      </c>
      <c r="B2899" t="s">
        <v>7905</v>
      </c>
      <c r="C2899" t="s">
        <v>8542</v>
      </c>
      <c r="D2899" t="s">
        <v>9489</v>
      </c>
      <c r="E2899" t="s">
        <v>22</v>
      </c>
      <c r="F2899" t="s">
        <v>70</v>
      </c>
      <c r="G2899" t="s">
        <v>9376</v>
      </c>
      <c r="H2899" t="s">
        <v>390</v>
      </c>
      <c r="I2899" t="s">
        <v>9377</v>
      </c>
      <c r="K2899">
        <v>115.85</v>
      </c>
      <c r="L2899" t="s">
        <v>26</v>
      </c>
      <c r="M2899" t="s">
        <v>9490</v>
      </c>
      <c r="N2899" t="s">
        <v>9491</v>
      </c>
      <c r="O2899" t="s">
        <v>29</v>
      </c>
      <c r="Q2899" t="s">
        <v>30</v>
      </c>
      <c r="R2899" t="s">
        <v>31</v>
      </c>
    </row>
    <row r="2900" spans="1:18">
      <c r="A2900" t="s">
        <v>8589</v>
      </c>
      <c r="B2900" t="s">
        <v>7905</v>
      </c>
      <c r="C2900" t="s">
        <v>8542</v>
      </c>
      <c r="D2900" t="s">
        <v>9492</v>
      </c>
      <c r="E2900" t="s">
        <v>22</v>
      </c>
      <c r="F2900" t="s">
        <v>70</v>
      </c>
      <c r="G2900" t="s">
        <v>9376</v>
      </c>
      <c r="H2900" t="s">
        <v>390</v>
      </c>
      <c r="I2900" t="s">
        <v>9377</v>
      </c>
      <c r="K2900">
        <v>115.85</v>
      </c>
      <c r="L2900" t="s">
        <v>26</v>
      </c>
      <c r="M2900" t="s">
        <v>9493</v>
      </c>
      <c r="N2900" t="s">
        <v>9494</v>
      </c>
      <c r="O2900" t="s">
        <v>29</v>
      </c>
      <c r="Q2900" t="s">
        <v>30</v>
      </c>
      <c r="R2900" t="s">
        <v>31</v>
      </c>
    </row>
    <row r="2901" spans="1:18">
      <c r="A2901" t="s">
        <v>8589</v>
      </c>
      <c r="B2901" t="s">
        <v>7905</v>
      </c>
      <c r="C2901" t="s">
        <v>8542</v>
      </c>
      <c r="D2901" t="s">
        <v>9495</v>
      </c>
      <c r="E2901" t="s">
        <v>22</v>
      </c>
      <c r="F2901" t="s">
        <v>70</v>
      </c>
      <c r="G2901" t="s">
        <v>9376</v>
      </c>
      <c r="H2901" t="s">
        <v>390</v>
      </c>
      <c r="I2901" t="s">
        <v>9377</v>
      </c>
      <c r="K2901">
        <v>115.85</v>
      </c>
      <c r="L2901" t="s">
        <v>26</v>
      </c>
      <c r="M2901" t="s">
        <v>9496</v>
      </c>
      <c r="N2901" t="s">
        <v>9497</v>
      </c>
      <c r="O2901" t="s">
        <v>29</v>
      </c>
      <c r="Q2901" t="s">
        <v>30</v>
      </c>
      <c r="R2901" t="s">
        <v>31</v>
      </c>
    </row>
    <row r="2902" spans="1:18">
      <c r="A2902" t="s">
        <v>8589</v>
      </c>
      <c r="B2902" t="s">
        <v>7905</v>
      </c>
      <c r="C2902" t="s">
        <v>8542</v>
      </c>
      <c r="D2902" t="s">
        <v>9498</v>
      </c>
      <c r="E2902" t="s">
        <v>22</v>
      </c>
      <c r="F2902" t="s">
        <v>70</v>
      </c>
      <c r="G2902" t="s">
        <v>9376</v>
      </c>
      <c r="H2902" t="s">
        <v>390</v>
      </c>
      <c r="I2902" t="s">
        <v>9377</v>
      </c>
      <c r="K2902">
        <v>115.85</v>
      </c>
      <c r="L2902" t="s">
        <v>26</v>
      </c>
      <c r="M2902" t="s">
        <v>9499</v>
      </c>
      <c r="N2902" t="s">
        <v>9500</v>
      </c>
      <c r="O2902" t="s">
        <v>29</v>
      </c>
      <c r="Q2902" t="s">
        <v>30</v>
      </c>
      <c r="R2902" t="s">
        <v>31</v>
      </c>
    </row>
    <row r="2903" spans="1:18">
      <c r="A2903" t="s">
        <v>8589</v>
      </c>
      <c r="B2903" t="s">
        <v>7905</v>
      </c>
      <c r="C2903" t="s">
        <v>8542</v>
      </c>
      <c r="D2903" t="s">
        <v>9501</v>
      </c>
      <c r="E2903" t="s">
        <v>22</v>
      </c>
      <c r="F2903" t="s">
        <v>70</v>
      </c>
      <c r="G2903" t="s">
        <v>9376</v>
      </c>
      <c r="H2903" t="s">
        <v>390</v>
      </c>
      <c r="I2903" t="s">
        <v>9377</v>
      </c>
      <c r="K2903">
        <v>115.85</v>
      </c>
      <c r="L2903" t="s">
        <v>26</v>
      </c>
      <c r="M2903" t="s">
        <v>9502</v>
      </c>
      <c r="N2903" t="s">
        <v>9503</v>
      </c>
      <c r="O2903" t="s">
        <v>29</v>
      </c>
      <c r="Q2903" t="s">
        <v>30</v>
      </c>
      <c r="R2903" t="s">
        <v>31</v>
      </c>
    </row>
    <row r="2904" spans="1:18">
      <c r="A2904" t="s">
        <v>8589</v>
      </c>
      <c r="B2904" t="s">
        <v>7905</v>
      </c>
      <c r="C2904" t="s">
        <v>8542</v>
      </c>
      <c r="D2904" t="s">
        <v>9504</v>
      </c>
      <c r="E2904" t="s">
        <v>22</v>
      </c>
      <c r="F2904" t="s">
        <v>70</v>
      </c>
      <c r="G2904" t="s">
        <v>9376</v>
      </c>
      <c r="H2904" t="s">
        <v>390</v>
      </c>
      <c r="I2904" t="s">
        <v>9377</v>
      </c>
      <c r="K2904">
        <v>115.85</v>
      </c>
      <c r="L2904" t="s">
        <v>26</v>
      </c>
      <c r="M2904" t="s">
        <v>9505</v>
      </c>
      <c r="N2904" t="s">
        <v>9506</v>
      </c>
      <c r="O2904" t="s">
        <v>29</v>
      </c>
      <c r="Q2904" t="s">
        <v>30</v>
      </c>
      <c r="R2904" t="s">
        <v>31</v>
      </c>
    </row>
    <row r="2905" spans="1:18">
      <c r="A2905" t="s">
        <v>8589</v>
      </c>
      <c r="B2905" t="s">
        <v>7905</v>
      </c>
      <c r="C2905" t="s">
        <v>8542</v>
      </c>
      <c r="D2905" t="s">
        <v>9507</v>
      </c>
      <c r="E2905" t="s">
        <v>22</v>
      </c>
      <c r="F2905" t="s">
        <v>70</v>
      </c>
      <c r="G2905" t="s">
        <v>9376</v>
      </c>
      <c r="H2905" t="s">
        <v>390</v>
      </c>
      <c r="I2905" t="s">
        <v>9377</v>
      </c>
      <c r="K2905">
        <v>115.85</v>
      </c>
      <c r="L2905" t="s">
        <v>26</v>
      </c>
      <c r="M2905" t="s">
        <v>9508</v>
      </c>
      <c r="N2905" t="s">
        <v>9509</v>
      </c>
      <c r="O2905" t="s">
        <v>29</v>
      </c>
      <c r="Q2905" t="s">
        <v>30</v>
      </c>
      <c r="R2905" t="s">
        <v>31</v>
      </c>
    </row>
    <row r="2906" spans="1:18">
      <c r="A2906" t="s">
        <v>8589</v>
      </c>
      <c r="B2906" t="s">
        <v>7905</v>
      </c>
      <c r="C2906" t="s">
        <v>8542</v>
      </c>
      <c r="D2906" t="s">
        <v>9510</v>
      </c>
      <c r="E2906" t="s">
        <v>22</v>
      </c>
      <c r="F2906" t="s">
        <v>70</v>
      </c>
      <c r="G2906" t="s">
        <v>9376</v>
      </c>
      <c r="H2906" t="s">
        <v>390</v>
      </c>
      <c r="I2906" t="s">
        <v>9377</v>
      </c>
      <c r="K2906">
        <v>115.85</v>
      </c>
      <c r="L2906" t="s">
        <v>26</v>
      </c>
      <c r="M2906" t="s">
        <v>9511</v>
      </c>
      <c r="N2906" t="s">
        <v>9512</v>
      </c>
      <c r="O2906" t="s">
        <v>29</v>
      </c>
      <c r="Q2906" t="s">
        <v>30</v>
      </c>
      <c r="R2906" t="s">
        <v>31</v>
      </c>
    </row>
    <row r="2907" spans="1:18">
      <c r="A2907" t="s">
        <v>8589</v>
      </c>
      <c r="B2907" t="s">
        <v>7905</v>
      </c>
      <c r="C2907" t="s">
        <v>8542</v>
      </c>
      <c r="D2907" t="s">
        <v>9513</v>
      </c>
      <c r="E2907" t="s">
        <v>22</v>
      </c>
      <c r="F2907" t="s">
        <v>70</v>
      </c>
      <c r="G2907" t="s">
        <v>9376</v>
      </c>
      <c r="H2907" t="s">
        <v>390</v>
      </c>
      <c r="I2907" t="s">
        <v>9377</v>
      </c>
      <c r="K2907">
        <v>115.85</v>
      </c>
      <c r="L2907" t="s">
        <v>26</v>
      </c>
      <c r="M2907" t="s">
        <v>9514</v>
      </c>
      <c r="N2907" t="s">
        <v>9515</v>
      </c>
      <c r="O2907" t="s">
        <v>29</v>
      </c>
      <c r="Q2907" t="s">
        <v>30</v>
      </c>
      <c r="R2907" t="s">
        <v>31</v>
      </c>
    </row>
    <row r="2908" spans="1:18">
      <c r="A2908" t="s">
        <v>8589</v>
      </c>
      <c r="B2908" t="s">
        <v>7905</v>
      </c>
      <c r="C2908" t="s">
        <v>8542</v>
      </c>
      <c r="D2908" t="s">
        <v>9516</v>
      </c>
      <c r="E2908" t="s">
        <v>22</v>
      </c>
      <c r="F2908" t="s">
        <v>70</v>
      </c>
      <c r="G2908" t="s">
        <v>9376</v>
      </c>
      <c r="H2908" t="s">
        <v>390</v>
      </c>
      <c r="I2908" t="s">
        <v>9377</v>
      </c>
      <c r="K2908">
        <v>115.85</v>
      </c>
      <c r="L2908" t="s">
        <v>26</v>
      </c>
      <c r="M2908" t="s">
        <v>9517</v>
      </c>
      <c r="N2908" t="s">
        <v>9518</v>
      </c>
      <c r="O2908" t="s">
        <v>29</v>
      </c>
      <c r="Q2908" t="s">
        <v>30</v>
      </c>
      <c r="R2908" t="s">
        <v>31</v>
      </c>
    </row>
    <row r="2909" spans="1:18">
      <c r="A2909" t="s">
        <v>8589</v>
      </c>
      <c r="B2909" t="s">
        <v>7905</v>
      </c>
      <c r="C2909" t="s">
        <v>8542</v>
      </c>
      <c r="D2909" t="s">
        <v>9519</v>
      </c>
      <c r="E2909" t="s">
        <v>22</v>
      </c>
      <c r="F2909" t="s">
        <v>70</v>
      </c>
      <c r="G2909" t="s">
        <v>9376</v>
      </c>
      <c r="H2909" t="s">
        <v>390</v>
      </c>
      <c r="I2909" t="s">
        <v>9377</v>
      </c>
      <c r="K2909">
        <v>115.85</v>
      </c>
      <c r="L2909" t="s">
        <v>26</v>
      </c>
      <c r="M2909" t="s">
        <v>9520</v>
      </c>
      <c r="N2909" t="s">
        <v>9521</v>
      </c>
      <c r="O2909" t="s">
        <v>29</v>
      </c>
      <c r="Q2909" t="s">
        <v>30</v>
      </c>
      <c r="R2909" t="s">
        <v>31</v>
      </c>
    </row>
    <row r="2910" spans="1:18">
      <c r="A2910" t="s">
        <v>8589</v>
      </c>
      <c r="B2910" t="s">
        <v>7905</v>
      </c>
      <c r="C2910" t="s">
        <v>8542</v>
      </c>
      <c r="D2910" t="s">
        <v>9522</v>
      </c>
      <c r="E2910" t="s">
        <v>22</v>
      </c>
      <c r="F2910" t="s">
        <v>70</v>
      </c>
      <c r="G2910" t="s">
        <v>9376</v>
      </c>
      <c r="H2910" t="s">
        <v>390</v>
      </c>
      <c r="I2910" t="s">
        <v>9377</v>
      </c>
      <c r="K2910">
        <v>115.85</v>
      </c>
      <c r="L2910" t="s">
        <v>26</v>
      </c>
      <c r="M2910" t="s">
        <v>9523</v>
      </c>
      <c r="N2910" t="s">
        <v>9524</v>
      </c>
      <c r="O2910" t="s">
        <v>29</v>
      </c>
      <c r="Q2910" t="s">
        <v>30</v>
      </c>
      <c r="R2910" t="s">
        <v>31</v>
      </c>
    </row>
    <row r="2911" spans="1:18">
      <c r="A2911" t="s">
        <v>8589</v>
      </c>
      <c r="B2911" t="s">
        <v>7905</v>
      </c>
      <c r="C2911" t="s">
        <v>8542</v>
      </c>
      <c r="D2911" t="s">
        <v>9525</v>
      </c>
      <c r="E2911" t="s">
        <v>22</v>
      </c>
      <c r="F2911" t="s">
        <v>70</v>
      </c>
      <c r="G2911" t="s">
        <v>9376</v>
      </c>
      <c r="H2911" t="s">
        <v>390</v>
      </c>
      <c r="I2911" t="s">
        <v>9377</v>
      </c>
      <c r="K2911">
        <v>115.85</v>
      </c>
      <c r="L2911" t="s">
        <v>26</v>
      </c>
      <c r="M2911" t="s">
        <v>9526</v>
      </c>
      <c r="N2911" t="s">
        <v>9527</v>
      </c>
      <c r="O2911" t="s">
        <v>29</v>
      </c>
      <c r="Q2911" t="s">
        <v>30</v>
      </c>
      <c r="R2911" t="s">
        <v>31</v>
      </c>
    </row>
    <row r="2912" spans="1:18">
      <c r="A2912" t="s">
        <v>8589</v>
      </c>
      <c r="B2912" t="s">
        <v>7905</v>
      </c>
      <c r="C2912" t="s">
        <v>8542</v>
      </c>
      <c r="D2912" t="s">
        <v>9528</v>
      </c>
      <c r="E2912" t="s">
        <v>22</v>
      </c>
      <c r="F2912" t="s">
        <v>70</v>
      </c>
      <c r="G2912" t="s">
        <v>9376</v>
      </c>
      <c r="H2912" t="s">
        <v>390</v>
      </c>
      <c r="I2912" t="s">
        <v>9377</v>
      </c>
      <c r="K2912">
        <v>115.85</v>
      </c>
      <c r="L2912" t="s">
        <v>26</v>
      </c>
      <c r="M2912" t="s">
        <v>9529</v>
      </c>
      <c r="N2912" t="s">
        <v>9530</v>
      </c>
      <c r="O2912" t="s">
        <v>29</v>
      </c>
      <c r="Q2912" t="s">
        <v>30</v>
      </c>
      <c r="R2912" t="s">
        <v>31</v>
      </c>
    </row>
    <row r="2913" spans="1:18">
      <c r="A2913" t="s">
        <v>8589</v>
      </c>
      <c r="B2913" t="s">
        <v>7905</v>
      </c>
      <c r="C2913" t="s">
        <v>8542</v>
      </c>
      <c r="D2913" t="s">
        <v>9531</v>
      </c>
      <c r="E2913" t="s">
        <v>22</v>
      </c>
      <c r="F2913" t="s">
        <v>70</v>
      </c>
      <c r="G2913" t="s">
        <v>9376</v>
      </c>
      <c r="H2913" t="s">
        <v>390</v>
      </c>
      <c r="I2913" t="s">
        <v>9377</v>
      </c>
      <c r="K2913">
        <v>115.85</v>
      </c>
      <c r="L2913" t="s">
        <v>26</v>
      </c>
      <c r="M2913" t="s">
        <v>9532</v>
      </c>
      <c r="N2913" t="s">
        <v>9533</v>
      </c>
      <c r="O2913" t="s">
        <v>29</v>
      </c>
      <c r="Q2913" t="s">
        <v>30</v>
      </c>
      <c r="R2913" t="s">
        <v>31</v>
      </c>
    </row>
    <row r="2914" spans="1:18">
      <c r="A2914" t="s">
        <v>8589</v>
      </c>
      <c r="B2914" t="s">
        <v>7905</v>
      </c>
      <c r="C2914" t="s">
        <v>8542</v>
      </c>
      <c r="D2914" t="s">
        <v>9534</v>
      </c>
      <c r="E2914" t="s">
        <v>22</v>
      </c>
      <c r="F2914" t="s">
        <v>70</v>
      </c>
      <c r="G2914" t="s">
        <v>9376</v>
      </c>
      <c r="H2914" t="s">
        <v>390</v>
      </c>
      <c r="I2914" t="s">
        <v>9377</v>
      </c>
      <c r="K2914">
        <v>115.85</v>
      </c>
      <c r="L2914" t="s">
        <v>26</v>
      </c>
      <c r="M2914" t="s">
        <v>9535</v>
      </c>
      <c r="N2914" t="s">
        <v>9536</v>
      </c>
      <c r="O2914" t="s">
        <v>29</v>
      </c>
      <c r="Q2914" t="s">
        <v>30</v>
      </c>
      <c r="R2914" t="s">
        <v>31</v>
      </c>
    </row>
    <row r="2915" spans="1:18">
      <c r="A2915" t="s">
        <v>8589</v>
      </c>
      <c r="B2915" t="s">
        <v>7905</v>
      </c>
      <c r="C2915" t="s">
        <v>8542</v>
      </c>
      <c r="D2915" t="s">
        <v>9537</v>
      </c>
      <c r="E2915" t="s">
        <v>22</v>
      </c>
      <c r="F2915" t="s">
        <v>70</v>
      </c>
      <c r="G2915" t="s">
        <v>9376</v>
      </c>
      <c r="H2915" t="s">
        <v>390</v>
      </c>
      <c r="I2915" t="s">
        <v>9377</v>
      </c>
      <c r="K2915">
        <v>115.85</v>
      </c>
      <c r="L2915" t="s">
        <v>26</v>
      </c>
      <c r="M2915" t="s">
        <v>9538</v>
      </c>
      <c r="N2915" t="s">
        <v>9539</v>
      </c>
      <c r="O2915" t="s">
        <v>29</v>
      </c>
      <c r="Q2915" t="s">
        <v>30</v>
      </c>
      <c r="R2915" t="s">
        <v>31</v>
      </c>
    </row>
    <row r="2916" spans="1:18">
      <c r="A2916" t="s">
        <v>8589</v>
      </c>
      <c r="B2916" t="s">
        <v>7905</v>
      </c>
      <c r="C2916" t="s">
        <v>8542</v>
      </c>
      <c r="D2916" t="s">
        <v>9540</v>
      </c>
      <c r="E2916" t="s">
        <v>22</v>
      </c>
      <c r="F2916" t="s">
        <v>70</v>
      </c>
      <c r="G2916" t="s">
        <v>9376</v>
      </c>
      <c r="H2916" t="s">
        <v>390</v>
      </c>
      <c r="I2916" t="s">
        <v>9377</v>
      </c>
      <c r="K2916">
        <v>115.85</v>
      </c>
      <c r="L2916" t="s">
        <v>26</v>
      </c>
      <c r="M2916" t="s">
        <v>9541</v>
      </c>
      <c r="N2916" t="s">
        <v>9542</v>
      </c>
      <c r="O2916" t="s">
        <v>29</v>
      </c>
      <c r="Q2916" t="s">
        <v>30</v>
      </c>
      <c r="R2916" t="s">
        <v>31</v>
      </c>
    </row>
    <row r="2917" spans="1:18">
      <c r="A2917" t="s">
        <v>8589</v>
      </c>
      <c r="B2917" t="s">
        <v>7905</v>
      </c>
      <c r="C2917" t="s">
        <v>8542</v>
      </c>
      <c r="D2917" t="s">
        <v>9543</v>
      </c>
      <c r="E2917" t="s">
        <v>22</v>
      </c>
      <c r="F2917" t="s">
        <v>70</v>
      </c>
      <c r="G2917" t="s">
        <v>9376</v>
      </c>
      <c r="H2917" t="s">
        <v>390</v>
      </c>
      <c r="I2917" t="s">
        <v>9377</v>
      </c>
      <c r="K2917">
        <v>115.85</v>
      </c>
      <c r="L2917" t="s">
        <v>26</v>
      </c>
      <c r="M2917" t="s">
        <v>9544</v>
      </c>
      <c r="N2917" t="s">
        <v>9545</v>
      </c>
      <c r="O2917" t="s">
        <v>29</v>
      </c>
      <c r="Q2917" t="s">
        <v>30</v>
      </c>
      <c r="R2917" t="s">
        <v>31</v>
      </c>
    </row>
    <row r="2918" spans="1:18">
      <c r="A2918" t="s">
        <v>8589</v>
      </c>
      <c r="B2918" t="s">
        <v>7905</v>
      </c>
      <c r="C2918" t="s">
        <v>8542</v>
      </c>
      <c r="D2918" t="s">
        <v>9546</v>
      </c>
      <c r="E2918" t="s">
        <v>22</v>
      </c>
      <c r="F2918" t="s">
        <v>70</v>
      </c>
      <c r="G2918" t="s">
        <v>9547</v>
      </c>
      <c r="H2918" t="s">
        <v>25</v>
      </c>
      <c r="I2918" t="s">
        <v>9547</v>
      </c>
      <c r="K2918">
        <v>547</v>
      </c>
      <c r="L2918" t="s">
        <v>26</v>
      </c>
      <c r="M2918" t="s">
        <v>9548</v>
      </c>
      <c r="N2918" t="s">
        <v>9549</v>
      </c>
      <c r="O2918" t="s">
        <v>29</v>
      </c>
      <c r="Q2918" t="s">
        <v>30</v>
      </c>
      <c r="R2918" t="s">
        <v>31</v>
      </c>
    </row>
    <row r="2919" spans="1:18">
      <c r="A2919" t="s">
        <v>8840</v>
      </c>
      <c r="B2919" t="s">
        <v>20</v>
      </c>
      <c r="C2919" t="s">
        <v>20</v>
      </c>
      <c r="D2919" t="s">
        <v>9550</v>
      </c>
      <c r="E2919" t="s">
        <v>22</v>
      </c>
      <c r="F2919" t="s">
        <v>70</v>
      </c>
      <c r="G2919" t="s">
        <v>8842</v>
      </c>
      <c r="H2919" t="s">
        <v>25</v>
      </c>
      <c r="I2919" t="s">
        <v>8842</v>
      </c>
      <c r="K2919">
        <v>291.48</v>
      </c>
      <c r="L2919" t="s">
        <v>26</v>
      </c>
      <c r="M2919" t="s">
        <v>9551</v>
      </c>
      <c r="N2919" t="s">
        <v>9552</v>
      </c>
      <c r="O2919" t="s">
        <v>29</v>
      </c>
      <c r="Q2919" t="s">
        <v>30</v>
      </c>
      <c r="R2919" t="s">
        <v>31</v>
      </c>
    </row>
    <row r="2920" spans="1:18">
      <c r="A2920" t="s">
        <v>8833</v>
      </c>
      <c r="B2920" t="s">
        <v>20</v>
      </c>
      <c r="C2920" t="s">
        <v>20</v>
      </c>
      <c r="D2920" t="s">
        <v>9553</v>
      </c>
      <c r="E2920" t="s">
        <v>44</v>
      </c>
      <c r="F2920" t="s">
        <v>70</v>
      </c>
      <c r="G2920" t="s">
        <v>6991</v>
      </c>
      <c r="H2920" t="s">
        <v>25</v>
      </c>
      <c r="I2920" t="s">
        <v>6991</v>
      </c>
      <c r="K2920">
        <v>78</v>
      </c>
      <c r="L2920" t="s">
        <v>26</v>
      </c>
      <c r="M2920" t="s">
        <v>9554</v>
      </c>
      <c r="N2920" t="s">
        <v>9554</v>
      </c>
      <c r="O2920" t="s">
        <v>29</v>
      </c>
      <c r="Q2920" t="s">
        <v>30</v>
      </c>
      <c r="R2920">
        <v>-1</v>
      </c>
    </row>
    <row r="2921" spans="1:18">
      <c r="A2921" t="s">
        <v>8663</v>
      </c>
      <c r="B2921" t="s">
        <v>7905</v>
      </c>
      <c r="C2921" t="s">
        <v>7906</v>
      </c>
      <c r="D2921" t="s">
        <v>9555</v>
      </c>
      <c r="E2921" t="s">
        <v>1924</v>
      </c>
      <c r="F2921" t="s">
        <v>58</v>
      </c>
      <c r="G2921" t="s">
        <v>37</v>
      </c>
      <c r="H2921" t="s">
        <v>25</v>
      </c>
      <c r="I2921" t="s">
        <v>38</v>
      </c>
      <c r="K2921">
        <v>0</v>
      </c>
      <c r="L2921" t="s">
        <v>39</v>
      </c>
      <c r="M2921" t="s">
        <v>9556</v>
      </c>
      <c r="N2921" t="s">
        <v>9556</v>
      </c>
      <c r="O2921" t="s">
        <v>29</v>
      </c>
      <c r="Q2921" t="s">
        <v>30</v>
      </c>
      <c r="R2921" t="b">
        <v>1</v>
      </c>
    </row>
    <row r="2922" spans="1:18">
      <c r="A2922" t="s">
        <v>9557</v>
      </c>
      <c r="B2922" t="s">
        <v>528</v>
      </c>
      <c r="C2922" t="s">
        <v>529</v>
      </c>
      <c r="D2922" t="s">
        <v>9558</v>
      </c>
      <c r="E2922" t="s">
        <v>57</v>
      </c>
      <c r="F2922" t="s">
        <v>58</v>
      </c>
      <c r="G2922" t="s">
        <v>37</v>
      </c>
      <c r="H2922" t="s">
        <v>25</v>
      </c>
      <c r="I2922" t="s">
        <v>38</v>
      </c>
      <c r="K2922">
        <v>0</v>
      </c>
      <c r="L2922" t="s">
        <v>39</v>
      </c>
      <c r="M2922" t="s">
        <v>9559</v>
      </c>
      <c r="N2922" t="s">
        <v>9559</v>
      </c>
      <c r="O2922" t="s">
        <v>29</v>
      </c>
      <c r="Q2922" t="s">
        <v>30</v>
      </c>
      <c r="R2922" t="b">
        <v>1</v>
      </c>
    </row>
    <row r="2923" spans="1:18">
      <c r="A2923" t="s">
        <v>8589</v>
      </c>
      <c r="B2923" t="s">
        <v>7905</v>
      </c>
      <c r="C2923" t="s">
        <v>8542</v>
      </c>
      <c r="D2923" t="s">
        <v>9560</v>
      </c>
      <c r="E2923" t="s">
        <v>22</v>
      </c>
      <c r="F2923" t="s">
        <v>70</v>
      </c>
      <c r="G2923" t="s">
        <v>9376</v>
      </c>
      <c r="H2923" t="s">
        <v>390</v>
      </c>
      <c r="I2923" t="s">
        <v>9377</v>
      </c>
      <c r="K2923">
        <v>115.85</v>
      </c>
      <c r="L2923" t="s">
        <v>26</v>
      </c>
      <c r="M2923" t="s">
        <v>9561</v>
      </c>
      <c r="N2923" t="s">
        <v>9562</v>
      </c>
      <c r="O2923" t="s">
        <v>29</v>
      </c>
      <c r="Q2923" t="s">
        <v>30</v>
      </c>
      <c r="R2923" t="s">
        <v>31</v>
      </c>
    </row>
    <row r="2924" spans="1:18">
      <c r="A2924" t="s">
        <v>9557</v>
      </c>
      <c r="B2924" t="s">
        <v>528</v>
      </c>
      <c r="C2924" t="s">
        <v>529</v>
      </c>
      <c r="D2924" t="s">
        <v>9563</v>
      </c>
      <c r="E2924" t="s">
        <v>57</v>
      </c>
      <c r="F2924" t="s">
        <v>58</v>
      </c>
      <c r="G2924" t="s">
        <v>37</v>
      </c>
      <c r="H2924" t="s">
        <v>25</v>
      </c>
      <c r="I2924" t="s">
        <v>38</v>
      </c>
      <c r="K2924">
        <v>0</v>
      </c>
      <c r="L2924" t="s">
        <v>39</v>
      </c>
      <c r="M2924" t="s">
        <v>9564</v>
      </c>
      <c r="N2924" t="s">
        <v>9564</v>
      </c>
      <c r="O2924" t="s">
        <v>29</v>
      </c>
      <c r="Q2924" t="s">
        <v>30</v>
      </c>
      <c r="R2924" t="b">
        <v>1</v>
      </c>
    </row>
    <row r="2925" spans="1:18">
      <c r="A2925" t="s">
        <v>9557</v>
      </c>
      <c r="B2925" t="s">
        <v>528</v>
      </c>
      <c r="C2925" t="s">
        <v>529</v>
      </c>
      <c r="D2925" t="s">
        <v>9565</v>
      </c>
      <c r="E2925" t="s">
        <v>57</v>
      </c>
      <c r="F2925" t="s">
        <v>23</v>
      </c>
      <c r="G2925" t="s">
        <v>37</v>
      </c>
      <c r="H2925" t="s">
        <v>25</v>
      </c>
      <c r="I2925" t="s">
        <v>38</v>
      </c>
      <c r="K2925">
        <v>0</v>
      </c>
      <c r="L2925" t="s">
        <v>39</v>
      </c>
      <c r="M2925" t="s">
        <v>9566</v>
      </c>
      <c r="N2925" t="s">
        <v>9566</v>
      </c>
      <c r="O2925" t="s">
        <v>29</v>
      </c>
      <c r="Q2925" t="s">
        <v>30</v>
      </c>
      <c r="R2925" t="b">
        <v>1</v>
      </c>
    </row>
    <row r="2926" spans="1:18">
      <c r="A2926" t="s">
        <v>9557</v>
      </c>
      <c r="B2926" t="s">
        <v>528</v>
      </c>
      <c r="C2926" t="s">
        <v>529</v>
      </c>
      <c r="D2926" t="s">
        <v>9567</v>
      </c>
      <c r="E2926" t="s">
        <v>373</v>
      </c>
      <c r="F2926" t="s">
        <v>58</v>
      </c>
      <c r="G2926" t="s">
        <v>9568</v>
      </c>
      <c r="H2926" t="s">
        <v>37</v>
      </c>
      <c r="I2926" t="s">
        <v>37</v>
      </c>
      <c r="K2926">
        <v>0</v>
      </c>
      <c r="L2926" t="s">
        <v>26</v>
      </c>
      <c r="M2926" t="s">
        <v>9569</v>
      </c>
      <c r="N2926" t="s">
        <v>9570</v>
      </c>
      <c r="O2926" t="s">
        <v>29</v>
      </c>
      <c r="Q2926" t="s">
        <v>30</v>
      </c>
      <c r="R2926" t="e">
        <v>#N/A</v>
      </c>
    </row>
    <row r="2927" spans="1:18">
      <c r="A2927" t="s">
        <v>8819</v>
      </c>
      <c r="B2927" t="s">
        <v>7905</v>
      </c>
      <c r="C2927" t="s">
        <v>7906</v>
      </c>
      <c r="D2927" t="s">
        <v>9571</v>
      </c>
      <c r="E2927" t="s">
        <v>22</v>
      </c>
      <c r="F2927" t="s">
        <v>70</v>
      </c>
      <c r="G2927" t="s">
        <v>7015</v>
      </c>
      <c r="H2927" t="s">
        <v>25</v>
      </c>
      <c r="I2927" t="s">
        <v>7015</v>
      </c>
      <c r="K2927">
        <v>1632</v>
      </c>
      <c r="L2927" t="s">
        <v>26</v>
      </c>
      <c r="M2927" t="s">
        <v>9572</v>
      </c>
      <c r="N2927" t="s">
        <v>9573</v>
      </c>
      <c r="O2927" t="s">
        <v>29</v>
      </c>
      <c r="Q2927" t="s">
        <v>30</v>
      </c>
      <c r="R2927" t="s">
        <v>31</v>
      </c>
    </row>
    <row r="2928" spans="1:18">
      <c r="A2928" t="s">
        <v>8589</v>
      </c>
      <c r="B2928" t="s">
        <v>7905</v>
      </c>
      <c r="C2928" t="s">
        <v>8542</v>
      </c>
      <c r="D2928" t="s">
        <v>9574</v>
      </c>
      <c r="E2928" t="s">
        <v>22</v>
      </c>
      <c r="F2928" t="s">
        <v>70</v>
      </c>
      <c r="G2928" t="s">
        <v>9376</v>
      </c>
      <c r="H2928" t="s">
        <v>390</v>
      </c>
      <c r="I2928" t="s">
        <v>9377</v>
      </c>
      <c r="K2928">
        <v>115.85</v>
      </c>
      <c r="L2928" t="s">
        <v>26</v>
      </c>
      <c r="M2928" t="s">
        <v>9575</v>
      </c>
      <c r="N2928" t="s">
        <v>9576</v>
      </c>
      <c r="O2928" t="s">
        <v>29</v>
      </c>
      <c r="Q2928" t="s">
        <v>30</v>
      </c>
      <c r="R2928" t="s">
        <v>31</v>
      </c>
    </row>
    <row r="2929" spans="1:18">
      <c r="A2929" t="s">
        <v>8589</v>
      </c>
      <c r="B2929" t="s">
        <v>7905</v>
      </c>
      <c r="C2929" t="s">
        <v>8542</v>
      </c>
      <c r="D2929" t="s">
        <v>9577</v>
      </c>
      <c r="E2929" t="s">
        <v>22</v>
      </c>
      <c r="F2929" t="s">
        <v>70</v>
      </c>
      <c r="G2929" t="s">
        <v>9376</v>
      </c>
      <c r="H2929" t="s">
        <v>390</v>
      </c>
      <c r="I2929" t="s">
        <v>9377</v>
      </c>
      <c r="K2929">
        <v>115.85</v>
      </c>
      <c r="L2929" t="s">
        <v>26</v>
      </c>
      <c r="M2929" t="s">
        <v>9578</v>
      </c>
      <c r="N2929" t="s">
        <v>9579</v>
      </c>
      <c r="O2929" t="s">
        <v>29</v>
      </c>
      <c r="Q2929" t="s">
        <v>30</v>
      </c>
      <c r="R2929" t="s">
        <v>31</v>
      </c>
    </row>
    <row r="2930" spans="1:18">
      <c r="A2930" t="s">
        <v>8589</v>
      </c>
      <c r="B2930" t="s">
        <v>7905</v>
      </c>
      <c r="C2930" t="s">
        <v>8542</v>
      </c>
      <c r="D2930" t="s">
        <v>9580</v>
      </c>
      <c r="E2930" t="s">
        <v>22</v>
      </c>
      <c r="F2930" t="s">
        <v>70</v>
      </c>
      <c r="G2930" t="s">
        <v>9376</v>
      </c>
      <c r="H2930" t="s">
        <v>390</v>
      </c>
      <c r="I2930" t="s">
        <v>9377</v>
      </c>
      <c r="K2930">
        <v>115.85</v>
      </c>
      <c r="L2930" t="s">
        <v>26</v>
      </c>
      <c r="M2930" t="s">
        <v>9581</v>
      </c>
      <c r="N2930" t="s">
        <v>9582</v>
      </c>
      <c r="O2930" t="s">
        <v>29</v>
      </c>
      <c r="Q2930" t="s">
        <v>30</v>
      </c>
      <c r="R2930" t="s">
        <v>31</v>
      </c>
    </row>
    <row r="2931" spans="1:18">
      <c r="A2931" t="s">
        <v>8589</v>
      </c>
      <c r="B2931" t="s">
        <v>7905</v>
      </c>
      <c r="C2931" t="s">
        <v>8542</v>
      </c>
      <c r="D2931" t="s">
        <v>9583</v>
      </c>
      <c r="E2931" t="s">
        <v>22</v>
      </c>
      <c r="F2931" t="s">
        <v>70</v>
      </c>
      <c r="G2931" t="s">
        <v>9376</v>
      </c>
      <c r="H2931" t="s">
        <v>390</v>
      </c>
      <c r="I2931" t="s">
        <v>9377</v>
      </c>
      <c r="K2931">
        <v>115.85</v>
      </c>
      <c r="L2931" t="s">
        <v>26</v>
      </c>
      <c r="M2931" t="s">
        <v>9584</v>
      </c>
      <c r="N2931" t="s">
        <v>9585</v>
      </c>
      <c r="O2931" t="s">
        <v>29</v>
      </c>
      <c r="Q2931" t="s">
        <v>30</v>
      </c>
      <c r="R2931" t="s">
        <v>31</v>
      </c>
    </row>
    <row r="2932" spans="1:18">
      <c r="A2932" t="s">
        <v>8589</v>
      </c>
      <c r="B2932" t="s">
        <v>7905</v>
      </c>
      <c r="C2932" t="s">
        <v>8542</v>
      </c>
      <c r="D2932" t="s">
        <v>9586</v>
      </c>
      <c r="E2932" t="s">
        <v>22</v>
      </c>
      <c r="F2932" t="s">
        <v>70</v>
      </c>
      <c r="G2932" t="s">
        <v>9376</v>
      </c>
      <c r="H2932" t="s">
        <v>390</v>
      </c>
      <c r="I2932" t="s">
        <v>9377</v>
      </c>
      <c r="K2932">
        <v>115.85</v>
      </c>
      <c r="L2932" t="s">
        <v>26</v>
      </c>
      <c r="M2932" t="s">
        <v>9587</v>
      </c>
      <c r="N2932" t="s">
        <v>9588</v>
      </c>
      <c r="O2932" t="s">
        <v>29</v>
      </c>
      <c r="Q2932" t="s">
        <v>30</v>
      </c>
      <c r="R2932" t="s">
        <v>31</v>
      </c>
    </row>
    <row r="2933" spans="1:18">
      <c r="A2933" t="s">
        <v>8589</v>
      </c>
      <c r="B2933" t="s">
        <v>7905</v>
      </c>
      <c r="C2933" t="s">
        <v>8542</v>
      </c>
      <c r="D2933" t="s">
        <v>9589</v>
      </c>
      <c r="E2933" t="s">
        <v>22</v>
      </c>
      <c r="F2933" t="s">
        <v>70</v>
      </c>
      <c r="G2933" t="s">
        <v>9376</v>
      </c>
      <c r="H2933" t="s">
        <v>390</v>
      </c>
      <c r="I2933" t="s">
        <v>9377</v>
      </c>
      <c r="K2933">
        <v>115.85</v>
      </c>
      <c r="L2933" t="s">
        <v>26</v>
      </c>
      <c r="M2933" t="s">
        <v>9590</v>
      </c>
      <c r="N2933" t="s">
        <v>9591</v>
      </c>
      <c r="O2933" t="s">
        <v>29</v>
      </c>
      <c r="Q2933" t="s">
        <v>30</v>
      </c>
      <c r="R2933" t="s">
        <v>31</v>
      </c>
    </row>
    <row r="2934" spans="1:18">
      <c r="A2934" t="s">
        <v>8589</v>
      </c>
      <c r="B2934" t="s">
        <v>7905</v>
      </c>
      <c r="C2934" t="s">
        <v>8542</v>
      </c>
      <c r="D2934" t="s">
        <v>9592</v>
      </c>
      <c r="E2934" t="s">
        <v>22</v>
      </c>
      <c r="F2934" t="s">
        <v>70</v>
      </c>
      <c r="G2934" t="s">
        <v>9376</v>
      </c>
      <c r="H2934" t="s">
        <v>390</v>
      </c>
      <c r="I2934" t="s">
        <v>9377</v>
      </c>
      <c r="K2934">
        <v>115.85</v>
      </c>
      <c r="L2934" t="s">
        <v>26</v>
      </c>
      <c r="M2934" t="s">
        <v>9593</v>
      </c>
      <c r="N2934" t="s">
        <v>9594</v>
      </c>
      <c r="O2934" t="s">
        <v>29</v>
      </c>
      <c r="Q2934" t="s">
        <v>30</v>
      </c>
      <c r="R2934" t="s">
        <v>31</v>
      </c>
    </row>
    <row r="2935" spans="1:18">
      <c r="A2935" t="s">
        <v>8589</v>
      </c>
      <c r="B2935" t="s">
        <v>7905</v>
      </c>
      <c r="C2935" t="s">
        <v>8542</v>
      </c>
      <c r="D2935" t="s">
        <v>9595</v>
      </c>
      <c r="E2935" t="s">
        <v>22</v>
      </c>
      <c r="F2935" t="s">
        <v>70</v>
      </c>
      <c r="G2935" t="s">
        <v>9376</v>
      </c>
      <c r="H2935" t="s">
        <v>390</v>
      </c>
      <c r="I2935" t="s">
        <v>9377</v>
      </c>
      <c r="K2935">
        <v>115.85</v>
      </c>
      <c r="L2935" t="s">
        <v>26</v>
      </c>
      <c r="M2935" t="s">
        <v>9596</v>
      </c>
      <c r="N2935" t="s">
        <v>9597</v>
      </c>
      <c r="O2935" t="s">
        <v>29</v>
      </c>
      <c r="Q2935" t="s">
        <v>30</v>
      </c>
      <c r="R2935" t="s">
        <v>31</v>
      </c>
    </row>
    <row r="2936" spans="1:18">
      <c r="A2936" t="s">
        <v>8589</v>
      </c>
      <c r="B2936" t="s">
        <v>7905</v>
      </c>
      <c r="C2936" t="s">
        <v>8542</v>
      </c>
      <c r="D2936" t="s">
        <v>9598</v>
      </c>
      <c r="E2936" t="s">
        <v>22</v>
      </c>
      <c r="F2936" t="s">
        <v>70</v>
      </c>
      <c r="G2936" t="s">
        <v>9376</v>
      </c>
      <c r="H2936" t="s">
        <v>390</v>
      </c>
      <c r="I2936" t="s">
        <v>9377</v>
      </c>
      <c r="K2936">
        <v>115.85</v>
      </c>
      <c r="L2936" t="s">
        <v>26</v>
      </c>
      <c r="M2936" t="s">
        <v>9599</v>
      </c>
      <c r="N2936" t="s">
        <v>9600</v>
      </c>
      <c r="O2936" t="s">
        <v>29</v>
      </c>
      <c r="Q2936" t="s">
        <v>30</v>
      </c>
      <c r="R2936" t="s">
        <v>31</v>
      </c>
    </row>
    <row r="2937" spans="1:18">
      <c r="A2937" t="s">
        <v>8589</v>
      </c>
      <c r="B2937" t="s">
        <v>7905</v>
      </c>
      <c r="C2937" t="s">
        <v>8542</v>
      </c>
      <c r="D2937" t="s">
        <v>9601</v>
      </c>
      <c r="E2937" t="s">
        <v>22</v>
      </c>
      <c r="F2937" t="s">
        <v>70</v>
      </c>
      <c r="G2937" t="s">
        <v>9376</v>
      </c>
      <c r="H2937" t="s">
        <v>390</v>
      </c>
      <c r="I2937" t="s">
        <v>9377</v>
      </c>
      <c r="K2937">
        <v>115.85</v>
      </c>
      <c r="L2937" t="s">
        <v>26</v>
      </c>
      <c r="M2937" t="s">
        <v>9602</v>
      </c>
      <c r="N2937" t="s">
        <v>9603</v>
      </c>
      <c r="O2937" t="s">
        <v>29</v>
      </c>
      <c r="Q2937" t="s">
        <v>30</v>
      </c>
      <c r="R2937" t="s">
        <v>31</v>
      </c>
    </row>
    <row r="2938" spans="1:18">
      <c r="A2938" t="s">
        <v>8589</v>
      </c>
      <c r="B2938" t="s">
        <v>7905</v>
      </c>
      <c r="C2938" t="s">
        <v>8542</v>
      </c>
      <c r="D2938" t="s">
        <v>9604</v>
      </c>
      <c r="E2938" t="s">
        <v>22</v>
      </c>
      <c r="F2938" t="s">
        <v>70</v>
      </c>
      <c r="G2938" t="s">
        <v>9376</v>
      </c>
      <c r="H2938" t="s">
        <v>390</v>
      </c>
      <c r="I2938" t="s">
        <v>9377</v>
      </c>
      <c r="K2938">
        <v>115.85</v>
      </c>
      <c r="L2938" t="s">
        <v>26</v>
      </c>
      <c r="M2938" t="s">
        <v>9605</v>
      </c>
      <c r="N2938" t="s">
        <v>9606</v>
      </c>
      <c r="O2938" t="s">
        <v>29</v>
      </c>
      <c r="Q2938" t="s">
        <v>30</v>
      </c>
      <c r="R2938" t="s">
        <v>31</v>
      </c>
    </row>
    <row r="2939" spans="1:18">
      <c r="A2939" t="s">
        <v>8589</v>
      </c>
      <c r="B2939" t="s">
        <v>7905</v>
      </c>
      <c r="C2939" t="s">
        <v>8542</v>
      </c>
      <c r="D2939" t="s">
        <v>9607</v>
      </c>
      <c r="E2939" t="s">
        <v>22</v>
      </c>
      <c r="F2939" t="s">
        <v>70</v>
      </c>
      <c r="G2939" t="s">
        <v>9376</v>
      </c>
      <c r="H2939" t="s">
        <v>390</v>
      </c>
      <c r="I2939" t="s">
        <v>9377</v>
      </c>
      <c r="K2939">
        <v>115.85</v>
      </c>
      <c r="L2939" t="s">
        <v>26</v>
      </c>
      <c r="M2939" t="s">
        <v>9608</v>
      </c>
      <c r="N2939" t="s">
        <v>9609</v>
      </c>
      <c r="O2939" t="s">
        <v>29</v>
      </c>
      <c r="Q2939" t="s">
        <v>30</v>
      </c>
      <c r="R2939" t="s">
        <v>31</v>
      </c>
    </row>
    <row r="2940" spans="1:18">
      <c r="A2940" t="s">
        <v>8589</v>
      </c>
      <c r="B2940" t="s">
        <v>7905</v>
      </c>
      <c r="C2940" t="s">
        <v>8542</v>
      </c>
      <c r="D2940" t="s">
        <v>9610</v>
      </c>
      <c r="E2940" t="s">
        <v>22</v>
      </c>
      <c r="F2940" t="s">
        <v>70</v>
      </c>
      <c r="G2940" t="s">
        <v>9376</v>
      </c>
      <c r="H2940" t="s">
        <v>390</v>
      </c>
      <c r="I2940" t="s">
        <v>9377</v>
      </c>
      <c r="K2940">
        <v>115.85</v>
      </c>
      <c r="L2940" t="s">
        <v>26</v>
      </c>
      <c r="M2940" t="s">
        <v>9611</v>
      </c>
      <c r="N2940" t="s">
        <v>9612</v>
      </c>
      <c r="O2940" t="s">
        <v>29</v>
      </c>
      <c r="Q2940" t="s">
        <v>30</v>
      </c>
      <c r="R2940" t="s">
        <v>31</v>
      </c>
    </row>
    <row r="2941" spans="1:18">
      <c r="A2941" t="s">
        <v>8589</v>
      </c>
      <c r="B2941" t="s">
        <v>7905</v>
      </c>
      <c r="C2941" t="s">
        <v>8542</v>
      </c>
      <c r="D2941" t="s">
        <v>9613</v>
      </c>
      <c r="E2941" t="s">
        <v>22</v>
      </c>
      <c r="F2941" t="s">
        <v>70</v>
      </c>
      <c r="G2941" t="s">
        <v>9376</v>
      </c>
      <c r="H2941" t="s">
        <v>390</v>
      </c>
      <c r="I2941" t="s">
        <v>9377</v>
      </c>
      <c r="K2941">
        <v>115.85</v>
      </c>
      <c r="L2941" t="s">
        <v>26</v>
      </c>
      <c r="M2941" t="s">
        <v>9614</v>
      </c>
      <c r="N2941" t="s">
        <v>9615</v>
      </c>
      <c r="O2941" t="s">
        <v>29</v>
      </c>
      <c r="Q2941" t="s">
        <v>30</v>
      </c>
      <c r="R2941" t="s">
        <v>31</v>
      </c>
    </row>
    <row r="2942" spans="1:18">
      <c r="A2942" t="s">
        <v>8589</v>
      </c>
      <c r="B2942" t="s">
        <v>7905</v>
      </c>
      <c r="C2942" t="s">
        <v>8542</v>
      </c>
      <c r="D2942" t="s">
        <v>9616</v>
      </c>
      <c r="E2942" t="s">
        <v>22</v>
      </c>
      <c r="F2942" t="s">
        <v>70</v>
      </c>
      <c r="G2942" t="s">
        <v>9376</v>
      </c>
      <c r="H2942" t="s">
        <v>390</v>
      </c>
      <c r="I2942" t="s">
        <v>9377</v>
      </c>
      <c r="K2942">
        <v>115.85</v>
      </c>
      <c r="L2942" t="s">
        <v>26</v>
      </c>
      <c r="M2942" t="s">
        <v>9617</v>
      </c>
      <c r="N2942" t="s">
        <v>9618</v>
      </c>
      <c r="O2942" t="s">
        <v>29</v>
      </c>
      <c r="Q2942" t="s">
        <v>30</v>
      </c>
      <c r="R2942" t="s">
        <v>31</v>
      </c>
    </row>
    <row r="2943" spans="1:18">
      <c r="A2943" t="s">
        <v>8589</v>
      </c>
      <c r="B2943" t="s">
        <v>7905</v>
      </c>
      <c r="C2943" t="s">
        <v>8542</v>
      </c>
      <c r="D2943" t="s">
        <v>9619</v>
      </c>
      <c r="E2943" t="s">
        <v>22</v>
      </c>
      <c r="F2943" t="s">
        <v>70</v>
      </c>
      <c r="G2943" t="s">
        <v>9376</v>
      </c>
      <c r="H2943" t="s">
        <v>390</v>
      </c>
      <c r="I2943" t="s">
        <v>9377</v>
      </c>
      <c r="K2943">
        <v>115.85</v>
      </c>
      <c r="L2943" t="s">
        <v>26</v>
      </c>
      <c r="M2943" t="s">
        <v>9620</v>
      </c>
      <c r="N2943" t="s">
        <v>9621</v>
      </c>
      <c r="O2943" t="s">
        <v>29</v>
      </c>
      <c r="Q2943" t="s">
        <v>30</v>
      </c>
      <c r="R2943" t="s">
        <v>31</v>
      </c>
    </row>
    <row r="2944" spans="1:18">
      <c r="A2944" t="s">
        <v>8589</v>
      </c>
      <c r="B2944" t="s">
        <v>7905</v>
      </c>
      <c r="C2944" t="s">
        <v>8542</v>
      </c>
      <c r="D2944" t="s">
        <v>9622</v>
      </c>
      <c r="E2944" t="s">
        <v>22</v>
      </c>
      <c r="F2944" t="s">
        <v>70</v>
      </c>
      <c r="G2944" t="s">
        <v>9376</v>
      </c>
      <c r="H2944" t="s">
        <v>390</v>
      </c>
      <c r="I2944" t="s">
        <v>9377</v>
      </c>
      <c r="K2944">
        <v>115.85</v>
      </c>
      <c r="L2944" t="s">
        <v>26</v>
      </c>
      <c r="M2944" t="s">
        <v>9623</v>
      </c>
      <c r="N2944" t="s">
        <v>9624</v>
      </c>
      <c r="O2944" t="s">
        <v>29</v>
      </c>
      <c r="Q2944" t="s">
        <v>30</v>
      </c>
      <c r="R2944" t="s">
        <v>31</v>
      </c>
    </row>
    <row r="2945" spans="1:18">
      <c r="A2945" t="s">
        <v>8589</v>
      </c>
      <c r="B2945" t="s">
        <v>7905</v>
      </c>
      <c r="C2945" t="s">
        <v>8542</v>
      </c>
      <c r="D2945" t="s">
        <v>9625</v>
      </c>
      <c r="E2945" t="s">
        <v>22</v>
      </c>
      <c r="F2945" t="s">
        <v>70</v>
      </c>
      <c r="G2945" t="s">
        <v>9376</v>
      </c>
      <c r="H2945" t="s">
        <v>390</v>
      </c>
      <c r="I2945" t="s">
        <v>9377</v>
      </c>
      <c r="K2945">
        <v>115.85</v>
      </c>
      <c r="L2945" t="s">
        <v>26</v>
      </c>
      <c r="M2945" t="s">
        <v>9626</v>
      </c>
      <c r="N2945" t="s">
        <v>9627</v>
      </c>
      <c r="O2945" t="s">
        <v>29</v>
      </c>
      <c r="Q2945" t="s">
        <v>30</v>
      </c>
      <c r="R2945" t="s">
        <v>31</v>
      </c>
    </row>
    <row r="2946" spans="1:18">
      <c r="A2946" t="s">
        <v>8589</v>
      </c>
      <c r="B2946" t="s">
        <v>7905</v>
      </c>
      <c r="C2946" t="s">
        <v>8542</v>
      </c>
      <c r="D2946" t="s">
        <v>9628</v>
      </c>
      <c r="E2946" t="s">
        <v>22</v>
      </c>
      <c r="F2946" t="s">
        <v>70</v>
      </c>
      <c r="G2946" t="s">
        <v>9376</v>
      </c>
      <c r="H2946" t="s">
        <v>390</v>
      </c>
      <c r="I2946" t="s">
        <v>9377</v>
      </c>
      <c r="K2946">
        <v>115.85</v>
      </c>
      <c r="L2946" t="s">
        <v>26</v>
      </c>
      <c r="M2946" t="s">
        <v>9629</v>
      </c>
      <c r="N2946" t="s">
        <v>9630</v>
      </c>
      <c r="O2946" t="s">
        <v>29</v>
      </c>
      <c r="Q2946" t="s">
        <v>30</v>
      </c>
      <c r="R2946" t="s">
        <v>31</v>
      </c>
    </row>
    <row r="2947" spans="1:18">
      <c r="A2947" t="s">
        <v>8589</v>
      </c>
      <c r="B2947" t="s">
        <v>7905</v>
      </c>
      <c r="C2947" t="s">
        <v>8542</v>
      </c>
      <c r="D2947" t="s">
        <v>9631</v>
      </c>
      <c r="E2947" t="s">
        <v>22</v>
      </c>
      <c r="F2947" t="s">
        <v>70</v>
      </c>
      <c r="G2947" t="s">
        <v>9376</v>
      </c>
      <c r="H2947" t="s">
        <v>390</v>
      </c>
      <c r="I2947" t="s">
        <v>9377</v>
      </c>
      <c r="K2947">
        <v>115.85</v>
      </c>
      <c r="L2947" t="s">
        <v>26</v>
      </c>
      <c r="M2947" t="s">
        <v>9632</v>
      </c>
      <c r="N2947" t="s">
        <v>9633</v>
      </c>
      <c r="O2947" t="s">
        <v>29</v>
      </c>
      <c r="Q2947" t="s">
        <v>30</v>
      </c>
      <c r="R2947" t="s">
        <v>31</v>
      </c>
    </row>
    <row r="2948" spans="1:18">
      <c r="A2948" t="s">
        <v>8589</v>
      </c>
      <c r="B2948" t="s">
        <v>7905</v>
      </c>
      <c r="C2948" t="s">
        <v>8542</v>
      </c>
      <c r="D2948" t="s">
        <v>9634</v>
      </c>
      <c r="E2948" t="s">
        <v>22</v>
      </c>
      <c r="F2948" t="s">
        <v>70</v>
      </c>
      <c r="G2948" t="s">
        <v>9376</v>
      </c>
      <c r="H2948" t="s">
        <v>390</v>
      </c>
      <c r="I2948" t="s">
        <v>9377</v>
      </c>
      <c r="K2948">
        <v>115.85</v>
      </c>
      <c r="L2948" t="s">
        <v>26</v>
      </c>
      <c r="M2948" t="s">
        <v>9635</v>
      </c>
      <c r="N2948" t="s">
        <v>9636</v>
      </c>
      <c r="O2948" t="s">
        <v>29</v>
      </c>
      <c r="Q2948" t="s">
        <v>30</v>
      </c>
      <c r="R2948" t="s">
        <v>31</v>
      </c>
    </row>
    <row r="2949" spans="1:18">
      <c r="A2949" t="s">
        <v>8589</v>
      </c>
      <c r="B2949" t="s">
        <v>7905</v>
      </c>
      <c r="C2949" t="s">
        <v>8542</v>
      </c>
      <c r="D2949" t="s">
        <v>9637</v>
      </c>
      <c r="E2949" t="s">
        <v>22</v>
      </c>
      <c r="F2949" t="s">
        <v>70</v>
      </c>
      <c r="G2949" t="s">
        <v>9376</v>
      </c>
      <c r="H2949" t="s">
        <v>390</v>
      </c>
      <c r="I2949" t="s">
        <v>9377</v>
      </c>
      <c r="K2949">
        <v>115.85</v>
      </c>
      <c r="L2949" t="s">
        <v>26</v>
      </c>
      <c r="M2949" t="s">
        <v>9638</v>
      </c>
      <c r="N2949" t="s">
        <v>9639</v>
      </c>
      <c r="O2949" t="s">
        <v>29</v>
      </c>
      <c r="Q2949" t="s">
        <v>30</v>
      </c>
      <c r="R2949" t="s">
        <v>31</v>
      </c>
    </row>
    <row r="2950" spans="1:18">
      <c r="A2950" t="s">
        <v>8589</v>
      </c>
      <c r="B2950" t="s">
        <v>7905</v>
      </c>
      <c r="C2950" t="s">
        <v>8542</v>
      </c>
      <c r="D2950" t="s">
        <v>9640</v>
      </c>
      <c r="E2950" t="s">
        <v>22</v>
      </c>
      <c r="F2950" t="s">
        <v>70</v>
      </c>
      <c r="G2950" t="s">
        <v>9376</v>
      </c>
      <c r="H2950" t="s">
        <v>390</v>
      </c>
      <c r="I2950" t="s">
        <v>9377</v>
      </c>
      <c r="K2950">
        <v>115.85</v>
      </c>
      <c r="L2950" t="s">
        <v>26</v>
      </c>
      <c r="M2950" t="s">
        <v>9641</v>
      </c>
      <c r="N2950" t="s">
        <v>9642</v>
      </c>
      <c r="O2950" t="s">
        <v>29</v>
      </c>
      <c r="Q2950" t="s">
        <v>30</v>
      </c>
      <c r="R2950" t="s">
        <v>31</v>
      </c>
    </row>
    <row r="2951" spans="1:18">
      <c r="A2951" t="s">
        <v>8589</v>
      </c>
      <c r="B2951" t="s">
        <v>7905</v>
      </c>
      <c r="C2951" t="s">
        <v>8542</v>
      </c>
      <c r="D2951" t="s">
        <v>9643</v>
      </c>
      <c r="E2951" t="s">
        <v>22</v>
      </c>
      <c r="F2951" t="s">
        <v>70</v>
      </c>
      <c r="G2951" t="s">
        <v>9376</v>
      </c>
      <c r="H2951" t="s">
        <v>390</v>
      </c>
      <c r="I2951" t="s">
        <v>9377</v>
      </c>
      <c r="K2951">
        <v>115.85</v>
      </c>
      <c r="L2951" t="s">
        <v>26</v>
      </c>
      <c r="M2951" t="s">
        <v>9644</v>
      </c>
      <c r="N2951" t="s">
        <v>9645</v>
      </c>
      <c r="O2951" t="s">
        <v>29</v>
      </c>
      <c r="Q2951" t="s">
        <v>30</v>
      </c>
      <c r="R2951" t="s">
        <v>31</v>
      </c>
    </row>
    <row r="2952" spans="1:18">
      <c r="A2952" t="s">
        <v>8589</v>
      </c>
      <c r="B2952" t="s">
        <v>7905</v>
      </c>
      <c r="C2952" t="s">
        <v>8542</v>
      </c>
      <c r="D2952" t="s">
        <v>9646</v>
      </c>
      <c r="E2952" t="s">
        <v>22</v>
      </c>
      <c r="F2952" t="s">
        <v>70</v>
      </c>
      <c r="G2952" t="s">
        <v>9376</v>
      </c>
      <c r="H2952" t="s">
        <v>390</v>
      </c>
      <c r="I2952" t="s">
        <v>9377</v>
      </c>
      <c r="K2952">
        <v>115.85</v>
      </c>
      <c r="L2952" t="s">
        <v>26</v>
      </c>
      <c r="M2952" t="s">
        <v>9647</v>
      </c>
      <c r="N2952" t="s">
        <v>9648</v>
      </c>
      <c r="O2952" t="s">
        <v>29</v>
      </c>
      <c r="Q2952" t="s">
        <v>30</v>
      </c>
      <c r="R2952" t="s">
        <v>31</v>
      </c>
    </row>
    <row r="2953" spans="1:18">
      <c r="A2953" t="s">
        <v>8589</v>
      </c>
      <c r="B2953" t="s">
        <v>7905</v>
      </c>
      <c r="C2953" t="s">
        <v>8542</v>
      </c>
      <c r="D2953" t="s">
        <v>9649</v>
      </c>
      <c r="E2953" t="s">
        <v>22</v>
      </c>
      <c r="F2953" t="s">
        <v>70</v>
      </c>
      <c r="G2953" t="s">
        <v>9376</v>
      </c>
      <c r="H2953" t="s">
        <v>390</v>
      </c>
      <c r="I2953" t="s">
        <v>9377</v>
      </c>
      <c r="K2953">
        <v>115.85</v>
      </c>
      <c r="L2953" t="s">
        <v>26</v>
      </c>
      <c r="M2953" t="s">
        <v>9650</v>
      </c>
      <c r="N2953" t="s">
        <v>9651</v>
      </c>
      <c r="O2953" t="s">
        <v>29</v>
      </c>
      <c r="Q2953" t="s">
        <v>30</v>
      </c>
      <c r="R2953" t="s">
        <v>31</v>
      </c>
    </row>
    <row r="2954" spans="1:18">
      <c r="A2954" t="s">
        <v>8589</v>
      </c>
      <c r="B2954" t="s">
        <v>7905</v>
      </c>
      <c r="C2954" t="s">
        <v>8542</v>
      </c>
      <c r="D2954" t="s">
        <v>9652</v>
      </c>
      <c r="E2954" t="s">
        <v>22</v>
      </c>
      <c r="F2954" t="s">
        <v>70</v>
      </c>
      <c r="G2954" t="s">
        <v>9376</v>
      </c>
      <c r="H2954" t="s">
        <v>390</v>
      </c>
      <c r="I2954" t="s">
        <v>9377</v>
      </c>
      <c r="K2954">
        <v>115.85</v>
      </c>
      <c r="L2954" t="s">
        <v>26</v>
      </c>
      <c r="M2954" t="s">
        <v>9653</v>
      </c>
      <c r="N2954" t="s">
        <v>9654</v>
      </c>
      <c r="O2954" t="s">
        <v>29</v>
      </c>
      <c r="Q2954" t="s">
        <v>30</v>
      </c>
      <c r="R2954" t="s">
        <v>31</v>
      </c>
    </row>
    <row r="2955" spans="1:18">
      <c r="A2955" t="s">
        <v>8589</v>
      </c>
      <c r="B2955" t="s">
        <v>7905</v>
      </c>
      <c r="C2955" t="s">
        <v>8542</v>
      </c>
      <c r="D2955" t="s">
        <v>9655</v>
      </c>
      <c r="E2955" t="s">
        <v>22</v>
      </c>
      <c r="F2955" t="s">
        <v>70</v>
      </c>
      <c r="G2955" t="s">
        <v>9376</v>
      </c>
      <c r="H2955" t="s">
        <v>390</v>
      </c>
      <c r="I2955" t="s">
        <v>9377</v>
      </c>
      <c r="K2955">
        <v>115.85</v>
      </c>
      <c r="L2955" t="s">
        <v>26</v>
      </c>
      <c r="M2955" t="s">
        <v>9656</v>
      </c>
      <c r="N2955" t="s">
        <v>9657</v>
      </c>
      <c r="O2955" t="s">
        <v>29</v>
      </c>
      <c r="Q2955" t="s">
        <v>30</v>
      </c>
      <c r="R2955" t="s">
        <v>31</v>
      </c>
    </row>
    <row r="2956" spans="1:18">
      <c r="A2956" t="s">
        <v>8589</v>
      </c>
      <c r="B2956" t="s">
        <v>7905</v>
      </c>
      <c r="C2956" t="s">
        <v>8542</v>
      </c>
      <c r="D2956" t="s">
        <v>9658</v>
      </c>
      <c r="E2956" t="s">
        <v>22</v>
      </c>
      <c r="F2956" t="s">
        <v>70</v>
      </c>
      <c r="G2956" t="s">
        <v>9376</v>
      </c>
      <c r="H2956" t="s">
        <v>390</v>
      </c>
      <c r="I2956" t="s">
        <v>9377</v>
      </c>
      <c r="K2956">
        <v>115.85</v>
      </c>
      <c r="L2956" t="s">
        <v>26</v>
      </c>
      <c r="M2956" t="s">
        <v>9659</v>
      </c>
      <c r="N2956" t="s">
        <v>3306</v>
      </c>
      <c r="O2956" t="s">
        <v>29</v>
      </c>
      <c r="Q2956" t="s">
        <v>30</v>
      </c>
      <c r="R2956" t="s">
        <v>31</v>
      </c>
    </row>
    <row r="2957" spans="1:18">
      <c r="A2957" t="s">
        <v>8589</v>
      </c>
      <c r="B2957" t="s">
        <v>7905</v>
      </c>
      <c r="C2957" t="s">
        <v>8542</v>
      </c>
      <c r="D2957" t="s">
        <v>9660</v>
      </c>
      <c r="E2957" t="s">
        <v>22</v>
      </c>
      <c r="F2957" t="s">
        <v>70</v>
      </c>
      <c r="G2957" t="s">
        <v>9376</v>
      </c>
      <c r="H2957" t="s">
        <v>390</v>
      </c>
      <c r="I2957" t="s">
        <v>9377</v>
      </c>
      <c r="K2957">
        <v>115.85</v>
      </c>
      <c r="L2957" t="s">
        <v>26</v>
      </c>
      <c r="M2957" t="s">
        <v>9661</v>
      </c>
      <c r="N2957" t="s">
        <v>9662</v>
      </c>
      <c r="O2957" t="s">
        <v>29</v>
      </c>
      <c r="Q2957" t="s">
        <v>30</v>
      </c>
      <c r="R2957" t="s">
        <v>31</v>
      </c>
    </row>
    <row r="2958" spans="1:18">
      <c r="A2958" t="s">
        <v>8589</v>
      </c>
      <c r="B2958" t="s">
        <v>7905</v>
      </c>
      <c r="C2958" t="s">
        <v>8542</v>
      </c>
      <c r="D2958" t="s">
        <v>9663</v>
      </c>
      <c r="E2958" t="s">
        <v>22</v>
      </c>
      <c r="F2958" t="s">
        <v>70</v>
      </c>
      <c r="G2958" t="s">
        <v>9376</v>
      </c>
      <c r="H2958" t="s">
        <v>390</v>
      </c>
      <c r="I2958" t="s">
        <v>9377</v>
      </c>
      <c r="K2958">
        <v>115.85</v>
      </c>
      <c r="L2958" t="s">
        <v>26</v>
      </c>
      <c r="M2958" t="s">
        <v>9664</v>
      </c>
      <c r="N2958" t="s">
        <v>9665</v>
      </c>
      <c r="O2958" t="s">
        <v>29</v>
      </c>
      <c r="Q2958" t="s">
        <v>30</v>
      </c>
      <c r="R2958" t="s">
        <v>31</v>
      </c>
    </row>
    <row r="2959" spans="1:18">
      <c r="A2959" t="s">
        <v>8589</v>
      </c>
      <c r="B2959" t="s">
        <v>7905</v>
      </c>
      <c r="C2959" t="s">
        <v>8542</v>
      </c>
      <c r="D2959" t="s">
        <v>9666</v>
      </c>
      <c r="E2959" t="s">
        <v>22</v>
      </c>
      <c r="F2959" t="s">
        <v>70</v>
      </c>
      <c r="G2959" t="s">
        <v>9376</v>
      </c>
      <c r="H2959" t="s">
        <v>390</v>
      </c>
      <c r="I2959" t="s">
        <v>9377</v>
      </c>
      <c r="K2959">
        <v>115.85</v>
      </c>
      <c r="L2959" t="s">
        <v>26</v>
      </c>
      <c r="M2959" t="s">
        <v>9667</v>
      </c>
      <c r="N2959" t="s">
        <v>9668</v>
      </c>
      <c r="O2959" t="s">
        <v>29</v>
      </c>
      <c r="Q2959" t="s">
        <v>30</v>
      </c>
      <c r="R2959" t="s">
        <v>31</v>
      </c>
    </row>
    <row r="2960" spans="1:18">
      <c r="A2960" t="s">
        <v>8589</v>
      </c>
      <c r="B2960" t="s">
        <v>7905</v>
      </c>
      <c r="C2960" t="s">
        <v>8542</v>
      </c>
      <c r="D2960" t="s">
        <v>9669</v>
      </c>
      <c r="E2960" t="s">
        <v>22</v>
      </c>
      <c r="F2960" t="s">
        <v>70</v>
      </c>
      <c r="G2960" t="s">
        <v>9376</v>
      </c>
      <c r="H2960" t="s">
        <v>390</v>
      </c>
      <c r="I2960" t="s">
        <v>9377</v>
      </c>
      <c r="K2960">
        <v>115.85</v>
      </c>
      <c r="L2960" t="s">
        <v>26</v>
      </c>
      <c r="M2960" t="s">
        <v>9670</v>
      </c>
      <c r="N2960" t="s">
        <v>9671</v>
      </c>
      <c r="O2960" t="s">
        <v>29</v>
      </c>
      <c r="Q2960" t="s">
        <v>30</v>
      </c>
      <c r="R2960" t="s">
        <v>31</v>
      </c>
    </row>
    <row r="2961" spans="1:18">
      <c r="A2961" t="s">
        <v>8589</v>
      </c>
      <c r="B2961" t="s">
        <v>7905</v>
      </c>
      <c r="C2961" t="s">
        <v>8542</v>
      </c>
      <c r="D2961" t="s">
        <v>9672</v>
      </c>
      <c r="E2961" t="s">
        <v>22</v>
      </c>
      <c r="F2961" t="s">
        <v>70</v>
      </c>
      <c r="G2961" t="s">
        <v>9376</v>
      </c>
      <c r="H2961" t="s">
        <v>390</v>
      </c>
      <c r="I2961" t="s">
        <v>9377</v>
      </c>
      <c r="K2961">
        <v>115.85</v>
      </c>
      <c r="L2961" t="s">
        <v>26</v>
      </c>
      <c r="M2961" t="s">
        <v>9673</v>
      </c>
      <c r="N2961" t="s">
        <v>9674</v>
      </c>
      <c r="O2961" t="s">
        <v>29</v>
      </c>
      <c r="Q2961" t="s">
        <v>30</v>
      </c>
      <c r="R2961" t="s">
        <v>31</v>
      </c>
    </row>
    <row r="2962" spans="1:18">
      <c r="A2962" t="s">
        <v>8589</v>
      </c>
      <c r="B2962" t="s">
        <v>7905</v>
      </c>
      <c r="C2962" t="s">
        <v>8542</v>
      </c>
      <c r="D2962" t="s">
        <v>9675</v>
      </c>
      <c r="E2962" t="s">
        <v>22</v>
      </c>
      <c r="F2962" t="s">
        <v>70</v>
      </c>
      <c r="G2962" t="s">
        <v>9376</v>
      </c>
      <c r="H2962" t="s">
        <v>390</v>
      </c>
      <c r="I2962" t="s">
        <v>9377</v>
      </c>
      <c r="K2962">
        <v>115.85</v>
      </c>
      <c r="L2962" t="s">
        <v>26</v>
      </c>
      <c r="M2962" t="s">
        <v>9676</v>
      </c>
      <c r="N2962" t="s">
        <v>9677</v>
      </c>
      <c r="O2962" t="s">
        <v>29</v>
      </c>
      <c r="Q2962" t="s">
        <v>30</v>
      </c>
      <c r="R2962" t="s">
        <v>31</v>
      </c>
    </row>
    <row r="2963" spans="1:18">
      <c r="A2963" t="s">
        <v>8589</v>
      </c>
      <c r="B2963" t="s">
        <v>7905</v>
      </c>
      <c r="C2963" t="s">
        <v>8542</v>
      </c>
      <c r="D2963" t="s">
        <v>9678</v>
      </c>
      <c r="E2963" t="s">
        <v>22</v>
      </c>
      <c r="F2963" t="s">
        <v>70</v>
      </c>
      <c r="G2963" t="s">
        <v>9376</v>
      </c>
      <c r="H2963" t="s">
        <v>390</v>
      </c>
      <c r="I2963" t="s">
        <v>9377</v>
      </c>
      <c r="K2963">
        <v>115.85</v>
      </c>
      <c r="L2963" t="s">
        <v>26</v>
      </c>
      <c r="M2963" t="s">
        <v>9679</v>
      </c>
      <c r="N2963" t="s">
        <v>9680</v>
      </c>
      <c r="O2963" t="s">
        <v>29</v>
      </c>
      <c r="Q2963" t="s">
        <v>30</v>
      </c>
      <c r="R2963" t="s">
        <v>31</v>
      </c>
    </row>
    <row r="2964" spans="1:18">
      <c r="A2964" t="s">
        <v>8589</v>
      </c>
      <c r="B2964" t="s">
        <v>7905</v>
      </c>
      <c r="C2964" t="s">
        <v>8542</v>
      </c>
      <c r="D2964" t="s">
        <v>9681</v>
      </c>
      <c r="E2964" t="s">
        <v>22</v>
      </c>
      <c r="F2964" t="s">
        <v>70</v>
      </c>
      <c r="G2964" t="s">
        <v>9376</v>
      </c>
      <c r="H2964" t="s">
        <v>390</v>
      </c>
      <c r="I2964" t="s">
        <v>9377</v>
      </c>
      <c r="K2964">
        <v>115.85</v>
      </c>
      <c r="L2964" t="s">
        <v>26</v>
      </c>
      <c r="M2964" t="s">
        <v>9682</v>
      </c>
      <c r="N2964" t="s">
        <v>9683</v>
      </c>
      <c r="O2964" t="s">
        <v>29</v>
      </c>
      <c r="Q2964" t="s">
        <v>30</v>
      </c>
      <c r="R2964" t="s">
        <v>31</v>
      </c>
    </row>
    <row r="2965" spans="1:18">
      <c r="A2965" t="s">
        <v>8589</v>
      </c>
      <c r="B2965" t="s">
        <v>7905</v>
      </c>
      <c r="C2965" t="s">
        <v>8542</v>
      </c>
      <c r="D2965" t="s">
        <v>9684</v>
      </c>
      <c r="E2965" t="s">
        <v>22</v>
      </c>
      <c r="F2965" t="s">
        <v>70</v>
      </c>
      <c r="G2965" t="s">
        <v>9376</v>
      </c>
      <c r="H2965" t="s">
        <v>390</v>
      </c>
      <c r="I2965" t="s">
        <v>9377</v>
      </c>
      <c r="K2965">
        <v>115.85</v>
      </c>
      <c r="L2965" t="s">
        <v>26</v>
      </c>
      <c r="M2965" t="s">
        <v>9685</v>
      </c>
      <c r="N2965" t="s">
        <v>9686</v>
      </c>
      <c r="O2965" t="s">
        <v>29</v>
      </c>
      <c r="Q2965" t="s">
        <v>30</v>
      </c>
      <c r="R2965" t="s">
        <v>31</v>
      </c>
    </row>
    <row r="2966" spans="1:18">
      <c r="A2966" t="s">
        <v>8589</v>
      </c>
      <c r="B2966" t="s">
        <v>7905</v>
      </c>
      <c r="C2966" t="s">
        <v>8542</v>
      </c>
      <c r="D2966" t="s">
        <v>9687</v>
      </c>
      <c r="E2966" t="s">
        <v>22</v>
      </c>
      <c r="F2966" t="s">
        <v>70</v>
      </c>
      <c r="G2966" t="s">
        <v>9376</v>
      </c>
      <c r="H2966" t="s">
        <v>390</v>
      </c>
      <c r="I2966" t="s">
        <v>9377</v>
      </c>
      <c r="K2966">
        <v>115.85</v>
      </c>
      <c r="L2966" t="s">
        <v>26</v>
      </c>
      <c r="M2966" t="s">
        <v>9688</v>
      </c>
      <c r="N2966" t="s">
        <v>9689</v>
      </c>
      <c r="O2966" t="s">
        <v>29</v>
      </c>
      <c r="Q2966" t="s">
        <v>30</v>
      </c>
      <c r="R2966" t="s">
        <v>31</v>
      </c>
    </row>
    <row r="2967" spans="1:18">
      <c r="A2967" t="s">
        <v>8589</v>
      </c>
      <c r="B2967" t="s">
        <v>7905</v>
      </c>
      <c r="C2967" t="s">
        <v>8542</v>
      </c>
      <c r="D2967" t="s">
        <v>9690</v>
      </c>
      <c r="E2967" t="s">
        <v>22</v>
      </c>
      <c r="F2967" t="s">
        <v>70</v>
      </c>
      <c r="G2967" t="s">
        <v>9376</v>
      </c>
      <c r="H2967" t="s">
        <v>390</v>
      </c>
      <c r="I2967" t="s">
        <v>9377</v>
      </c>
      <c r="K2967">
        <v>115.85</v>
      </c>
      <c r="L2967" t="s">
        <v>26</v>
      </c>
      <c r="M2967" t="s">
        <v>9691</v>
      </c>
      <c r="N2967" t="s">
        <v>9692</v>
      </c>
      <c r="O2967" t="s">
        <v>29</v>
      </c>
      <c r="Q2967" t="s">
        <v>30</v>
      </c>
      <c r="R2967" t="s">
        <v>31</v>
      </c>
    </row>
    <row r="2968" spans="1:18">
      <c r="A2968" t="s">
        <v>8589</v>
      </c>
      <c r="B2968" t="s">
        <v>7905</v>
      </c>
      <c r="C2968" t="s">
        <v>8542</v>
      </c>
      <c r="D2968" t="s">
        <v>9693</v>
      </c>
      <c r="E2968" t="s">
        <v>22</v>
      </c>
      <c r="F2968" t="s">
        <v>70</v>
      </c>
      <c r="G2968" t="s">
        <v>9376</v>
      </c>
      <c r="H2968" t="s">
        <v>390</v>
      </c>
      <c r="I2968" t="s">
        <v>9377</v>
      </c>
      <c r="K2968">
        <v>115.85</v>
      </c>
      <c r="L2968" t="s">
        <v>26</v>
      </c>
      <c r="M2968" t="s">
        <v>9694</v>
      </c>
      <c r="N2968" t="s">
        <v>9695</v>
      </c>
      <c r="O2968" t="s">
        <v>29</v>
      </c>
      <c r="Q2968" t="s">
        <v>30</v>
      </c>
      <c r="R2968" t="s">
        <v>31</v>
      </c>
    </row>
    <row r="2969" spans="1:18">
      <c r="A2969" t="s">
        <v>9557</v>
      </c>
      <c r="B2969" t="s">
        <v>528</v>
      </c>
      <c r="C2969" t="s">
        <v>529</v>
      </c>
      <c r="D2969" t="s">
        <v>9696</v>
      </c>
      <c r="E2969" t="s">
        <v>57</v>
      </c>
      <c r="F2969" t="s">
        <v>58</v>
      </c>
      <c r="G2969" t="s">
        <v>37</v>
      </c>
      <c r="H2969" t="s">
        <v>25</v>
      </c>
      <c r="I2969" t="s">
        <v>38</v>
      </c>
      <c r="K2969">
        <v>0</v>
      </c>
      <c r="L2969" t="s">
        <v>39</v>
      </c>
      <c r="M2969" t="s">
        <v>9697</v>
      </c>
      <c r="N2969" t="s">
        <v>9697</v>
      </c>
      <c r="O2969" t="s">
        <v>29</v>
      </c>
      <c r="Q2969" t="s">
        <v>30</v>
      </c>
      <c r="R2969" t="b">
        <v>1</v>
      </c>
    </row>
    <row r="2970" spans="1:18">
      <c r="A2970" t="s">
        <v>8589</v>
      </c>
      <c r="B2970" t="s">
        <v>7905</v>
      </c>
      <c r="C2970" t="s">
        <v>8542</v>
      </c>
      <c r="D2970" t="s">
        <v>9698</v>
      </c>
      <c r="E2970" t="s">
        <v>22</v>
      </c>
      <c r="F2970" t="s">
        <v>70</v>
      </c>
      <c r="G2970" t="s">
        <v>9376</v>
      </c>
      <c r="H2970" t="s">
        <v>390</v>
      </c>
      <c r="I2970" t="s">
        <v>9377</v>
      </c>
      <c r="K2970">
        <v>115.85</v>
      </c>
      <c r="L2970" t="s">
        <v>26</v>
      </c>
      <c r="M2970" t="s">
        <v>9699</v>
      </c>
      <c r="N2970" t="s">
        <v>9700</v>
      </c>
      <c r="O2970" t="s">
        <v>29</v>
      </c>
      <c r="Q2970" t="s">
        <v>30</v>
      </c>
      <c r="R2970" t="s">
        <v>31</v>
      </c>
    </row>
    <row r="2971" spans="1:18">
      <c r="A2971" t="s">
        <v>8589</v>
      </c>
      <c r="B2971" t="s">
        <v>7905</v>
      </c>
      <c r="C2971" t="s">
        <v>8542</v>
      </c>
      <c r="D2971" t="s">
        <v>9701</v>
      </c>
      <c r="E2971" t="s">
        <v>22</v>
      </c>
      <c r="F2971" t="s">
        <v>70</v>
      </c>
      <c r="G2971" t="s">
        <v>9376</v>
      </c>
      <c r="H2971" t="s">
        <v>390</v>
      </c>
      <c r="I2971" t="s">
        <v>9377</v>
      </c>
      <c r="K2971">
        <v>115.85</v>
      </c>
      <c r="L2971" t="s">
        <v>26</v>
      </c>
      <c r="M2971" t="s">
        <v>9702</v>
      </c>
      <c r="N2971" t="s">
        <v>9703</v>
      </c>
      <c r="O2971" t="s">
        <v>29</v>
      </c>
      <c r="Q2971" t="s">
        <v>30</v>
      </c>
      <c r="R2971" t="s">
        <v>31</v>
      </c>
    </row>
    <row r="2972" spans="1:18">
      <c r="A2972" t="s">
        <v>8589</v>
      </c>
      <c r="B2972" t="s">
        <v>7905</v>
      </c>
      <c r="C2972" t="s">
        <v>8542</v>
      </c>
      <c r="D2972" t="s">
        <v>9704</v>
      </c>
      <c r="E2972" t="s">
        <v>22</v>
      </c>
      <c r="F2972" t="s">
        <v>70</v>
      </c>
      <c r="G2972" t="s">
        <v>9376</v>
      </c>
      <c r="H2972" t="s">
        <v>390</v>
      </c>
      <c r="I2972" t="s">
        <v>9377</v>
      </c>
      <c r="K2972">
        <v>115.85</v>
      </c>
      <c r="L2972" t="s">
        <v>26</v>
      </c>
      <c r="M2972" t="s">
        <v>9705</v>
      </c>
      <c r="N2972" t="s">
        <v>9706</v>
      </c>
      <c r="O2972" t="s">
        <v>29</v>
      </c>
      <c r="Q2972" t="s">
        <v>30</v>
      </c>
      <c r="R2972" t="s">
        <v>31</v>
      </c>
    </row>
    <row r="2973" spans="1:18">
      <c r="A2973" t="s">
        <v>8589</v>
      </c>
      <c r="B2973" t="s">
        <v>7905</v>
      </c>
      <c r="C2973" t="s">
        <v>8542</v>
      </c>
      <c r="D2973" t="s">
        <v>9707</v>
      </c>
      <c r="E2973" t="s">
        <v>22</v>
      </c>
      <c r="F2973" t="s">
        <v>70</v>
      </c>
      <c r="G2973" t="s">
        <v>9376</v>
      </c>
      <c r="H2973" t="s">
        <v>390</v>
      </c>
      <c r="I2973" t="s">
        <v>9377</v>
      </c>
      <c r="K2973">
        <v>115.85</v>
      </c>
      <c r="L2973" t="s">
        <v>26</v>
      </c>
      <c r="M2973" t="s">
        <v>9708</v>
      </c>
      <c r="N2973" t="s">
        <v>9709</v>
      </c>
      <c r="O2973" t="s">
        <v>29</v>
      </c>
      <c r="Q2973" t="s">
        <v>30</v>
      </c>
      <c r="R2973" t="s">
        <v>31</v>
      </c>
    </row>
    <row r="2974" spans="1:18">
      <c r="A2974" t="s">
        <v>8589</v>
      </c>
      <c r="B2974" t="s">
        <v>7905</v>
      </c>
      <c r="C2974" t="s">
        <v>8542</v>
      </c>
      <c r="D2974" t="s">
        <v>9710</v>
      </c>
      <c r="E2974" t="s">
        <v>22</v>
      </c>
      <c r="F2974" t="s">
        <v>70</v>
      </c>
      <c r="G2974" t="s">
        <v>9376</v>
      </c>
      <c r="H2974" t="s">
        <v>390</v>
      </c>
      <c r="I2974" t="s">
        <v>9377</v>
      </c>
      <c r="K2974">
        <v>115.85</v>
      </c>
      <c r="L2974" t="s">
        <v>26</v>
      </c>
      <c r="M2974" t="s">
        <v>9711</v>
      </c>
      <c r="N2974" t="s">
        <v>9712</v>
      </c>
      <c r="O2974" t="s">
        <v>29</v>
      </c>
      <c r="Q2974" t="s">
        <v>30</v>
      </c>
      <c r="R2974" t="s">
        <v>31</v>
      </c>
    </row>
    <row r="2975" spans="1:18">
      <c r="A2975" t="s">
        <v>8589</v>
      </c>
      <c r="B2975" t="s">
        <v>7905</v>
      </c>
      <c r="C2975" t="s">
        <v>8542</v>
      </c>
      <c r="D2975" t="s">
        <v>9713</v>
      </c>
      <c r="E2975" t="s">
        <v>22</v>
      </c>
      <c r="F2975" t="s">
        <v>70</v>
      </c>
      <c r="G2975" t="s">
        <v>9376</v>
      </c>
      <c r="H2975" t="s">
        <v>390</v>
      </c>
      <c r="I2975" t="s">
        <v>9377</v>
      </c>
      <c r="K2975">
        <v>115.85</v>
      </c>
      <c r="L2975" t="s">
        <v>26</v>
      </c>
      <c r="M2975" t="s">
        <v>9714</v>
      </c>
      <c r="N2975" t="s">
        <v>9715</v>
      </c>
      <c r="O2975" t="s">
        <v>29</v>
      </c>
      <c r="Q2975" t="s">
        <v>30</v>
      </c>
      <c r="R2975" t="s">
        <v>31</v>
      </c>
    </row>
    <row r="2976" spans="1:18">
      <c r="A2976" t="s">
        <v>8589</v>
      </c>
      <c r="B2976" t="s">
        <v>7905</v>
      </c>
      <c r="C2976" t="s">
        <v>8542</v>
      </c>
      <c r="D2976" t="s">
        <v>9716</v>
      </c>
      <c r="E2976" t="s">
        <v>22</v>
      </c>
      <c r="F2976" t="s">
        <v>70</v>
      </c>
      <c r="G2976" t="s">
        <v>9376</v>
      </c>
      <c r="H2976" t="s">
        <v>390</v>
      </c>
      <c r="I2976" t="s">
        <v>9377</v>
      </c>
      <c r="K2976">
        <v>115.85</v>
      </c>
      <c r="L2976" t="s">
        <v>26</v>
      </c>
      <c r="M2976" t="s">
        <v>9717</v>
      </c>
      <c r="N2976" t="s">
        <v>9718</v>
      </c>
      <c r="O2976" t="s">
        <v>29</v>
      </c>
      <c r="Q2976" t="s">
        <v>30</v>
      </c>
      <c r="R2976" t="s">
        <v>31</v>
      </c>
    </row>
    <row r="2977" spans="1:18">
      <c r="A2977" t="s">
        <v>8589</v>
      </c>
      <c r="B2977" t="s">
        <v>7905</v>
      </c>
      <c r="C2977" t="s">
        <v>8542</v>
      </c>
      <c r="D2977" t="s">
        <v>9719</v>
      </c>
      <c r="E2977" t="s">
        <v>22</v>
      </c>
      <c r="F2977" t="s">
        <v>70</v>
      </c>
      <c r="G2977" t="s">
        <v>9376</v>
      </c>
      <c r="H2977" t="s">
        <v>390</v>
      </c>
      <c r="I2977" t="s">
        <v>9377</v>
      </c>
      <c r="K2977">
        <v>115.85</v>
      </c>
      <c r="L2977" t="s">
        <v>26</v>
      </c>
      <c r="M2977" t="s">
        <v>9720</v>
      </c>
      <c r="N2977" t="s">
        <v>9721</v>
      </c>
      <c r="O2977" t="s">
        <v>29</v>
      </c>
      <c r="Q2977" t="s">
        <v>30</v>
      </c>
      <c r="R2977" t="s">
        <v>31</v>
      </c>
    </row>
    <row r="2978" spans="1:18">
      <c r="A2978" t="s">
        <v>8589</v>
      </c>
      <c r="B2978" t="s">
        <v>7905</v>
      </c>
      <c r="C2978" t="s">
        <v>8542</v>
      </c>
      <c r="D2978" t="s">
        <v>9722</v>
      </c>
      <c r="E2978" t="s">
        <v>22</v>
      </c>
      <c r="F2978" t="s">
        <v>70</v>
      </c>
      <c r="G2978" t="s">
        <v>9376</v>
      </c>
      <c r="H2978" t="s">
        <v>390</v>
      </c>
      <c r="I2978" t="s">
        <v>9377</v>
      </c>
      <c r="K2978">
        <v>115.85</v>
      </c>
      <c r="L2978" t="s">
        <v>26</v>
      </c>
      <c r="M2978" t="s">
        <v>9723</v>
      </c>
      <c r="N2978" t="s">
        <v>9724</v>
      </c>
      <c r="O2978" t="s">
        <v>29</v>
      </c>
      <c r="Q2978" t="s">
        <v>30</v>
      </c>
      <c r="R2978" t="s">
        <v>31</v>
      </c>
    </row>
    <row r="2979" spans="1:18">
      <c r="A2979" t="s">
        <v>8589</v>
      </c>
      <c r="B2979" t="s">
        <v>7905</v>
      </c>
      <c r="C2979" t="s">
        <v>8542</v>
      </c>
      <c r="D2979" t="s">
        <v>9725</v>
      </c>
      <c r="E2979" t="s">
        <v>22</v>
      </c>
      <c r="F2979" t="s">
        <v>70</v>
      </c>
      <c r="G2979" t="s">
        <v>9376</v>
      </c>
      <c r="H2979" t="s">
        <v>390</v>
      </c>
      <c r="I2979" t="s">
        <v>9377</v>
      </c>
      <c r="K2979">
        <v>115.85</v>
      </c>
      <c r="L2979" t="s">
        <v>26</v>
      </c>
      <c r="M2979" t="s">
        <v>9726</v>
      </c>
      <c r="N2979" t="s">
        <v>9727</v>
      </c>
      <c r="O2979" t="s">
        <v>29</v>
      </c>
      <c r="Q2979" t="s">
        <v>30</v>
      </c>
      <c r="R2979" t="s">
        <v>31</v>
      </c>
    </row>
    <row r="2980" spans="1:18">
      <c r="A2980" t="s">
        <v>8589</v>
      </c>
      <c r="B2980" t="s">
        <v>7905</v>
      </c>
      <c r="C2980" t="s">
        <v>8542</v>
      </c>
      <c r="D2980" t="s">
        <v>9728</v>
      </c>
      <c r="E2980" t="s">
        <v>22</v>
      </c>
      <c r="F2980" t="s">
        <v>70</v>
      </c>
      <c r="G2980" t="s">
        <v>9376</v>
      </c>
      <c r="H2980" t="s">
        <v>390</v>
      </c>
      <c r="I2980" t="s">
        <v>9377</v>
      </c>
      <c r="K2980">
        <v>115.85</v>
      </c>
      <c r="L2980" t="s">
        <v>26</v>
      </c>
      <c r="M2980" t="s">
        <v>9729</v>
      </c>
      <c r="N2980" t="s">
        <v>9730</v>
      </c>
      <c r="O2980" t="s">
        <v>29</v>
      </c>
      <c r="Q2980" t="s">
        <v>30</v>
      </c>
      <c r="R2980" t="s">
        <v>31</v>
      </c>
    </row>
    <row r="2981" spans="1:18">
      <c r="A2981" t="s">
        <v>8589</v>
      </c>
      <c r="B2981" t="s">
        <v>7905</v>
      </c>
      <c r="C2981" t="s">
        <v>8542</v>
      </c>
      <c r="D2981" t="s">
        <v>9731</v>
      </c>
      <c r="E2981" t="s">
        <v>22</v>
      </c>
      <c r="F2981" t="s">
        <v>70</v>
      </c>
      <c r="G2981" t="s">
        <v>9376</v>
      </c>
      <c r="H2981" t="s">
        <v>390</v>
      </c>
      <c r="I2981" t="s">
        <v>9377</v>
      </c>
      <c r="K2981">
        <v>115.85</v>
      </c>
      <c r="L2981" t="s">
        <v>26</v>
      </c>
      <c r="M2981" t="s">
        <v>9732</v>
      </c>
      <c r="N2981" t="s">
        <v>9733</v>
      </c>
      <c r="O2981" t="s">
        <v>29</v>
      </c>
      <c r="Q2981" t="s">
        <v>30</v>
      </c>
      <c r="R2981" t="s">
        <v>31</v>
      </c>
    </row>
    <row r="2982" spans="1:18">
      <c r="A2982" t="s">
        <v>8589</v>
      </c>
      <c r="B2982" t="s">
        <v>7905</v>
      </c>
      <c r="C2982" t="s">
        <v>8542</v>
      </c>
      <c r="D2982" t="s">
        <v>9734</v>
      </c>
      <c r="E2982" t="s">
        <v>22</v>
      </c>
      <c r="F2982" t="s">
        <v>70</v>
      </c>
      <c r="G2982" t="s">
        <v>9376</v>
      </c>
      <c r="H2982" t="s">
        <v>390</v>
      </c>
      <c r="I2982" t="s">
        <v>9377</v>
      </c>
      <c r="K2982">
        <v>115.85</v>
      </c>
      <c r="L2982" t="s">
        <v>26</v>
      </c>
      <c r="M2982" t="s">
        <v>9735</v>
      </c>
      <c r="N2982" t="s">
        <v>9736</v>
      </c>
      <c r="O2982" t="s">
        <v>29</v>
      </c>
      <c r="Q2982" t="s">
        <v>30</v>
      </c>
      <c r="R2982" t="s">
        <v>31</v>
      </c>
    </row>
    <row r="2983" spans="1:18">
      <c r="A2983" t="s">
        <v>8589</v>
      </c>
      <c r="B2983" t="s">
        <v>7905</v>
      </c>
      <c r="C2983" t="s">
        <v>8542</v>
      </c>
      <c r="D2983" t="s">
        <v>9737</v>
      </c>
      <c r="E2983" t="s">
        <v>22</v>
      </c>
      <c r="F2983" t="s">
        <v>70</v>
      </c>
      <c r="G2983" t="s">
        <v>9376</v>
      </c>
      <c r="H2983" t="s">
        <v>390</v>
      </c>
      <c r="I2983" t="s">
        <v>9377</v>
      </c>
      <c r="K2983">
        <v>115.85</v>
      </c>
      <c r="L2983" t="s">
        <v>26</v>
      </c>
      <c r="M2983" t="s">
        <v>9738</v>
      </c>
      <c r="N2983" t="s">
        <v>9739</v>
      </c>
      <c r="O2983" t="s">
        <v>29</v>
      </c>
      <c r="Q2983" t="s">
        <v>30</v>
      </c>
      <c r="R2983" t="s">
        <v>31</v>
      </c>
    </row>
    <row r="2984" spans="1:18">
      <c r="A2984" t="s">
        <v>9557</v>
      </c>
      <c r="B2984" t="s">
        <v>528</v>
      </c>
      <c r="C2984" t="s">
        <v>529</v>
      </c>
      <c r="D2984" t="s">
        <v>9740</v>
      </c>
      <c r="E2984" t="s">
        <v>2900</v>
      </c>
      <c r="F2984" t="s">
        <v>58</v>
      </c>
      <c r="G2984" t="s">
        <v>9741</v>
      </c>
      <c r="H2984" t="s">
        <v>25</v>
      </c>
      <c r="I2984" t="s">
        <v>9741</v>
      </c>
      <c r="K2984">
        <v>18800</v>
      </c>
      <c r="L2984" t="s">
        <v>26</v>
      </c>
      <c r="M2984" t="s">
        <v>9742</v>
      </c>
      <c r="N2984" t="s">
        <v>9743</v>
      </c>
      <c r="O2984" t="s">
        <v>29</v>
      </c>
      <c r="Q2984" t="s">
        <v>30</v>
      </c>
      <c r="R2984" t="s">
        <v>31</v>
      </c>
    </row>
    <row r="2985" spans="1:18">
      <c r="A2985" t="s">
        <v>8765</v>
      </c>
      <c r="B2985" t="s">
        <v>528</v>
      </c>
      <c r="C2985" t="s">
        <v>529</v>
      </c>
      <c r="D2985" t="s">
        <v>9744</v>
      </c>
      <c r="E2985" t="s">
        <v>22</v>
      </c>
      <c r="F2985" t="s">
        <v>58</v>
      </c>
      <c r="G2985" t="s">
        <v>9745</v>
      </c>
      <c r="H2985" t="s">
        <v>97</v>
      </c>
      <c r="I2985" t="s">
        <v>9746</v>
      </c>
      <c r="K2985">
        <v>16896.3</v>
      </c>
      <c r="L2985" t="s">
        <v>26</v>
      </c>
      <c r="M2985" t="s">
        <v>9747</v>
      </c>
      <c r="N2985" t="s">
        <v>9748</v>
      </c>
      <c r="O2985" t="s">
        <v>29</v>
      </c>
      <c r="Q2985" t="s">
        <v>30</v>
      </c>
      <c r="R2985" t="s">
        <v>31</v>
      </c>
    </row>
    <row r="2986" spans="1:18">
      <c r="A2986" t="s">
        <v>8589</v>
      </c>
      <c r="B2986" t="s">
        <v>7905</v>
      </c>
      <c r="C2986" t="s">
        <v>8542</v>
      </c>
      <c r="D2986" t="s">
        <v>9749</v>
      </c>
      <c r="E2986" t="s">
        <v>22</v>
      </c>
      <c r="F2986" t="s">
        <v>70</v>
      </c>
      <c r="G2986" t="s">
        <v>9376</v>
      </c>
      <c r="H2986" t="s">
        <v>390</v>
      </c>
      <c r="I2986" t="s">
        <v>9377</v>
      </c>
      <c r="K2986">
        <v>115.85</v>
      </c>
      <c r="L2986" t="s">
        <v>26</v>
      </c>
      <c r="M2986" t="s">
        <v>9750</v>
      </c>
      <c r="N2986" t="s">
        <v>9751</v>
      </c>
      <c r="O2986" t="s">
        <v>29</v>
      </c>
      <c r="Q2986" t="s">
        <v>30</v>
      </c>
      <c r="R2986" t="s">
        <v>31</v>
      </c>
    </row>
    <row r="2987" spans="1:18">
      <c r="A2987" t="s">
        <v>8589</v>
      </c>
      <c r="B2987" t="s">
        <v>7905</v>
      </c>
      <c r="C2987" t="s">
        <v>8542</v>
      </c>
      <c r="D2987" t="s">
        <v>9752</v>
      </c>
      <c r="E2987" t="s">
        <v>22</v>
      </c>
      <c r="F2987" t="s">
        <v>70</v>
      </c>
      <c r="G2987" t="s">
        <v>9376</v>
      </c>
      <c r="H2987" t="s">
        <v>390</v>
      </c>
      <c r="I2987" t="s">
        <v>9377</v>
      </c>
      <c r="K2987">
        <v>115.85</v>
      </c>
      <c r="L2987" t="s">
        <v>26</v>
      </c>
      <c r="M2987" t="s">
        <v>9753</v>
      </c>
      <c r="N2987" t="s">
        <v>9754</v>
      </c>
      <c r="O2987" t="s">
        <v>29</v>
      </c>
      <c r="Q2987" t="s">
        <v>30</v>
      </c>
      <c r="R2987" t="s">
        <v>31</v>
      </c>
    </row>
    <row r="2988" spans="1:18">
      <c r="A2988" t="s">
        <v>8589</v>
      </c>
      <c r="B2988" t="s">
        <v>7905</v>
      </c>
      <c r="C2988" t="s">
        <v>8542</v>
      </c>
      <c r="D2988" t="s">
        <v>9755</v>
      </c>
      <c r="E2988" t="s">
        <v>22</v>
      </c>
      <c r="F2988" t="s">
        <v>70</v>
      </c>
      <c r="G2988" t="s">
        <v>9376</v>
      </c>
      <c r="H2988" t="s">
        <v>390</v>
      </c>
      <c r="I2988" t="s">
        <v>9377</v>
      </c>
      <c r="K2988">
        <v>115.85</v>
      </c>
      <c r="L2988" t="s">
        <v>26</v>
      </c>
      <c r="M2988" t="s">
        <v>9756</v>
      </c>
      <c r="N2988" t="s">
        <v>9757</v>
      </c>
      <c r="O2988" t="s">
        <v>29</v>
      </c>
      <c r="Q2988" t="s">
        <v>30</v>
      </c>
      <c r="R2988" t="s">
        <v>31</v>
      </c>
    </row>
    <row r="2989" spans="1:18">
      <c r="A2989" t="s">
        <v>8589</v>
      </c>
      <c r="B2989" t="s">
        <v>7905</v>
      </c>
      <c r="C2989" t="s">
        <v>8542</v>
      </c>
      <c r="D2989" t="s">
        <v>9758</v>
      </c>
      <c r="E2989" t="s">
        <v>22</v>
      </c>
      <c r="F2989" t="s">
        <v>70</v>
      </c>
      <c r="G2989" t="s">
        <v>9376</v>
      </c>
      <c r="H2989" t="s">
        <v>390</v>
      </c>
      <c r="I2989" t="s">
        <v>9377</v>
      </c>
      <c r="K2989">
        <v>115.85</v>
      </c>
      <c r="L2989" t="s">
        <v>26</v>
      </c>
      <c r="M2989" t="s">
        <v>9759</v>
      </c>
      <c r="N2989" t="s">
        <v>9760</v>
      </c>
      <c r="O2989" t="s">
        <v>29</v>
      </c>
      <c r="Q2989" t="s">
        <v>30</v>
      </c>
      <c r="R2989" t="s">
        <v>31</v>
      </c>
    </row>
    <row r="2990" spans="1:18">
      <c r="A2990" t="s">
        <v>8589</v>
      </c>
      <c r="B2990" t="s">
        <v>7905</v>
      </c>
      <c r="C2990" t="s">
        <v>8542</v>
      </c>
      <c r="D2990" t="s">
        <v>9761</v>
      </c>
      <c r="E2990" t="s">
        <v>22</v>
      </c>
      <c r="F2990" t="s">
        <v>70</v>
      </c>
      <c r="G2990" t="s">
        <v>9376</v>
      </c>
      <c r="H2990" t="s">
        <v>390</v>
      </c>
      <c r="I2990" t="s">
        <v>9377</v>
      </c>
      <c r="K2990">
        <v>115.85</v>
      </c>
      <c r="L2990" t="s">
        <v>26</v>
      </c>
      <c r="M2990" t="s">
        <v>9762</v>
      </c>
      <c r="N2990" t="s">
        <v>9763</v>
      </c>
      <c r="O2990" t="s">
        <v>29</v>
      </c>
      <c r="Q2990" t="s">
        <v>30</v>
      </c>
      <c r="R2990" t="s">
        <v>31</v>
      </c>
    </row>
    <row r="2991" spans="1:18">
      <c r="A2991" t="s">
        <v>8589</v>
      </c>
      <c r="B2991" t="s">
        <v>7905</v>
      </c>
      <c r="C2991" t="s">
        <v>8542</v>
      </c>
      <c r="D2991" t="s">
        <v>9764</v>
      </c>
      <c r="E2991" t="s">
        <v>22</v>
      </c>
      <c r="F2991" t="s">
        <v>70</v>
      </c>
      <c r="G2991" t="s">
        <v>9376</v>
      </c>
      <c r="H2991" t="s">
        <v>390</v>
      </c>
      <c r="I2991" t="s">
        <v>9377</v>
      </c>
      <c r="K2991">
        <v>115.85</v>
      </c>
      <c r="L2991" t="s">
        <v>26</v>
      </c>
      <c r="M2991" t="s">
        <v>9765</v>
      </c>
      <c r="N2991" t="s">
        <v>9766</v>
      </c>
      <c r="O2991" t="s">
        <v>29</v>
      </c>
      <c r="Q2991" t="s">
        <v>30</v>
      </c>
      <c r="R2991" t="s">
        <v>31</v>
      </c>
    </row>
    <row r="2992" spans="1:18">
      <c r="A2992" t="s">
        <v>8589</v>
      </c>
      <c r="B2992" t="s">
        <v>7905</v>
      </c>
      <c r="C2992" t="s">
        <v>8542</v>
      </c>
      <c r="D2992" t="s">
        <v>9767</v>
      </c>
      <c r="E2992" t="s">
        <v>22</v>
      </c>
      <c r="F2992" t="s">
        <v>70</v>
      </c>
      <c r="G2992" t="s">
        <v>9376</v>
      </c>
      <c r="H2992" t="s">
        <v>390</v>
      </c>
      <c r="I2992" t="s">
        <v>9377</v>
      </c>
      <c r="K2992">
        <v>115.85</v>
      </c>
      <c r="L2992" t="s">
        <v>26</v>
      </c>
      <c r="M2992" t="s">
        <v>9768</v>
      </c>
      <c r="N2992" t="s">
        <v>9769</v>
      </c>
      <c r="O2992" t="s">
        <v>29</v>
      </c>
      <c r="Q2992" t="s">
        <v>30</v>
      </c>
      <c r="R2992" t="s">
        <v>31</v>
      </c>
    </row>
    <row r="2993" spans="1:18">
      <c r="A2993" t="s">
        <v>8589</v>
      </c>
      <c r="B2993" t="s">
        <v>7905</v>
      </c>
      <c r="C2993" t="s">
        <v>8542</v>
      </c>
      <c r="D2993" t="s">
        <v>9770</v>
      </c>
      <c r="E2993" t="s">
        <v>22</v>
      </c>
      <c r="F2993" t="s">
        <v>70</v>
      </c>
      <c r="G2993" t="s">
        <v>9376</v>
      </c>
      <c r="H2993" t="s">
        <v>390</v>
      </c>
      <c r="I2993" t="s">
        <v>9377</v>
      </c>
      <c r="K2993">
        <v>115.85</v>
      </c>
      <c r="L2993" t="s">
        <v>26</v>
      </c>
      <c r="M2993" t="s">
        <v>9771</v>
      </c>
      <c r="N2993" t="s">
        <v>9772</v>
      </c>
      <c r="O2993" t="s">
        <v>29</v>
      </c>
      <c r="Q2993" t="s">
        <v>30</v>
      </c>
      <c r="R2993" t="s">
        <v>31</v>
      </c>
    </row>
    <row r="2994" spans="1:18">
      <c r="A2994" t="s">
        <v>8589</v>
      </c>
      <c r="B2994" t="s">
        <v>7905</v>
      </c>
      <c r="C2994" t="s">
        <v>8542</v>
      </c>
      <c r="D2994" t="s">
        <v>9773</v>
      </c>
      <c r="E2994" t="s">
        <v>22</v>
      </c>
      <c r="F2994" t="s">
        <v>70</v>
      </c>
      <c r="G2994" t="s">
        <v>9376</v>
      </c>
      <c r="H2994" t="s">
        <v>390</v>
      </c>
      <c r="I2994" t="s">
        <v>9377</v>
      </c>
      <c r="K2994">
        <v>115.85</v>
      </c>
      <c r="L2994" t="s">
        <v>26</v>
      </c>
      <c r="M2994" t="s">
        <v>9774</v>
      </c>
      <c r="N2994" t="s">
        <v>9775</v>
      </c>
      <c r="O2994" t="s">
        <v>29</v>
      </c>
      <c r="Q2994" t="s">
        <v>30</v>
      </c>
      <c r="R2994" t="s">
        <v>31</v>
      </c>
    </row>
    <row r="2995" spans="1:18">
      <c r="A2995" t="s">
        <v>8589</v>
      </c>
      <c r="B2995" t="s">
        <v>7905</v>
      </c>
      <c r="C2995" t="s">
        <v>8542</v>
      </c>
      <c r="D2995" t="s">
        <v>9776</v>
      </c>
      <c r="E2995" t="s">
        <v>22</v>
      </c>
      <c r="F2995" t="s">
        <v>70</v>
      </c>
      <c r="G2995" t="s">
        <v>9376</v>
      </c>
      <c r="H2995" t="s">
        <v>390</v>
      </c>
      <c r="I2995" t="s">
        <v>9377</v>
      </c>
      <c r="K2995">
        <v>115.85</v>
      </c>
      <c r="L2995" t="s">
        <v>26</v>
      </c>
      <c r="M2995" t="s">
        <v>9777</v>
      </c>
      <c r="N2995" t="s">
        <v>9778</v>
      </c>
      <c r="O2995" t="s">
        <v>29</v>
      </c>
      <c r="Q2995" t="s">
        <v>30</v>
      </c>
      <c r="R2995" t="s">
        <v>31</v>
      </c>
    </row>
    <row r="2996" spans="1:18">
      <c r="A2996" t="s">
        <v>8589</v>
      </c>
      <c r="B2996" t="s">
        <v>7905</v>
      </c>
      <c r="C2996" t="s">
        <v>8542</v>
      </c>
      <c r="D2996" t="s">
        <v>9779</v>
      </c>
      <c r="E2996" t="s">
        <v>22</v>
      </c>
      <c r="F2996" t="s">
        <v>70</v>
      </c>
      <c r="G2996" t="s">
        <v>9376</v>
      </c>
      <c r="H2996" t="s">
        <v>390</v>
      </c>
      <c r="I2996" t="s">
        <v>9377</v>
      </c>
      <c r="K2996">
        <v>115.85</v>
      </c>
      <c r="L2996" t="s">
        <v>26</v>
      </c>
      <c r="M2996" t="s">
        <v>9780</v>
      </c>
      <c r="N2996" t="s">
        <v>9781</v>
      </c>
      <c r="O2996" t="s">
        <v>29</v>
      </c>
      <c r="Q2996" t="s">
        <v>30</v>
      </c>
      <c r="R2996" t="s">
        <v>31</v>
      </c>
    </row>
    <row r="2997" spans="1:18">
      <c r="A2997" t="s">
        <v>8589</v>
      </c>
      <c r="B2997" t="s">
        <v>7905</v>
      </c>
      <c r="C2997" t="s">
        <v>8542</v>
      </c>
      <c r="D2997" t="s">
        <v>9782</v>
      </c>
      <c r="E2997" t="s">
        <v>22</v>
      </c>
      <c r="F2997" t="s">
        <v>70</v>
      </c>
      <c r="G2997" t="s">
        <v>9376</v>
      </c>
      <c r="H2997" t="s">
        <v>390</v>
      </c>
      <c r="I2997" t="s">
        <v>9377</v>
      </c>
      <c r="K2997">
        <v>115.85</v>
      </c>
      <c r="L2997" t="s">
        <v>26</v>
      </c>
      <c r="M2997" t="s">
        <v>9783</v>
      </c>
      <c r="N2997" t="s">
        <v>9784</v>
      </c>
      <c r="O2997" t="s">
        <v>29</v>
      </c>
      <c r="Q2997" t="s">
        <v>30</v>
      </c>
      <c r="R2997" t="s">
        <v>31</v>
      </c>
    </row>
    <row r="2998" spans="1:18">
      <c r="A2998" t="s">
        <v>8589</v>
      </c>
      <c r="B2998" t="s">
        <v>7905</v>
      </c>
      <c r="C2998" t="s">
        <v>8542</v>
      </c>
      <c r="D2998" t="s">
        <v>9785</v>
      </c>
      <c r="E2998" t="s">
        <v>22</v>
      </c>
      <c r="F2998" t="s">
        <v>70</v>
      </c>
      <c r="G2998" t="s">
        <v>9376</v>
      </c>
      <c r="H2998" t="s">
        <v>390</v>
      </c>
      <c r="I2998" t="s">
        <v>9377</v>
      </c>
      <c r="K2998">
        <v>115.85</v>
      </c>
      <c r="L2998" t="s">
        <v>26</v>
      </c>
      <c r="M2998" t="s">
        <v>9786</v>
      </c>
      <c r="N2998" t="s">
        <v>9787</v>
      </c>
      <c r="O2998" t="s">
        <v>29</v>
      </c>
      <c r="Q2998" t="s">
        <v>30</v>
      </c>
      <c r="R2998" t="s">
        <v>31</v>
      </c>
    </row>
    <row r="2999" spans="1:18">
      <c r="A2999" t="s">
        <v>8589</v>
      </c>
      <c r="B2999" t="s">
        <v>7905</v>
      </c>
      <c r="C2999" t="s">
        <v>8542</v>
      </c>
      <c r="D2999" t="s">
        <v>9788</v>
      </c>
      <c r="E2999" t="s">
        <v>22</v>
      </c>
      <c r="F2999" t="s">
        <v>70</v>
      </c>
      <c r="G2999" t="s">
        <v>9376</v>
      </c>
      <c r="H2999" t="s">
        <v>390</v>
      </c>
      <c r="I2999" t="s">
        <v>9377</v>
      </c>
      <c r="K2999">
        <v>115.85</v>
      </c>
      <c r="L2999" t="s">
        <v>26</v>
      </c>
      <c r="M2999" t="s">
        <v>9789</v>
      </c>
      <c r="N2999" t="s">
        <v>9790</v>
      </c>
      <c r="O2999" t="s">
        <v>29</v>
      </c>
      <c r="Q2999" t="s">
        <v>30</v>
      </c>
      <c r="R2999" t="s">
        <v>31</v>
      </c>
    </row>
    <row r="3000" spans="1:18">
      <c r="A3000" t="s">
        <v>8589</v>
      </c>
      <c r="B3000" t="s">
        <v>7905</v>
      </c>
      <c r="C3000" t="s">
        <v>8542</v>
      </c>
      <c r="D3000" t="s">
        <v>9791</v>
      </c>
      <c r="E3000" t="s">
        <v>22</v>
      </c>
      <c r="F3000" t="s">
        <v>70</v>
      </c>
      <c r="G3000" t="s">
        <v>9376</v>
      </c>
      <c r="H3000" t="s">
        <v>390</v>
      </c>
      <c r="I3000" t="s">
        <v>9377</v>
      </c>
      <c r="K3000">
        <v>115.85</v>
      </c>
      <c r="L3000" t="s">
        <v>26</v>
      </c>
      <c r="M3000" t="s">
        <v>9792</v>
      </c>
      <c r="N3000" t="s">
        <v>9793</v>
      </c>
      <c r="O3000" t="s">
        <v>29</v>
      </c>
      <c r="Q3000" t="s">
        <v>30</v>
      </c>
      <c r="R3000" t="s">
        <v>31</v>
      </c>
    </row>
    <row r="3001" spans="1:18">
      <c r="A3001" t="s">
        <v>8589</v>
      </c>
      <c r="B3001" t="s">
        <v>7905</v>
      </c>
      <c r="C3001" t="s">
        <v>8542</v>
      </c>
      <c r="D3001" t="s">
        <v>9794</v>
      </c>
      <c r="E3001" t="s">
        <v>22</v>
      </c>
      <c r="F3001" t="s">
        <v>70</v>
      </c>
      <c r="G3001" t="s">
        <v>9376</v>
      </c>
      <c r="H3001" t="s">
        <v>390</v>
      </c>
      <c r="I3001" t="s">
        <v>9377</v>
      </c>
      <c r="K3001">
        <v>115.85</v>
      </c>
      <c r="L3001" t="s">
        <v>26</v>
      </c>
      <c r="M3001" t="s">
        <v>9795</v>
      </c>
      <c r="N3001" t="s">
        <v>9796</v>
      </c>
      <c r="O3001" t="s">
        <v>29</v>
      </c>
      <c r="Q3001" t="s">
        <v>30</v>
      </c>
      <c r="R3001" t="s">
        <v>31</v>
      </c>
    </row>
    <row r="3002" spans="1:18">
      <c r="A3002" t="s">
        <v>8589</v>
      </c>
      <c r="B3002" t="s">
        <v>7905</v>
      </c>
      <c r="C3002" t="s">
        <v>8542</v>
      </c>
      <c r="D3002" t="s">
        <v>9797</v>
      </c>
      <c r="E3002" t="s">
        <v>22</v>
      </c>
      <c r="F3002" t="s">
        <v>70</v>
      </c>
      <c r="G3002" t="s">
        <v>9376</v>
      </c>
      <c r="H3002" t="s">
        <v>390</v>
      </c>
      <c r="I3002" t="s">
        <v>9377</v>
      </c>
      <c r="K3002">
        <v>115.85</v>
      </c>
      <c r="L3002" t="s">
        <v>26</v>
      </c>
      <c r="M3002" t="s">
        <v>9798</v>
      </c>
      <c r="N3002" t="s">
        <v>9799</v>
      </c>
      <c r="O3002" t="s">
        <v>29</v>
      </c>
      <c r="Q3002" t="s">
        <v>30</v>
      </c>
      <c r="R3002" t="s">
        <v>31</v>
      </c>
    </row>
    <row r="3003" spans="1:18">
      <c r="A3003" t="s">
        <v>8589</v>
      </c>
      <c r="B3003" t="s">
        <v>7905</v>
      </c>
      <c r="C3003" t="s">
        <v>8542</v>
      </c>
      <c r="D3003" t="s">
        <v>9800</v>
      </c>
      <c r="E3003" t="s">
        <v>22</v>
      </c>
      <c r="F3003" t="s">
        <v>70</v>
      </c>
      <c r="G3003" t="s">
        <v>9376</v>
      </c>
      <c r="H3003" t="s">
        <v>390</v>
      </c>
      <c r="I3003" t="s">
        <v>9377</v>
      </c>
      <c r="K3003">
        <v>115.85</v>
      </c>
      <c r="L3003" t="s">
        <v>26</v>
      </c>
      <c r="M3003" t="s">
        <v>9801</v>
      </c>
      <c r="N3003" t="s">
        <v>9802</v>
      </c>
      <c r="O3003" t="s">
        <v>29</v>
      </c>
      <c r="Q3003" t="s">
        <v>30</v>
      </c>
      <c r="R3003" t="s">
        <v>31</v>
      </c>
    </row>
    <row r="3004" spans="1:18">
      <c r="A3004" t="s">
        <v>8589</v>
      </c>
      <c r="B3004" t="s">
        <v>7905</v>
      </c>
      <c r="C3004" t="s">
        <v>8542</v>
      </c>
      <c r="D3004" t="s">
        <v>9803</v>
      </c>
      <c r="E3004" t="s">
        <v>22</v>
      </c>
      <c r="F3004" t="s">
        <v>70</v>
      </c>
      <c r="G3004" t="s">
        <v>9376</v>
      </c>
      <c r="H3004" t="s">
        <v>390</v>
      </c>
      <c r="I3004" t="s">
        <v>9377</v>
      </c>
      <c r="K3004">
        <v>115.85</v>
      </c>
      <c r="L3004" t="s">
        <v>26</v>
      </c>
      <c r="M3004" t="s">
        <v>9804</v>
      </c>
      <c r="N3004" t="s">
        <v>9805</v>
      </c>
      <c r="O3004" t="s">
        <v>29</v>
      </c>
      <c r="Q3004" t="s">
        <v>30</v>
      </c>
      <c r="R3004" t="s">
        <v>31</v>
      </c>
    </row>
    <row r="3005" spans="1:18">
      <c r="A3005" t="s">
        <v>8589</v>
      </c>
      <c r="B3005" t="s">
        <v>7905</v>
      </c>
      <c r="C3005" t="s">
        <v>8542</v>
      </c>
      <c r="D3005" t="s">
        <v>9806</v>
      </c>
      <c r="E3005" t="s">
        <v>22</v>
      </c>
      <c r="F3005" t="s">
        <v>70</v>
      </c>
      <c r="G3005" t="s">
        <v>9376</v>
      </c>
      <c r="H3005" t="s">
        <v>390</v>
      </c>
      <c r="I3005" t="s">
        <v>9377</v>
      </c>
      <c r="K3005">
        <v>115.85</v>
      </c>
      <c r="L3005" t="s">
        <v>26</v>
      </c>
      <c r="M3005" t="s">
        <v>9807</v>
      </c>
      <c r="N3005" t="s">
        <v>9808</v>
      </c>
      <c r="O3005" t="s">
        <v>29</v>
      </c>
      <c r="Q3005" t="s">
        <v>30</v>
      </c>
      <c r="R3005" t="s">
        <v>31</v>
      </c>
    </row>
    <row r="3006" spans="1:18">
      <c r="A3006" t="s">
        <v>8589</v>
      </c>
      <c r="B3006" t="s">
        <v>7905</v>
      </c>
      <c r="C3006" t="s">
        <v>8542</v>
      </c>
      <c r="D3006" t="s">
        <v>9809</v>
      </c>
      <c r="E3006" t="s">
        <v>22</v>
      </c>
      <c r="F3006" t="s">
        <v>70</v>
      </c>
      <c r="G3006" t="s">
        <v>9376</v>
      </c>
      <c r="H3006" t="s">
        <v>390</v>
      </c>
      <c r="I3006" t="s">
        <v>9377</v>
      </c>
      <c r="K3006">
        <v>115.85</v>
      </c>
      <c r="L3006" t="s">
        <v>26</v>
      </c>
      <c r="M3006" t="s">
        <v>9810</v>
      </c>
      <c r="N3006" t="s">
        <v>9811</v>
      </c>
      <c r="O3006" t="s">
        <v>29</v>
      </c>
      <c r="Q3006" t="s">
        <v>30</v>
      </c>
      <c r="R3006" t="s">
        <v>31</v>
      </c>
    </row>
    <row r="3007" spans="1:18">
      <c r="A3007" t="s">
        <v>8589</v>
      </c>
      <c r="B3007" t="s">
        <v>7905</v>
      </c>
      <c r="C3007" t="s">
        <v>8542</v>
      </c>
      <c r="D3007" t="s">
        <v>9812</v>
      </c>
      <c r="E3007" t="s">
        <v>22</v>
      </c>
      <c r="F3007" t="s">
        <v>70</v>
      </c>
      <c r="G3007" t="s">
        <v>9376</v>
      </c>
      <c r="H3007" t="s">
        <v>390</v>
      </c>
      <c r="I3007" t="s">
        <v>9377</v>
      </c>
      <c r="K3007">
        <v>115.85</v>
      </c>
      <c r="L3007" t="s">
        <v>26</v>
      </c>
      <c r="M3007" t="s">
        <v>9813</v>
      </c>
      <c r="N3007" t="s">
        <v>9814</v>
      </c>
      <c r="O3007" t="s">
        <v>29</v>
      </c>
      <c r="Q3007" t="s">
        <v>30</v>
      </c>
      <c r="R3007" t="s">
        <v>31</v>
      </c>
    </row>
    <row r="3008" spans="1:18">
      <c r="A3008" t="s">
        <v>8589</v>
      </c>
      <c r="B3008" t="s">
        <v>7905</v>
      </c>
      <c r="C3008" t="s">
        <v>8542</v>
      </c>
      <c r="D3008" t="s">
        <v>9815</v>
      </c>
      <c r="E3008" t="s">
        <v>22</v>
      </c>
      <c r="F3008" t="s">
        <v>70</v>
      </c>
      <c r="G3008" t="s">
        <v>9376</v>
      </c>
      <c r="H3008" t="s">
        <v>390</v>
      </c>
      <c r="I3008" t="s">
        <v>9377</v>
      </c>
      <c r="K3008">
        <v>115.85</v>
      </c>
      <c r="L3008" t="s">
        <v>26</v>
      </c>
      <c r="M3008" t="s">
        <v>9816</v>
      </c>
      <c r="N3008" t="s">
        <v>9817</v>
      </c>
      <c r="O3008" t="s">
        <v>29</v>
      </c>
      <c r="Q3008" t="s">
        <v>30</v>
      </c>
      <c r="R3008" t="s">
        <v>31</v>
      </c>
    </row>
    <row r="3009" spans="1:18">
      <c r="A3009" t="s">
        <v>8589</v>
      </c>
      <c r="B3009" t="s">
        <v>7905</v>
      </c>
      <c r="C3009" t="s">
        <v>8542</v>
      </c>
      <c r="D3009" t="s">
        <v>9818</v>
      </c>
      <c r="E3009" t="s">
        <v>22</v>
      </c>
      <c r="F3009" t="s">
        <v>70</v>
      </c>
      <c r="G3009" t="s">
        <v>9376</v>
      </c>
      <c r="H3009" t="s">
        <v>390</v>
      </c>
      <c r="I3009" t="s">
        <v>9377</v>
      </c>
      <c r="K3009">
        <v>115.85</v>
      </c>
      <c r="L3009" t="s">
        <v>26</v>
      </c>
      <c r="M3009" t="s">
        <v>9819</v>
      </c>
      <c r="N3009" t="s">
        <v>9820</v>
      </c>
      <c r="O3009" t="s">
        <v>29</v>
      </c>
      <c r="Q3009" t="s">
        <v>30</v>
      </c>
      <c r="R3009" t="s">
        <v>31</v>
      </c>
    </row>
    <row r="3010" spans="1:18">
      <c r="A3010" t="s">
        <v>8589</v>
      </c>
      <c r="B3010" t="s">
        <v>7905</v>
      </c>
      <c r="C3010" t="s">
        <v>8542</v>
      </c>
      <c r="D3010" t="s">
        <v>9821</v>
      </c>
      <c r="E3010" t="s">
        <v>22</v>
      </c>
      <c r="F3010" t="s">
        <v>70</v>
      </c>
      <c r="G3010" t="s">
        <v>9376</v>
      </c>
      <c r="H3010" t="s">
        <v>390</v>
      </c>
      <c r="I3010" t="s">
        <v>9377</v>
      </c>
      <c r="K3010">
        <v>115.85</v>
      </c>
      <c r="L3010" t="s">
        <v>26</v>
      </c>
      <c r="M3010" t="s">
        <v>9822</v>
      </c>
      <c r="N3010" t="s">
        <v>9823</v>
      </c>
      <c r="O3010" t="s">
        <v>29</v>
      </c>
      <c r="Q3010" t="s">
        <v>30</v>
      </c>
      <c r="R3010" t="s">
        <v>31</v>
      </c>
    </row>
    <row r="3011" spans="1:18">
      <c r="A3011" t="s">
        <v>8589</v>
      </c>
      <c r="B3011" t="s">
        <v>7905</v>
      </c>
      <c r="C3011" t="s">
        <v>8542</v>
      </c>
      <c r="D3011" t="s">
        <v>9824</v>
      </c>
      <c r="E3011" t="s">
        <v>22</v>
      </c>
      <c r="F3011" t="s">
        <v>70</v>
      </c>
      <c r="G3011" t="s">
        <v>9376</v>
      </c>
      <c r="H3011" t="s">
        <v>390</v>
      </c>
      <c r="I3011" t="s">
        <v>9377</v>
      </c>
      <c r="K3011">
        <v>115.85</v>
      </c>
      <c r="L3011" t="s">
        <v>26</v>
      </c>
      <c r="M3011" t="s">
        <v>9825</v>
      </c>
      <c r="N3011" t="s">
        <v>9826</v>
      </c>
      <c r="O3011" t="s">
        <v>29</v>
      </c>
      <c r="Q3011" t="s">
        <v>30</v>
      </c>
      <c r="R3011" t="s">
        <v>31</v>
      </c>
    </row>
    <row r="3012" spans="1:18">
      <c r="A3012" t="s">
        <v>8589</v>
      </c>
      <c r="B3012" t="s">
        <v>7905</v>
      </c>
      <c r="C3012" t="s">
        <v>8542</v>
      </c>
      <c r="D3012" t="s">
        <v>9827</v>
      </c>
      <c r="E3012" t="s">
        <v>22</v>
      </c>
      <c r="F3012" t="s">
        <v>70</v>
      </c>
      <c r="G3012" t="s">
        <v>9376</v>
      </c>
      <c r="H3012" t="s">
        <v>390</v>
      </c>
      <c r="I3012" t="s">
        <v>9377</v>
      </c>
      <c r="K3012">
        <v>115.85</v>
      </c>
      <c r="L3012" t="s">
        <v>26</v>
      </c>
      <c r="M3012" t="s">
        <v>9828</v>
      </c>
      <c r="N3012" t="s">
        <v>9829</v>
      </c>
      <c r="O3012" t="s">
        <v>29</v>
      </c>
      <c r="Q3012" t="s">
        <v>30</v>
      </c>
      <c r="R3012" t="s">
        <v>31</v>
      </c>
    </row>
    <row r="3013" spans="1:18">
      <c r="A3013" t="s">
        <v>8589</v>
      </c>
      <c r="B3013" t="s">
        <v>7905</v>
      </c>
      <c r="C3013" t="s">
        <v>8542</v>
      </c>
      <c r="D3013" t="s">
        <v>9830</v>
      </c>
      <c r="E3013" t="s">
        <v>22</v>
      </c>
      <c r="F3013" t="s">
        <v>70</v>
      </c>
      <c r="G3013" t="s">
        <v>9376</v>
      </c>
      <c r="H3013" t="s">
        <v>390</v>
      </c>
      <c r="I3013" t="s">
        <v>9377</v>
      </c>
      <c r="K3013">
        <v>115.85</v>
      </c>
      <c r="L3013" t="s">
        <v>26</v>
      </c>
      <c r="M3013" t="s">
        <v>9831</v>
      </c>
      <c r="N3013" t="s">
        <v>9832</v>
      </c>
      <c r="O3013" t="s">
        <v>29</v>
      </c>
      <c r="Q3013" t="s">
        <v>30</v>
      </c>
      <c r="R3013" t="s">
        <v>31</v>
      </c>
    </row>
    <row r="3014" spans="1:18">
      <c r="A3014" t="s">
        <v>8589</v>
      </c>
      <c r="B3014" t="s">
        <v>7905</v>
      </c>
      <c r="C3014" t="s">
        <v>8542</v>
      </c>
      <c r="D3014" t="s">
        <v>9833</v>
      </c>
      <c r="E3014" t="s">
        <v>22</v>
      </c>
      <c r="F3014" t="s">
        <v>70</v>
      </c>
      <c r="G3014" t="s">
        <v>9376</v>
      </c>
      <c r="H3014" t="s">
        <v>390</v>
      </c>
      <c r="I3014" t="s">
        <v>9377</v>
      </c>
      <c r="K3014">
        <v>115.85</v>
      </c>
      <c r="L3014" t="s">
        <v>26</v>
      </c>
      <c r="M3014" t="s">
        <v>9834</v>
      </c>
      <c r="N3014" t="s">
        <v>9835</v>
      </c>
      <c r="O3014" t="s">
        <v>29</v>
      </c>
      <c r="Q3014" t="s">
        <v>30</v>
      </c>
      <c r="R3014" t="s">
        <v>31</v>
      </c>
    </row>
    <row r="3015" spans="1:18">
      <c r="A3015" t="s">
        <v>8589</v>
      </c>
      <c r="B3015" t="s">
        <v>7905</v>
      </c>
      <c r="C3015" t="s">
        <v>8542</v>
      </c>
      <c r="D3015" t="s">
        <v>9836</v>
      </c>
      <c r="E3015" t="s">
        <v>22</v>
      </c>
      <c r="F3015" t="s">
        <v>70</v>
      </c>
      <c r="G3015" t="s">
        <v>9376</v>
      </c>
      <c r="H3015" t="s">
        <v>390</v>
      </c>
      <c r="I3015" t="s">
        <v>9377</v>
      </c>
      <c r="K3015">
        <v>115.85</v>
      </c>
      <c r="L3015" t="s">
        <v>26</v>
      </c>
      <c r="M3015" t="s">
        <v>9837</v>
      </c>
      <c r="N3015" t="s">
        <v>9838</v>
      </c>
      <c r="O3015" t="s">
        <v>29</v>
      </c>
      <c r="Q3015" t="s">
        <v>30</v>
      </c>
      <c r="R3015" t="s">
        <v>31</v>
      </c>
    </row>
    <row r="3016" spans="1:18">
      <c r="A3016" t="s">
        <v>8589</v>
      </c>
      <c r="B3016" t="s">
        <v>7905</v>
      </c>
      <c r="C3016" t="s">
        <v>8542</v>
      </c>
      <c r="D3016" t="s">
        <v>9839</v>
      </c>
      <c r="E3016" t="s">
        <v>22</v>
      </c>
      <c r="F3016" t="s">
        <v>70</v>
      </c>
      <c r="G3016" t="s">
        <v>9376</v>
      </c>
      <c r="H3016" t="s">
        <v>390</v>
      </c>
      <c r="I3016" t="s">
        <v>9377</v>
      </c>
      <c r="K3016">
        <v>115.85</v>
      </c>
      <c r="L3016" t="s">
        <v>26</v>
      </c>
      <c r="M3016" t="s">
        <v>9840</v>
      </c>
      <c r="N3016" t="s">
        <v>9841</v>
      </c>
      <c r="O3016" t="s">
        <v>29</v>
      </c>
      <c r="Q3016" t="s">
        <v>30</v>
      </c>
      <c r="R3016" t="s">
        <v>31</v>
      </c>
    </row>
    <row r="3017" spans="1:18">
      <c r="A3017" t="s">
        <v>8619</v>
      </c>
      <c r="B3017" t="s">
        <v>7905</v>
      </c>
      <c r="C3017" t="s">
        <v>8620</v>
      </c>
      <c r="D3017" t="s">
        <v>9842</v>
      </c>
      <c r="E3017" t="s">
        <v>2573</v>
      </c>
      <c r="F3017" t="s">
        <v>58</v>
      </c>
      <c r="G3017" t="s">
        <v>37</v>
      </c>
      <c r="H3017" t="s">
        <v>25</v>
      </c>
      <c r="I3017" t="s">
        <v>38</v>
      </c>
      <c r="K3017">
        <v>0</v>
      </c>
      <c r="L3017" t="s">
        <v>39</v>
      </c>
      <c r="M3017" t="s">
        <v>9843</v>
      </c>
      <c r="N3017" t="s">
        <v>9843</v>
      </c>
      <c r="O3017" t="s">
        <v>29</v>
      </c>
      <c r="Q3017" t="s">
        <v>30</v>
      </c>
      <c r="R3017" t="b">
        <v>0</v>
      </c>
    </row>
    <row r="3018" spans="1:18">
      <c r="A3018" t="s">
        <v>8765</v>
      </c>
      <c r="B3018" t="s">
        <v>528</v>
      </c>
      <c r="C3018" t="s">
        <v>529</v>
      </c>
      <c r="D3018" t="s">
        <v>9844</v>
      </c>
      <c r="E3018" t="s">
        <v>22</v>
      </c>
      <c r="F3018" t="s">
        <v>58</v>
      </c>
      <c r="G3018" t="s">
        <v>9745</v>
      </c>
      <c r="H3018" t="s">
        <v>97</v>
      </c>
      <c r="I3018" t="s">
        <v>9746</v>
      </c>
      <c r="K3018">
        <v>16896.3</v>
      </c>
      <c r="L3018" t="s">
        <v>26</v>
      </c>
      <c r="M3018" t="s">
        <v>9845</v>
      </c>
      <c r="N3018" t="s">
        <v>9846</v>
      </c>
      <c r="O3018" t="s">
        <v>29</v>
      </c>
      <c r="Q3018" t="s">
        <v>30</v>
      </c>
      <c r="R3018" t="s">
        <v>31</v>
      </c>
    </row>
    <row r="3019" spans="1:18">
      <c r="A3019" t="s">
        <v>8619</v>
      </c>
      <c r="B3019" t="s">
        <v>7905</v>
      </c>
      <c r="C3019" t="s">
        <v>8620</v>
      </c>
      <c r="D3019" t="s">
        <v>9847</v>
      </c>
      <c r="E3019" t="s">
        <v>77</v>
      </c>
      <c r="F3019" t="s">
        <v>58</v>
      </c>
      <c r="G3019" t="s">
        <v>37</v>
      </c>
      <c r="H3019" t="s">
        <v>25</v>
      </c>
      <c r="I3019" t="s">
        <v>38</v>
      </c>
      <c r="K3019">
        <v>0</v>
      </c>
      <c r="L3019" t="s">
        <v>39</v>
      </c>
      <c r="M3019" t="s">
        <v>9848</v>
      </c>
      <c r="N3019" t="s">
        <v>9849</v>
      </c>
      <c r="O3019" t="s">
        <v>29</v>
      </c>
      <c r="Q3019" t="s">
        <v>30</v>
      </c>
      <c r="R3019" t="b">
        <v>1</v>
      </c>
    </row>
    <row r="3020" spans="1:18">
      <c r="A3020" t="s">
        <v>8619</v>
      </c>
      <c r="B3020" t="s">
        <v>7905</v>
      </c>
      <c r="C3020" t="s">
        <v>8620</v>
      </c>
      <c r="D3020" t="s">
        <v>9850</v>
      </c>
      <c r="E3020" t="s">
        <v>22</v>
      </c>
      <c r="F3020" t="s">
        <v>58</v>
      </c>
      <c r="G3020" t="s">
        <v>9851</v>
      </c>
      <c r="H3020" t="s">
        <v>25</v>
      </c>
      <c r="I3020" t="s">
        <v>9851</v>
      </c>
      <c r="K3020">
        <v>67.48</v>
      </c>
      <c r="L3020" t="s">
        <v>26</v>
      </c>
      <c r="M3020" t="s">
        <v>9852</v>
      </c>
      <c r="N3020" t="s">
        <v>9853</v>
      </c>
      <c r="O3020" t="s">
        <v>29</v>
      </c>
      <c r="Q3020" t="s">
        <v>30</v>
      </c>
      <c r="R3020" t="s">
        <v>31</v>
      </c>
    </row>
    <row r="3021" spans="1:18">
      <c r="A3021" t="s">
        <v>8619</v>
      </c>
      <c r="B3021" t="s">
        <v>7905</v>
      </c>
      <c r="C3021" t="s">
        <v>8620</v>
      </c>
      <c r="D3021" t="s">
        <v>9854</v>
      </c>
      <c r="E3021" t="s">
        <v>22</v>
      </c>
      <c r="F3021" t="s">
        <v>144</v>
      </c>
      <c r="G3021" t="s">
        <v>9855</v>
      </c>
      <c r="H3021" t="s">
        <v>25</v>
      </c>
      <c r="I3021" t="s">
        <v>9855</v>
      </c>
      <c r="K3021">
        <v>-62.44</v>
      </c>
      <c r="L3021" t="s">
        <v>26</v>
      </c>
      <c r="M3021" t="s">
        <v>9856</v>
      </c>
      <c r="N3021" t="s">
        <v>9856</v>
      </c>
      <c r="O3021" t="s">
        <v>29</v>
      </c>
      <c r="Q3021" t="s">
        <v>30</v>
      </c>
      <c r="R3021" t="s">
        <v>31</v>
      </c>
    </row>
    <row r="3022" spans="1:18">
      <c r="A3022" t="s">
        <v>8599</v>
      </c>
      <c r="B3022" t="s">
        <v>7905</v>
      </c>
      <c r="C3022" t="s">
        <v>7906</v>
      </c>
      <c r="D3022" t="s">
        <v>9857</v>
      </c>
      <c r="E3022" t="s">
        <v>22</v>
      </c>
      <c r="F3022" t="s">
        <v>58</v>
      </c>
      <c r="G3022" t="s">
        <v>727</v>
      </c>
      <c r="H3022" t="s">
        <v>25</v>
      </c>
      <c r="I3022" t="s">
        <v>727</v>
      </c>
      <c r="K3022">
        <v>59</v>
      </c>
      <c r="L3022" t="s">
        <v>26</v>
      </c>
      <c r="M3022" t="s">
        <v>9858</v>
      </c>
      <c r="N3022" t="s">
        <v>9859</v>
      </c>
      <c r="O3022" t="s">
        <v>29</v>
      </c>
      <c r="Q3022" t="s">
        <v>30</v>
      </c>
      <c r="R3022" t="s">
        <v>31</v>
      </c>
    </row>
    <row r="3023" spans="1:18">
      <c r="A3023" t="s">
        <v>8663</v>
      </c>
      <c r="B3023" t="s">
        <v>7905</v>
      </c>
      <c r="C3023" t="s">
        <v>7906</v>
      </c>
      <c r="D3023" t="s">
        <v>9860</v>
      </c>
      <c r="E3023" t="s">
        <v>143</v>
      </c>
      <c r="F3023" t="s">
        <v>58</v>
      </c>
      <c r="G3023" t="s">
        <v>37</v>
      </c>
      <c r="H3023" t="s">
        <v>25</v>
      </c>
      <c r="I3023" t="s">
        <v>38</v>
      </c>
      <c r="K3023">
        <v>0</v>
      </c>
      <c r="L3023" t="s">
        <v>39</v>
      </c>
      <c r="M3023" t="s">
        <v>9861</v>
      </c>
      <c r="N3023" t="s">
        <v>9861</v>
      </c>
      <c r="O3023" t="s">
        <v>29</v>
      </c>
      <c r="Q3023" t="s">
        <v>30</v>
      </c>
      <c r="R3023" t="b">
        <v>1</v>
      </c>
    </row>
    <row r="3024" spans="1:18">
      <c r="A3024" t="s">
        <v>8535</v>
      </c>
      <c r="B3024" t="s">
        <v>20</v>
      </c>
      <c r="C3024" t="s">
        <v>20</v>
      </c>
      <c r="D3024" t="s">
        <v>9862</v>
      </c>
      <c r="E3024" t="s">
        <v>65</v>
      </c>
      <c r="F3024" t="s">
        <v>58</v>
      </c>
      <c r="G3024" t="s">
        <v>37</v>
      </c>
      <c r="H3024" t="s">
        <v>25</v>
      </c>
      <c r="I3024" t="s">
        <v>37</v>
      </c>
      <c r="K3024">
        <v>0</v>
      </c>
      <c r="L3024" t="s">
        <v>26</v>
      </c>
      <c r="M3024" t="s">
        <v>9863</v>
      </c>
      <c r="N3024" t="s">
        <v>9864</v>
      </c>
      <c r="O3024" t="s">
        <v>29</v>
      </c>
      <c r="Q3024" t="s">
        <v>30</v>
      </c>
      <c r="R3024" t="s">
        <v>31</v>
      </c>
    </row>
    <row r="3025" spans="1:18">
      <c r="A3025" t="s">
        <v>8819</v>
      </c>
      <c r="B3025" t="s">
        <v>7905</v>
      </c>
      <c r="C3025" t="s">
        <v>7906</v>
      </c>
      <c r="D3025" t="s">
        <v>9865</v>
      </c>
      <c r="E3025" t="s">
        <v>44</v>
      </c>
      <c r="F3025" t="s">
        <v>70</v>
      </c>
      <c r="G3025" t="s">
        <v>9866</v>
      </c>
      <c r="H3025" t="s">
        <v>25</v>
      </c>
      <c r="I3025" t="s">
        <v>9866</v>
      </c>
      <c r="K3025">
        <v>7300</v>
      </c>
      <c r="L3025" t="s">
        <v>26</v>
      </c>
      <c r="M3025" t="s">
        <v>9867</v>
      </c>
      <c r="N3025" t="s">
        <v>9868</v>
      </c>
      <c r="O3025" t="s">
        <v>29</v>
      </c>
      <c r="Q3025" t="s">
        <v>30</v>
      </c>
      <c r="R3025" t="s">
        <v>31</v>
      </c>
    </row>
    <row r="3026" spans="1:18">
      <c r="A3026" t="s">
        <v>8682</v>
      </c>
      <c r="B3026" t="s">
        <v>7905</v>
      </c>
      <c r="C3026" t="s">
        <v>8542</v>
      </c>
      <c r="D3026" t="s">
        <v>9869</v>
      </c>
      <c r="E3026" t="s">
        <v>22</v>
      </c>
      <c r="F3026" t="s">
        <v>70</v>
      </c>
      <c r="G3026" t="s">
        <v>9870</v>
      </c>
      <c r="H3026" t="s">
        <v>25</v>
      </c>
      <c r="I3026" t="s">
        <v>9870</v>
      </c>
      <c r="K3026">
        <v>1464</v>
      </c>
      <c r="L3026" t="s">
        <v>26</v>
      </c>
      <c r="M3026" t="s">
        <v>9871</v>
      </c>
      <c r="N3026" t="s">
        <v>9872</v>
      </c>
      <c r="O3026" t="s">
        <v>29</v>
      </c>
      <c r="Q3026" t="s">
        <v>30</v>
      </c>
      <c r="R3026">
        <v>-1</v>
      </c>
    </row>
    <row r="3027" spans="1:18">
      <c r="A3027" t="s">
        <v>8682</v>
      </c>
      <c r="B3027" t="s">
        <v>7905</v>
      </c>
      <c r="C3027" t="s">
        <v>8542</v>
      </c>
      <c r="D3027" t="s">
        <v>9873</v>
      </c>
      <c r="E3027" t="s">
        <v>22</v>
      </c>
      <c r="F3027" t="s">
        <v>70</v>
      </c>
      <c r="G3027" t="s">
        <v>9874</v>
      </c>
      <c r="H3027" t="s">
        <v>25</v>
      </c>
      <c r="I3027" t="s">
        <v>9874</v>
      </c>
      <c r="K3027">
        <v>3704</v>
      </c>
      <c r="L3027" t="s">
        <v>26</v>
      </c>
      <c r="M3027" t="s">
        <v>9875</v>
      </c>
      <c r="N3027" t="s">
        <v>9876</v>
      </c>
      <c r="O3027" t="s">
        <v>29</v>
      </c>
      <c r="Q3027" t="s">
        <v>30</v>
      </c>
      <c r="R3027">
        <v>-1</v>
      </c>
    </row>
    <row r="3028" spans="1:18">
      <c r="A3028" t="s">
        <v>9877</v>
      </c>
      <c r="B3028" t="s">
        <v>51</v>
      </c>
      <c r="C3028" t="s">
        <v>11656</v>
      </c>
      <c r="D3028" t="s">
        <v>9878</v>
      </c>
      <c r="E3028" t="s">
        <v>1724</v>
      </c>
      <c r="F3028" t="s">
        <v>58</v>
      </c>
      <c r="G3028" t="s">
        <v>3310</v>
      </c>
      <c r="H3028" t="s">
        <v>117</v>
      </c>
      <c r="I3028" t="s">
        <v>5860</v>
      </c>
      <c r="K3028">
        <v>360</v>
      </c>
      <c r="L3028" t="s">
        <v>26</v>
      </c>
      <c r="M3028" t="s">
        <v>9879</v>
      </c>
      <c r="N3028" t="s">
        <v>9880</v>
      </c>
      <c r="O3028" t="s">
        <v>29</v>
      </c>
      <c r="Q3028" t="s">
        <v>30</v>
      </c>
      <c r="R3028" t="b">
        <v>1</v>
      </c>
    </row>
    <row r="3029" spans="1:18">
      <c r="A3029" t="s">
        <v>8619</v>
      </c>
      <c r="B3029" t="s">
        <v>7905</v>
      </c>
      <c r="C3029" t="s">
        <v>8620</v>
      </c>
      <c r="D3029" t="s">
        <v>9881</v>
      </c>
      <c r="E3029" t="s">
        <v>77</v>
      </c>
      <c r="F3029" t="s">
        <v>58</v>
      </c>
      <c r="G3029" t="s">
        <v>37</v>
      </c>
      <c r="H3029" t="s">
        <v>25</v>
      </c>
      <c r="I3029" t="s">
        <v>38</v>
      </c>
      <c r="K3029">
        <v>0</v>
      </c>
      <c r="L3029" t="s">
        <v>39</v>
      </c>
      <c r="M3029" t="s">
        <v>9882</v>
      </c>
      <c r="N3029" t="s">
        <v>9882</v>
      </c>
      <c r="O3029" t="s">
        <v>29</v>
      </c>
      <c r="Q3029" t="s">
        <v>30</v>
      </c>
      <c r="R3029" t="b">
        <v>1</v>
      </c>
    </row>
    <row r="3030" spans="1:18">
      <c r="A3030" t="s">
        <v>8619</v>
      </c>
      <c r="B3030" t="s">
        <v>7905</v>
      </c>
      <c r="C3030" t="s">
        <v>8620</v>
      </c>
      <c r="D3030" t="s">
        <v>9883</v>
      </c>
      <c r="E3030" t="s">
        <v>22</v>
      </c>
      <c r="F3030" t="s">
        <v>58</v>
      </c>
      <c r="G3030" t="s">
        <v>9884</v>
      </c>
      <c r="H3030" t="s">
        <v>25</v>
      </c>
      <c r="I3030" t="s">
        <v>9884</v>
      </c>
      <c r="K3030">
        <v>62.44</v>
      </c>
      <c r="L3030" t="s">
        <v>26</v>
      </c>
      <c r="M3030" t="s">
        <v>9885</v>
      </c>
      <c r="N3030" t="s">
        <v>9886</v>
      </c>
      <c r="O3030" t="s">
        <v>29</v>
      </c>
      <c r="Q3030" t="s">
        <v>30</v>
      </c>
      <c r="R3030" t="s">
        <v>31</v>
      </c>
    </row>
    <row r="3031" spans="1:18">
      <c r="A3031" t="s">
        <v>8765</v>
      </c>
      <c r="B3031" t="s">
        <v>528</v>
      </c>
      <c r="C3031" t="s">
        <v>529</v>
      </c>
      <c r="D3031" t="s">
        <v>9887</v>
      </c>
      <c r="E3031" t="s">
        <v>182</v>
      </c>
      <c r="F3031" t="s">
        <v>58</v>
      </c>
      <c r="G3031" t="s">
        <v>37</v>
      </c>
      <c r="H3031" t="s">
        <v>25</v>
      </c>
      <c r="I3031" t="s">
        <v>38</v>
      </c>
      <c r="K3031">
        <v>0</v>
      </c>
      <c r="L3031" t="s">
        <v>39</v>
      </c>
      <c r="M3031" t="s">
        <v>9888</v>
      </c>
      <c r="N3031" t="s">
        <v>9888</v>
      </c>
      <c r="O3031" t="s">
        <v>29</v>
      </c>
      <c r="Q3031" t="s">
        <v>30</v>
      </c>
      <c r="R3031" t="e">
        <v>#N/A</v>
      </c>
    </row>
    <row r="3032" spans="1:18">
      <c r="A3032" t="s">
        <v>8765</v>
      </c>
      <c r="B3032" t="s">
        <v>528</v>
      </c>
      <c r="C3032" t="s">
        <v>529</v>
      </c>
      <c r="D3032" t="s">
        <v>9889</v>
      </c>
      <c r="E3032" t="s">
        <v>22</v>
      </c>
      <c r="F3032" t="s">
        <v>58</v>
      </c>
      <c r="G3032" t="s">
        <v>9745</v>
      </c>
      <c r="H3032" t="s">
        <v>97</v>
      </c>
      <c r="I3032" t="s">
        <v>9746</v>
      </c>
      <c r="K3032">
        <v>16896.3</v>
      </c>
      <c r="L3032" t="s">
        <v>26</v>
      </c>
      <c r="M3032" t="s">
        <v>9890</v>
      </c>
      <c r="N3032" t="s">
        <v>9891</v>
      </c>
      <c r="O3032" t="s">
        <v>29</v>
      </c>
      <c r="Q3032" t="s">
        <v>30</v>
      </c>
      <c r="R3032" t="s">
        <v>31</v>
      </c>
    </row>
    <row r="3033" spans="1:18">
      <c r="A3033" t="s">
        <v>8682</v>
      </c>
      <c r="B3033" t="s">
        <v>7905</v>
      </c>
      <c r="C3033" t="s">
        <v>8542</v>
      </c>
      <c r="D3033" t="s">
        <v>9892</v>
      </c>
      <c r="E3033" t="s">
        <v>9893</v>
      </c>
      <c r="F3033" t="s">
        <v>58</v>
      </c>
      <c r="G3033" t="s">
        <v>25</v>
      </c>
      <c r="H3033" t="s">
        <v>25</v>
      </c>
      <c r="I3033" t="s">
        <v>25</v>
      </c>
      <c r="K3033">
        <v>1</v>
      </c>
      <c r="L3033" t="s">
        <v>26</v>
      </c>
      <c r="M3033" t="s">
        <v>9894</v>
      </c>
      <c r="N3033" t="s">
        <v>9895</v>
      </c>
      <c r="O3033" t="s">
        <v>29</v>
      </c>
      <c r="Q3033" t="s">
        <v>30</v>
      </c>
      <c r="R3033" t="s">
        <v>31</v>
      </c>
    </row>
    <row r="3034" spans="1:18">
      <c r="A3034" t="s">
        <v>9122</v>
      </c>
      <c r="B3034" t="s">
        <v>528</v>
      </c>
      <c r="C3034" t="s">
        <v>529</v>
      </c>
      <c r="D3034" t="s">
        <v>9896</v>
      </c>
      <c r="E3034" t="s">
        <v>6631</v>
      </c>
      <c r="F3034" t="s">
        <v>58</v>
      </c>
      <c r="G3034" t="s">
        <v>6632</v>
      </c>
      <c r="H3034" t="s">
        <v>25</v>
      </c>
      <c r="I3034" t="s">
        <v>6632</v>
      </c>
      <c r="K3034">
        <v>9.9</v>
      </c>
      <c r="L3034" t="s">
        <v>26</v>
      </c>
      <c r="M3034" t="s">
        <v>9897</v>
      </c>
      <c r="N3034" t="s">
        <v>9898</v>
      </c>
      <c r="O3034" t="s">
        <v>29</v>
      </c>
      <c r="Q3034" t="s">
        <v>30</v>
      </c>
      <c r="R3034" t="s">
        <v>31</v>
      </c>
    </row>
    <row r="3035" spans="1:18">
      <c r="A3035" t="s">
        <v>8646</v>
      </c>
      <c r="B3035" t="s">
        <v>7905</v>
      </c>
      <c r="C3035" t="s">
        <v>8542</v>
      </c>
      <c r="D3035" t="s">
        <v>9899</v>
      </c>
      <c r="E3035" t="s">
        <v>22</v>
      </c>
      <c r="F3035" t="s">
        <v>58</v>
      </c>
      <c r="G3035" t="s">
        <v>8904</v>
      </c>
      <c r="H3035" t="s">
        <v>586</v>
      </c>
      <c r="I3035" t="s">
        <v>8905</v>
      </c>
      <c r="J3035">
        <v>354.59</v>
      </c>
      <c r="K3035">
        <v>0</v>
      </c>
      <c r="L3035" t="s">
        <v>26</v>
      </c>
      <c r="M3035" t="s">
        <v>9900</v>
      </c>
      <c r="N3035" t="s">
        <v>9901</v>
      </c>
      <c r="O3035" t="s">
        <v>29</v>
      </c>
      <c r="Q3035" t="s">
        <v>30</v>
      </c>
      <c r="R3035" t="s">
        <v>31</v>
      </c>
    </row>
    <row r="3036" spans="1:18">
      <c r="A3036" t="s">
        <v>8548</v>
      </c>
      <c r="B3036" t="s">
        <v>528</v>
      </c>
      <c r="C3036" t="s">
        <v>529</v>
      </c>
      <c r="D3036" t="s">
        <v>9902</v>
      </c>
      <c r="E3036" t="s">
        <v>9903</v>
      </c>
      <c r="F3036" t="s">
        <v>58</v>
      </c>
      <c r="G3036" t="s">
        <v>37</v>
      </c>
      <c r="H3036" t="s">
        <v>25</v>
      </c>
      <c r="I3036" t="s">
        <v>37</v>
      </c>
      <c r="K3036">
        <v>0</v>
      </c>
      <c r="L3036" t="s">
        <v>26</v>
      </c>
      <c r="M3036" t="s">
        <v>9904</v>
      </c>
      <c r="N3036" t="s">
        <v>9904</v>
      </c>
      <c r="O3036" t="s">
        <v>29</v>
      </c>
      <c r="Q3036" t="s">
        <v>30</v>
      </c>
      <c r="R3036" t="e">
        <v>#N/A</v>
      </c>
    </row>
    <row r="3037" spans="1:18">
      <c r="A3037" t="s">
        <v>8646</v>
      </c>
      <c r="B3037" t="s">
        <v>7905</v>
      </c>
      <c r="C3037" t="s">
        <v>8542</v>
      </c>
      <c r="D3037" t="s">
        <v>9905</v>
      </c>
      <c r="E3037" t="s">
        <v>22</v>
      </c>
      <c r="F3037" t="s">
        <v>58</v>
      </c>
      <c r="G3037" t="s">
        <v>8904</v>
      </c>
      <c r="H3037" t="s">
        <v>586</v>
      </c>
      <c r="I3037" t="s">
        <v>8905</v>
      </c>
      <c r="J3037">
        <v>354.59</v>
      </c>
      <c r="K3037">
        <v>0</v>
      </c>
      <c r="L3037" t="s">
        <v>26</v>
      </c>
      <c r="M3037" t="s">
        <v>9906</v>
      </c>
      <c r="N3037" t="s">
        <v>9907</v>
      </c>
      <c r="O3037" t="s">
        <v>29</v>
      </c>
      <c r="Q3037" t="s">
        <v>30</v>
      </c>
      <c r="R3037" t="s">
        <v>31</v>
      </c>
    </row>
    <row r="3038" spans="1:18">
      <c r="A3038" t="s">
        <v>8646</v>
      </c>
      <c r="B3038" t="s">
        <v>7905</v>
      </c>
      <c r="C3038" t="s">
        <v>8542</v>
      </c>
      <c r="D3038" t="s">
        <v>9908</v>
      </c>
      <c r="E3038" t="s">
        <v>22</v>
      </c>
      <c r="F3038" t="s">
        <v>58</v>
      </c>
      <c r="G3038" t="s">
        <v>8830</v>
      </c>
      <c r="H3038" t="s">
        <v>25</v>
      </c>
      <c r="I3038" t="s">
        <v>8830</v>
      </c>
      <c r="J3038">
        <v>133.49</v>
      </c>
      <c r="K3038">
        <v>0</v>
      </c>
      <c r="L3038" t="s">
        <v>26</v>
      </c>
      <c r="M3038" t="s">
        <v>9909</v>
      </c>
      <c r="N3038" t="s">
        <v>9910</v>
      </c>
      <c r="O3038" t="s">
        <v>29</v>
      </c>
      <c r="Q3038" t="s">
        <v>30</v>
      </c>
      <c r="R3038" t="s">
        <v>31</v>
      </c>
    </row>
    <row r="3039" spans="1:18">
      <c r="A3039" t="s">
        <v>9911</v>
      </c>
      <c r="B3039" t="s">
        <v>7905</v>
      </c>
      <c r="C3039" t="s">
        <v>8620</v>
      </c>
      <c r="D3039" t="s">
        <v>9912</v>
      </c>
      <c r="E3039" t="s">
        <v>973</v>
      </c>
      <c r="F3039" t="s">
        <v>58</v>
      </c>
      <c r="G3039" t="s">
        <v>37</v>
      </c>
      <c r="H3039" t="s">
        <v>25</v>
      </c>
      <c r="I3039" t="s">
        <v>38</v>
      </c>
      <c r="K3039">
        <v>0</v>
      </c>
      <c r="L3039" t="s">
        <v>39</v>
      </c>
      <c r="M3039" t="s">
        <v>9913</v>
      </c>
      <c r="N3039" t="s">
        <v>9913</v>
      </c>
      <c r="O3039" t="s">
        <v>29</v>
      </c>
      <c r="Q3039" t="s">
        <v>30</v>
      </c>
      <c r="R3039" t="b">
        <v>1</v>
      </c>
    </row>
    <row r="3040" spans="1:18">
      <c r="A3040" t="s">
        <v>8589</v>
      </c>
      <c r="B3040" t="s">
        <v>7905</v>
      </c>
      <c r="C3040" t="s">
        <v>8542</v>
      </c>
      <c r="D3040" t="s">
        <v>9914</v>
      </c>
      <c r="E3040" t="s">
        <v>22</v>
      </c>
      <c r="F3040" t="s">
        <v>23</v>
      </c>
      <c r="G3040" t="s">
        <v>9915</v>
      </c>
      <c r="H3040" t="s">
        <v>25</v>
      </c>
      <c r="I3040" t="s">
        <v>9915</v>
      </c>
      <c r="K3040">
        <v>85.43</v>
      </c>
      <c r="L3040" t="s">
        <v>26</v>
      </c>
      <c r="M3040" t="s">
        <v>9916</v>
      </c>
      <c r="N3040" t="s">
        <v>9917</v>
      </c>
      <c r="O3040" t="s">
        <v>29</v>
      </c>
      <c r="Q3040" t="s">
        <v>30</v>
      </c>
      <c r="R3040" t="s">
        <v>31</v>
      </c>
    </row>
    <row r="3041" spans="1:18">
      <c r="A3041" t="s">
        <v>8583</v>
      </c>
      <c r="B3041" t="s">
        <v>528</v>
      </c>
      <c r="C3041" t="s">
        <v>529</v>
      </c>
      <c r="D3041" t="s">
        <v>9918</v>
      </c>
      <c r="E3041" t="s">
        <v>22</v>
      </c>
      <c r="F3041" t="s">
        <v>70</v>
      </c>
      <c r="G3041" t="s">
        <v>9919</v>
      </c>
      <c r="H3041" t="s">
        <v>586</v>
      </c>
      <c r="I3041" t="s">
        <v>9920</v>
      </c>
      <c r="K3041">
        <v>1485.09</v>
      </c>
      <c r="L3041" t="s">
        <v>26</v>
      </c>
      <c r="M3041" t="s">
        <v>9921</v>
      </c>
      <c r="N3041" t="s">
        <v>9922</v>
      </c>
      <c r="O3041" t="s">
        <v>29</v>
      </c>
      <c r="Q3041" t="s">
        <v>30</v>
      </c>
      <c r="R3041">
        <v>-1</v>
      </c>
    </row>
    <row r="3042" spans="1:18">
      <c r="A3042" t="s">
        <v>8589</v>
      </c>
      <c r="B3042" t="s">
        <v>7905</v>
      </c>
      <c r="C3042" t="s">
        <v>8542</v>
      </c>
      <c r="D3042" t="s">
        <v>9923</v>
      </c>
      <c r="E3042" t="s">
        <v>22</v>
      </c>
      <c r="F3042" t="s">
        <v>70</v>
      </c>
      <c r="G3042" t="s">
        <v>9376</v>
      </c>
      <c r="H3042" t="s">
        <v>390</v>
      </c>
      <c r="I3042" t="s">
        <v>9377</v>
      </c>
      <c r="K3042">
        <v>115.85</v>
      </c>
      <c r="L3042" t="s">
        <v>26</v>
      </c>
      <c r="M3042" t="s">
        <v>9924</v>
      </c>
      <c r="N3042" t="s">
        <v>9925</v>
      </c>
      <c r="O3042" t="s">
        <v>29</v>
      </c>
      <c r="Q3042" t="s">
        <v>30</v>
      </c>
      <c r="R3042" t="s">
        <v>31</v>
      </c>
    </row>
    <row r="3043" spans="1:18">
      <c r="A3043" t="s">
        <v>8589</v>
      </c>
      <c r="B3043" t="s">
        <v>7905</v>
      </c>
      <c r="C3043" t="s">
        <v>8542</v>
      </c>
      <c r="D3043" t="s">
        <v>9926</v>
      </c>
      <c r="E3043" t="s">
        <v>22</v>
      </c>
      <c r="F3043" t="s">
        <v>70</v>
      </c>
      <c r="G3043" t="s">
        <v>9376</v>
      </c>
      <c r="H3043" t="s">
        <v>390</v>
      </c>
      <c r="I3043" t="s">
        <v>9377</v>
      </c>
      <c r="K3043">
        <v>115.85</v>
      </c>
      <c r="L3043" t="s">
        <v>26</v>
      </c>
      <c r="M3043" t="s">
        <v>9927</v>
      </c>
      <c r="N3043" t="s">
        <v>9928</v>
      </c>
      <c r="O3043" t="s">
        <v>29</v>
      </c>
      <c r="Q3043" t="s">
        <v>30</v>
      </c>
      <c r="R3043" t="s">
        <v>31</v>
      </c>
    </row>
    <row r="3044" spans="1:18">
      <c r="A3044" t="s">
        <v>8589</v>
      </c>
      <c r="B3044" t="s">
        <v>7905</v>
      </c>
      <c r="C3044" t="s">
        <v>8542</v>
      </c>
      <c r="D3044" t="s">
        <v>9929</v>
      </c>
      <c r="E3044" t="s">
        <v>22</v>
      </c>
      <c r="F3044" t="s">
        <v>70</v>
      </c>
      <c r="G3044" t="s">
        <v>9376</v>
      </c>
      <c r="H3044" t="s">
        <v>390</v>
      </c>
      <c r="I3044" t="s">
        <v>9377</v>
      </c>
      <c r="K3044">
        <v>115.85</v>
      </c>
      <c r="L3044" t="s">
        <v>26</v>
      </c>
      <c r="M3044" t="s">
        <v>9930</v>
      </c>
      <c r="N3044" t="s">
        <v>9931</v>
      </c>
      <c r="O3044" t="s">
        <v>29</v>
      </c>
      <c r="Q3044" t="s">
        <v>30</v>
      </c>
      <c r="R3044" t="s">
        <v>31</v>
      </c>
    </row>
    <row r="3045" spans="1:18">
      <c r="A3045" t="s">
        <v>8589</v>
      </c>
      <c r="B3045" t="s">
        <v>7905</v>
      </c>
      <c r="C3045" t="s">
        <v>8542</v>
      </c>
      <c r="D3045" t="s">
        <v>9932</v>
      </c>
      <c r="E3045" t="s">
        <v>22</v>
      </c>
      <c r="F3045" t="s">
        <v>70</v>
      </c>
      <c r="G3045" t="s">
        <v>9376</v>
      </c>
      <c r="H3045" t="s">
        <v>390</v>
      </c>
      <c r="I3045" t="s">
        <v>9377</v>
      </c>
      <c r="K3045">
        <v>115.85</v>
      </c>
      <c r="L3045" t="s">
        <v>26</v>
      </c>
      <c r="M3045" t="s">
        <v>9933</v>
      </c>
      <c r="N3045" t="s">
        <v>9934</v>
      </c>
      <c r="O3045" t="s">
        <v>29</v>
      </c>
      <c r="Q3045" t="s">
        <v>30</v>
      </c>
      <c r="R3045" t="s">
        <v>31</v>
      </c>
    </row>
    <row r="3046" spans="1:18">
      <c r="A3046" t="s">
        <v>8589</v>
      </c>
      <c r="B3046" t="s">
        <v>7905</v>
      </c>
      <c r="C3046" t="s">
        <v>8542</v>
      </c>
      <c r="D3046" t="s">
        <v>9935</v>
      </c>
      <c r="E3046" t="s">
        <v>22</v>
      </c>
      <c r="F3046" t="s">
        <v>70</v>
      </c>
      <c r="G3046" t="s">
        <v>9376</v>
      </c>
      <c r="H3046" t="s">
        <v>390</v>
      </c>
      <c r="I3046" t="s">
        <v>9377</v>
      </c>
      <c r="K3046">
        <v>115.85</v>
      </c>
      <c r="L3046" t="s">
        <v>26</v>
      </c>
      <c r="M3046" t="s">
        <v>9936</v>
      </c>
      <c r="N3046" t="s">
        <v>9937</v>
      </c>
      <c r="O3046" t="s">
        <v>29</v>
      </c>
      <c r="Q3046" t="s">
        <v>30</v>
      </c>
      <c r="R3046" t="s">
        <v>31</v>
      </c>
    </row>
    <row r="3047" spans="1:18">
      <c r="A3047" t="s">
        <v>8643</v>
      </c>
      <c r="B3047" t="s">
        <v>528</v>
      </c>
      <c r="C3047" t="s">
        <v>529</v>
      </c>
      <c r="D3047" t="s">
        <v>9938</v>
      </c>
      <c r="E3047" t="s">
        <v>92</v>
      </c>
      <c r="F3047" t="s">
        <v>58</v>
      </c>
      <c r="G3047" t="s">
        <v>37</v>
      </c>
      <c r="H3047" t="s">
        <v>25</v>
      </c>
      <c r="I3047" t="s">
        <v>38</v>
      </c>
      <c r="K3047">
        <v>0</v>
      </c>
      <c r="L3047" t="s">
        <v>39</v>
      </c>
      <c r="M3047" t="s">
        <v>9939</v>
      </c>
      <c r="N3047" t="s">
        <v>9940</v>
      </c>
      <c r="O3047" t="s">
        <v>29</v>
      </c>
      <c r="Q3047" t="s">
        <v>30</v>
      </c>
      <c r="R3047" t="b">
        <v>1</v>
      </c>
    </row>
    <row r="3048" spans="1:18">
      <c r="A3048" t="s">
        <v>9941</v>
      </c>
      <c r="B3048" t="s">
        <v>7905</v>
      </c>
      <c r="C3048" t="s">
        <v>7906</v>
      </c>
      <c r="D3048" t="s">
        <v>9942</v>
      </c>
      <c r="E3048" t="s">
        <v>3667</v>
      </c>
      <c r="F3048" t="s">
        <v>58</v>
      </c>
      <c r="G3048" t="s">
        <v>37</v>
      </c>
      <c r="H3048" t="s">
        <v>25</v>
      </c>
      <c r="I3048" t="s">
        <v>38</v>
      </c>
      <c r="K3048">
        <v>0</v>
      </c>
      <c r="L3048" t="s">
        <v>39</v>
      </c>
      <c r="M3048" t="s">
        <v>9943</v>
      </c>
      <c r="N3048" t="s">
        <v>9943</v>
      </c>
      <c r="O3048" t="s">
        <v>29</v>
      </c>
      <c r="Q3048" t="s">
        <v>30</v>
      </c>
      <c r="R3048" t="e">
        <v>#N/A</v>
      </c>
    </row>
    <row r="3049" spans="1:18">
      <c r="A3049" t="s">
        <v>8819</v>
      </c>
      <c r="B3049" t="s">
        <v>7905</v>
      </c>
      <c r="C3049" t="s">
        <v>7906</v>
      </c>
      <c r="D3049" t="s">
        <v>9944</v>
      </c>
      <c r="E3049" t="s">
        <v>22</v>
      </c>
      <c r="F3049" t="s">
        <v>70</v>
      </c>
      <c r="G3049" t="s">
        <v>3627</v>
      </c>
      <c r="H3049" t="s">
        <v>25</v>
      </c>
      <c r="I3049" t="s">
        <v>3627</v>
      </c>
      <c r="K3049">
        <v>816</v>
      </c>
      <c r="L3049" t="s">
        <v>26</v>
      </c>
      <c r="M3049" t="s">
        <v>9945</v>
      </c>
      <c r="N3049" t="s">
        <v>9946</v>
      </c>
      <c r="O3049" t="s">
        <v>29</v>
      </c>
      <c r="Q3049" t="s">
        <v>30</v>
      </c>
      <c r="R3049" t="s">
        <v>31</v>
      </c>
    </row>
    <row r="3050" spans="1:18">
      <c r="A3050" t="s">
        <v>9354</v>
      </c>
      <c r="B3050" t="s">
        <v>9355</v>
      </c>
      <c r="C3050" t="s">
        <v>1067</v>
      </c>
      <c r="D3050" t="s">
        <v>9947</v>
      </c>
      <c r="E3050" t="s">
        <v>22</v>
      </c>
      <c r="F3050" t="s">
        <v>70</v>
      </c>
      <c r="G3050" t="s">
        <v>9948</v>
      </c>
      <c r="H3050" t="s">
        <v>25</v>
      </c>
      <c r="I3050" t="s">
        <v>9948</v>
      </c>
      <c r="K3050">
        <v>162.19999999999999</v>
      </c>
      <c r="L3050" t="s">
        <v>26</v>
      </c>
      <c r="M3050" t="s">
        <v>9949</v>
      </c>
      <c r="N3050" t="s">
        <v>9950</v>
      </c>
      <c r="O3050" t="s">
        <v>29</v>
      </c>
      <c r="Q3050" t="s">
        <v>30</v>
      </c>
      <c r="R3050">
        <v>-1</v>
      </c>
    </row>
    <row r="3051" spans="1:18">
      <c r="A3051" t="s">
        <v>9951</v>
      </c>
      <c r="B3051" t="s">
        <v>528</v>
      </c>
      <c r="C3051" t="s">
        <v>529</v>
      </c>
      <c r="D3051" t="s">
        <v>9952</v>
      </c>
      <c r="E3051" t="s">
        <v>1361</v>
      </c>
      <c r="F3051" t="s">
        <v>58</v>
      </c>
      <c r="G3051" t="s">
        <v>37</v>
      </c>
      <c r="H3051" t="s">
        <v>25</v>
      </c>
      <c r="I3051" t="s">
        <v>38</v>
      </c>
      <c r="K3051">
        <v>0</v>
      </c>
      <c r="L3051" t="s">
        <v>39</v>
      </c>
      <c r="M3051" t="s">
        <v>9953</v>
      </c>
      <c r="N3051" t="s">
        <v>9953</v>
      </c>
      <c r="O3051" t="s">
        <v>29</v>
      </c>
      <c r="Q3051" t="s">
        <v>30</v>
      </c>
      <c r="R3051" t="b">
        <v>1</v>
      </c>
    </row>
    <row r="3052" spans="1:18">
      <c r="A3052" t="s">
        <v>9951</v>
      </c>
      <c r="B3052" t="s">
        <v>528</v>
      </c>
      <c r="C3052" t="s">
        <v>529</v>
      </c>
      <c r="D3052" t="s">
        <v>9954</v>
      </c>
      <c r="E3052" t="s">
        <v>269</v>
      </c>
      <c r="F3052" t="s">
        <v>58</v>
      </c>
      <c r="G3052" t="s">
        <v>25</v>
      </c>
      <c r="H3052" t="s">
        <v>25</v>
      </c>
      <c r="I3052" t="s">
        <v>25</v>
      </c>
      <c r="K3052">
        <v>1</v>
      </c>
      <c r="L3052" t="s">
        <v>26</v>
      </c>
      <c r="M3052" t="s">
        <v>9955</v>
      </c>
      <c r="N3052" t="s">
        <v>9956</v>
      </c>
      <c r="O3052" t="s">
        <v>29</v>
      </c>
      <c r="Q3052" t="s">
        <v>30</v>
      </c>
      <c r="R3052" t="s">
        <v>31</v>
      </c>
    </row>
    <row r="3053" spans="1:18">
      <c r="A3053" t="s">
        <v>9288</v>
      </c>
      <c r="B3053" t="s">
        <v>7905</v>
      </c>
      <c r="C3053" t="s">
        <v>8542</v>
      </c>
      <c r="D3053" t="s">
        <v>9957</v>
      </c>
      <c r="E3053" t="s">
        <v>22</v>
      </c>
      <c r="F3053" t="s">
        <v>70</v>
      </c>
      <c r="G3053" t="s">
        <v>9958</v>
      </c>
      <c r="H3053" t="s">
        <v>25</v>
      </c>
      <c r="I3053" t="s">
        <v>9958</v>
      </c>
      <c r="K3053">
        <v>1053</v>
      </c>
      <c r="L3053" t="s">
        <v>26</v>
      </c>
      <c r="M3053" t="s">
        <v>9959</v>
      </c>
      <c r="N3053" t="s">
        <v>9960</v>
      </c>
      <c r="O3053" t="s">
        <v>29</v>
      </c>
      <c r="Q3053" t="s">
        <v>30</v>
      </c>
      <c r="R3053">
        <v>-1</v>
      </c>
    </row>
    <row r="3054" spans="1:18">
      <c r="A3054" t="s">
        <v>8599</v>
      </c>
      <c r="B3054" t="s">
        <v>7905</v>
      </c>
      <c r="C3054" t="s">
        <v>7906</v>
      </c>
      <c r="D3054" t="s">
        <v>9961</v>
      </c>
      <c r="E3054" t="s">
        <v>22</v>
      </c>
      <c r="F3054" t="s">
        <v>70</v>
      </c>
      <c r="G3054" t="s">
        <v>615</v>
      </c>
      <c r="H3054" t="s">
        <v>390</v>
      </c>
      <c r="I3054" t="s">
        <v>616</v>
      </c>
      <c r="K3054">
        <v>36.799999999999997</v>
      </c>
      <c r="L3054" t="s">
        <v>26</v>
      </c>
      <c r="M3054" t="s">
        <v>9962</v>
      </c>
      <c r="N3054" t="s">
        <v>9963</v>
      </c>
      <c r="O3054" t="s">
        <v>29</v>
      </c>
      <c r="Q3054" t="s">
        <v>30</v>
      </c>
      <c r="R3054" t="s">
        <v>31</v>
      </c>
    </row>
    <row r="3055" spans="1:18">
      <c r="A3055" t="s">
        <v>9288</v>
      </c>
      <c r="B3055" t="s">
        <v>7905</v>
      </c>
      <c r="C3055" t="s">
        <v>8542</v>
      </c>
      <c r="D3055" t="s">
        <v>9964</v>
      </c>
      <c r="E3055" t="s">
        <v>22</v>
      </c>
      <c r="F3055" t="s">
        <v>70</v>
      </c>
      <c r="G3055" t="s">
        <v>9965</v>
      </c>
      <c r="H3055" t="s">
        <v>25</v>
      </c>
      <c r="I3055" t="s">
        <v>9965</v>
      </c>
      <c r="K3055">
        <v>515</v>
      </c>
      <c r="L3055" t="s">
        <v>26</v>
      </c>
      <c r="M3055" t="s">
        <v>9966</v>
      </c>
      <c r="N3055" t="s">
        <v>9967</v>
      </c>
      <c r="O3055" t="s">
        <v>29</v>
      </c>
      <c r="Q3055" t="s">
        <v>30</v>
      </c>
      <c r="R3055">
        <v>-1</v>
      </c>
    </row>
    <row r="3056" spans="1:18">
      <c r="A3056" t="s">
        <v>8583</v>
      </c>
      <c r="B3056" t="s">
        <v>528</v>
      </c>
      <c r="C3056" t="s">
        <v>529</v>
      </c>
      <c r="D3056" t="s">
        <v>9968</v>
      </c>
      <c r="E3056" t="s">
        <v>22</v>
      </c>
      <c r="F3056" t="s">
        <v>70</v>
      </c>
      <c r="G3056" t="s">
        <v>9919</v>
      </c>
      <c r="H3056" t="s">
        <v>586</v>
      </c>
      <c r="I3056" t="s">
        <v>9920</v>
      </c>
      <c r="K3056">
        <v>1485.09</v>
      </c>
      <c r="L3056" t="s">
        <v>26</v>
      </c>
      <c r="M3056" t="s">
        <v>9969</v>
      </c>
      <c r="N3056" t="s">
        <v>9970</v>
      </c>
      <c r="O3056" t="s">
        <v>29</v>
      </c>
      <c r="Q3056" t="s">
        <v>30</v>
      </c>
      <c r="R3056">
        <v>-1</v>
      </c>
    </row>
    <row r="3057" spans="1:18">
      <c r="A3057" t="s">
        <v>8583</v>
      </c>
      <c r="B3057" t="s">
        <v>528</v>
      </c>
      <c r="C3057" t="s">
        <v>529</v>
      </c>
      <c r="D3057" t="s">
        <v>9971</v>
      </c>
      <c r="E3057" t="s">
        <v>22</v>
      </c>
      <c r="F3057" t="s">
        <v>70</v>
      </c>
      <c r="G3057" t="s">
        <v>8722</v>
      </c>
      <c r="H3057" t="s">
        <v>25</v>
      </c>
      <c r="I3057" t="s">
        <v>8722</v>
      </c>
      <c r="K3057">
        <v>717.91</v>
      </c>
      <c r="L3057" t="s">
        <v>26</v>
      </c>
      <c r="M3057" t="s">
        <v>9972</v>
      </c>
      <c r="N3057" t="s">
        <v>9972</v>
      </c>
      <c r="O3057" t="s">
        <v>29</v>
      </c>
      <c r="Q3057" t="s">
        <v>30</v>
      </c>
      <c r="R3057">
        <v>-1</v>
      </c>
    </row>
    <row r="3058" spans="1:18">
      <c r="A3058" t="s">
        <v>9973</v>
      </c>
      <c r="B3058" t="s">
        <v>7905</v>
      </c>
      <c r="C3058" t="s">
        <v>8620</v>
      </c>
      <c r="D3058" t="s">
        <v>9974</v>
      </c>
      <c r="E3058" t="s">
        <v>22</v>
      </c>
      <c r="F3058" t="s">
        <v>70</v>
      </c>
      <c r="G3058" t="s">
        <v>9975</v>
      </c>
      <c r="H3058" t="s">
        <v>25</v>
      </c>
      <c r="I3058" t="s">
        <v>9975</v>
      </c>
      <c r="K3058">
        <v>1612</v>
      </c>
      <c r="L3058" t="s">
        <v>26</v>
      </c>
      <c r="M3058" t="s">
        <v>9976</v>
      </c>
      <c r="N3058" t="s">
        <v>9977</v>
      </c>
      <c r="O3058" t="s">
        <v>29</v>
      </c>
      <c r="Q3058" t="s">
        <v>30</v>
      </c>
      <c r="R3058" t="s">
        <v>31</v>
      </c>
    </row>
    <row r="3059" spans="1:18">
      <c r="A3059" t="s">
        <v>8643</v>
      </c>
      <c r="B3059" t="s">
        <v>528</v>
      </c>
      <c r="C3059" t="s">
        <v>529</v>
      </c>
      <c r="D3059" t="s">
        <v>9978</v>
      </c>
      <c r="E3059" t="s">
        <v>92</v>
      </c>
      <c r="F3059" t="s">
        <v>58</v>
      </c>
      <c r="G3059" t="s">
        <v>37</v>
      </c>
      <c r="H3059" t="s">
        <v>25</v>
      </c>
      <c r="I3059" t="s">
        <v>38</v>
      </c>
      <c r="K3059">
        <v>0</v>
      </c>
      <c r="L3059" t="s">
        <v>39</v>
      </c>
      <c r="M3059" t="s">
        <v>9979</v>
      </c>
      <c r="N3059" t="s">
        <v>9979</v>
      </c>
      <c r="O3059" t="s">
        <v>29</v>
      </c>
      <c r="Q3059" t="s">
        <v>30</v>
      </c>
      <c r="R3059" t="b">
        <v>1</v>
      </c>
    </row>
    <row r="3060" spans="1:18">
      <c r="A3060" t="s">
        <v>9980</v>
      </c>
      <c r="B3060" t="s">
        <v>528</v>
      </c>
      <c r="C3060" t="s">
        <v>529</v>
      </c>
      <c r="D3060" t="s">
        <v>9981</v>
      </c>
      <c r="E3060" t="s">
        <v>44</v>
      </c>
      <c r="F3060" t="s">
        <v>70</v>
      </c>
      <c r="G3060" t="s">
        <v>1368</v>
      </c>
      <c r="H3060" t="s">
        <v>25</v>
      </c>
      <c r="I3060" t="s">
        <v>1368</v>
      </c>
      <c r="K3060">
        <v>1030</v>
      </c>
      <c r="L3060" t="s">
        <v>26</v>
      </c>
      <c r="M3060" t="s">
        <v>9982</v>
      </c>
      <c r="N3060" t="s">
        <v>9983</v>
      </c>
      <c r="O3060" t="s">
        <v>29</v>
      </c>
      <c r="Q3060" t="s">
        <v>30</v>
      </c>
      <c r="R3060" t="s">
        <v>31</v>
      </c>
    </row>
    <row r="3061" spans="1:18">
      <c r="A3061" t="s">
        <v>8465</v>
      </c>
      <c r="B3061" t="s">
        <v>528</v>
      </c>
      <c r="C3061" t="s">
        <v>529</v>
      </c>
      <c r="D3061" t="s">
        <v>9984</v>
      </c>
      <c r="E3061" t="s">
        <v>22</v>
      </c>
      <c r="F3061" t="s">
        <v>1599</v>
      </c>
      <c r="G3061" t="s">
        <v>9985</v>
      </c>
      <c r="H3061" t="s">
        <v>25</v>
      </c>
      <c r="I3061" t="s">
        <v>9985</v>
      </c>
      <c r="K3061">
        <v>17.79</v>
      </c>
      <c r="L3061" t="s">
        <v>26</v>
      </c>
      <c r="M3061" t="s">
        <v>9986</v>
      </c>
      <c r="N3061" t="s">
        <v>9987</v>
      </c>
      <c r="O3061" t="s">
        <v>29</v>
      </c>
      <c r="Q3061" t="s">
        <v>30</v>
      </c>
      <c r="R3061" t="s">
        <v>31</v>
      </c>
    </row>
    <row r="3062" spans="1:18">
      <c r="A3062" t="s">
        <v>8589</v>
      </c>
      <c r="B3062" t="s">
        <v>7905</v>
      </c>
      <c r="C3062" t="s">
        <v>8542</v>
      </c>
      <c r="D3062" t="s">
        <v>9988</v>
      </c>
      <c r="E3062" t="s">
        <v>22</v>
      </c>
      <c r="F3062" t="s">
        <v>23</v>
      </c>
      <c r="G3062" t="s">
        <v>9989</v>
      </c>
      <c r="H3062" t="s">
        <v>25</v>
      </c>
      <c r="I3062" t="s">
        <v>9989</v>
      </c>
      <c r="K3062">
        <v>94.59</v>
      </c>
      <c r="L3062" t="s">
        <v>26</v>
      </c>
      <c r="M3062" t="s">
        <v>9990</v>
      </c>
      <c r="N3062" t="s">
        <v>9991</v>
      </c>
      <c r="O3062" t="s">
        <v>29</v>
      </c>
      <c r="Q3062" t="s">
        <v>30</v>
      </c>
      <c r="R3062" t="s">
        <v>31</v>
      </c>
    </row>
    <row r="3063" spans="1:18">
      <c r="A3063" t="s">
        <v>8583</v>
      </c>
      <c r="B3063" t="s">
        <v>528</v>
      </c>
      <c r="C3063" t="s">
        <v>529</v>
      </c>
      <c r="D3063" t="s">
        <v>9992</v>
      </c>
      <c r="E3063" t="s">
        <v>22</v>
      </c>
      <c r="F3063" t="s">
        <v>70</v>
      </c>
      <c r="G3063" t="s">
        <v>9993</v>
      </c>
      <c r="H3063" t="s">
        <v>25</v>
      </c>
      <c r="I3063" t="s">
        <v>9993</v>
      </c>
      <c r="K3063">
        <v>362.45</v>
      </c>
      <c r="L3063" t="s">
        <v>26</v>
      </c>
      <c r="M3063" t="s">
        <v>9994</v>
      </c>
      <c r="N3063" t="s">
        <v>9995</v>
      </c>
      <c r="O3063" t="s">
        <v>29</v>
      </c>
      <c r="Q3063" t="s">
        <v>30</v>
      </c>
      <c r="R3063">
        <v>-1</v>
      </c>
    </row>
    <row r="3064" spans="1:18">
      <c r="A3064" t="s">
        <v>8589</v>
      </c>
      <c r="B3064" t="s">
        <v>7905</v>
      </c>
      <c r="C3064" t="s">
        <v>8542</v>
      </c>
      <c r="D3064" t="s">
        <v>9996</v>
      </c>
      <c r="E3064" t="s">
        <v>22</v>
      </c>
      <c r="F3064" t="s">
        <v>23</v>
      </c>
      <c r="G3064" t="s">
        <v>9997</v>
      </c>
      <c r="H3064" t="s">
        <v>586</v>
      </c>
      <c r="I3064" t="s">
        <v>9998</v>
      </c>
      <c r="K3064">
        <v>92.03</v>
      </c>
      <c r="L3064" t="s">
        <v>26</v>
      </c>
      <c r="M3064" t="s">
        <v>9999</v>
      </c>
      <c r="N3064" t="s">
        <v>10000</v>
      </c>
      <c r="O3064" t="s">
        <v>29</v>
      </c>
      <c r="Q3064" t="s">
        <v>30</v>
      </c>
      <c r="R3064" t="s">
        <v>31</v>
      </c>
    </row>
    <row r="3065" spans="1:18">
      <c r="A3065" t="s">
        <v>8589</v>
      </c>
      <c r="B3065" t="s">
        <v>7905</v>
      </c>
      <c r="C3065" t="s">
        <v>8542</v>
      </c>
      <c r="D3065" t="s">
        <v>10001</v>
      </c>
      <c r="E3065" t="s">
        <v>22</v>
      </c>
      <c r="F3065" t="s">
        <v>58</v>
      </c>
      <c r="G3065" t="s">
        <v>8595</v>
      </c>
      <c r="H3065" t="s">
        <v>390</v>
      </c>
      <c r="I3065" t="s">
        <v>8596</v>
      </c>
      <c r="K3065">
        <v>102.9</v>
      </c>
      <c r="L3065" t="s">
        <v>26</v>
      </c>
      <c r="M3065" t="s">
        <v>10002</v>
      </c>
      <c r="N3065" t="s">
        <v>10003</v>
      </c>
      <c r="O3065" t="s">
        <v>29</v>
      </c>
      <c r="Q3065" t="s">
        <v>30</v>
      </c>
      <c r="R3065" t="s">
        <v>31</v>
      </c>
    </row>
    <row r="3066" spans="1:18">
      <c r="A3066" t="s">
        <v>8465</v>
      </c>
      <c r="B3066" t="s">
        <v>528</v>
      </c>
      <c r="C3066" t="s">
        <v>529</v>
      </c>
      <c r="D3066" t="s">
        <v>10004</v>
      </c>
      <c r="E3066" t="s">
        <v>22</v>
      </c>
      <c r="F3066" t="s">
        <v>58</v>
      </c>
      <c r="G3066" t="s">
        <v>10005</v>
      </c>
      <c r="H3066" t="s">
        <v>97</v>
      </c>
      <c r="I3066" t="s">
        <v>10006</v>
      </c>
      <c r="K3066">
        <v>2223.6</v>
      </c>
      <c r="L3066" t="s">
        <v>26</v>
      </c>
      <c r="M3066" t="s">
        <v>10007</v>
      </c>
      <c r="N3066" t="s">
        <v>10008</v>
      </c>
      <c r="O3066" t="s">
        <v>29</v>
      </c>
      <c r="Q3066" t="s">
        <v>30</v>
      </c>
      <c r="R3066" t="s">
        <v>31</v>
      </c>
    </row>
    <row r="3067" spans="1:18">
      <c r="A3067" t="s">
        <v>8599</v>
      </c>
      <c r="B3067" t="s">
        <v>7905</v>
      </c>
      <c r="C3067" t="s">
        <v>7906</v>
      </c>
      <c r="D3067" t="s">
        <v>10009</v>
      </c>
      <c r="E3067" t="s">
        <v>143</v>
      </c>
      <c r="F3067" t="s">
        <v>58</v>
      </c>
      <c r="G3067" t="s">
        <v>37</v>
      </c>
      <c r="H3067" t="s">
        <v>25</v>
      </c>
      <c r="I3067" t="s">
        <v>38</v>
      </c>
      <c r="K3067">
        <v>0</v>
      </c>
      <c r="L3067" t="s">
        <v>39</v>
      </c>
      <c r="M3067" t="s">
        <v>10010</v>
      </c>
      <c r="N3067" t="s">
        <v>10010</v>
      </c>
      <c r="O3067" t="s">
        <v>29</v>
      </c>
      <c r="Q3067" t="s">
        <v>30</v>
      </c>
      <c r="R3067" t="b">
        <v>1</v>
      </c>
    </row>
    <row r="3068" spans="1:18">
      <c r="A3068" t="s">
        <v>8981</v>
      </c>
      <c r="B3068" t="s">
        <v>7905</v>
      </c>
      <c r="C3068" t="s">
        <v>8620</v>
      </c>
      <c r="D3068" t="s">
        <v>10011</v>
      </c>
      <c r="E3068" t="s">
        <v>22</v>
      </c>
      <c r="F3068" t="s">
        <v>70</v>
      </c>
      <c r="G3068" t="s">
        <v>10012</v>
      </c>
      <c r="H3068" t="s">
        <v>8631</v>
      </c>
      <c r="I3068" t="s">
        <v>10013</v>
      </c>
      <c r="K3068">
        <v>7722</v>
      </c>
      <c r="L3068" t="s">
        <v>26</v>
      </c>
      <c r="M3068" t="s">
        <v>10014</v>
      </c>
      <c r="N3068" t="s">
        <v>10015</v>
      </c>
      <c r="O3068" t="s">
        <v>29</v>
      </c>
      <c r="Q3068" t="s">
        <v>30</v>
      </c>
      <c r="R3068">
        <v>-1</v>
      </c>
    </row>
    <row r="3069" spans="1:18">
      <c r="A3069" t="s">
        <v>8981</v>
      </c>
      <c r="B3069" t="s">
        <v>7905</v>
      </c>
      <c r="C3069" t="s">
        <v>8620</v>
      </c>
      <c r="D3069" t="s">
        <v>10016</v>
      </c>
      <c r="E3069" t="s">
        <v>22</v>
      </c>
      <c r="F3069" t="s">
        <v>70</v>
      </c>
      <c r="G3069" t="s">
        <v>10012</v>
      </c>
      <c r="H3069" t="s">
        <v>8631</v>
      </c>
      <c r="I3069" t="s">
        <v>10013</v>
      </c>
      <c r="K3069">
        <v>7722</v>
      </c>
      <c r="L3069" t="s">
        <v>26</v>
      </c>
      <c r="M3069" t="s">
        <v>10017</v>
      </c>
      <c r="N3069" t="s">
        <v>10018</v>
      </c>
      <c r="O3069" t="s">
        <v>29</v>
      </c>
      <c r="Q3069" t="s">
        <v>30</v>
      </c>
      <c r="R3069">
        <v>-1</v>
      </c>
    </row>
    <row r="3070" spans="1:18">
      <c r="A3070" t="s">
        <v>10019</v>
      </c>
      <c r="B3070" t="s">
        <v>7905</v>
      </c>
      <c r="C3070" t="s">
        <v>8542</v>
      </c>
      <c r="D3070" t="s">
        <v>10020</v>
      </c>
      <c r="E3070" t="s">
        <v>1574</v>
      </c>
      <c r="F3070" t="s">
        <v>58</v>
      </c>
      <c r="G3070" t="s">
        <v>37</v>
      </c>
      <c r="H3070" t="s">
        <v>25</v>
      </c>
      <c r="I3070" t="s">
        <v>38</v>
      </c>
      <c r="K3070">
        <v>0</v>
      </c>
      <c r="L3070" t="s">
        <v>39</v>
      </c>
      <c r="M3070" t="s">
        <v>10021</v>
      </c>
      <c r="N3070" t="s">
        <v>10021</v>
      </c>
      <c r="O3070" t="s">
        <v>29</v>
      </c>
      <c r="Q3070" t="s">
        <v>30</v>
      </c>
      <c r="R3070" t="b">
        <v>1</v>
      </c>
    </row>
    <row r="3071" spans="1:18">
      <c r="A3071" t="s">
        <v>10019</v>
      </c>
      <c r="B3071" t="s">
        <v>7905</v>
      </c>
      <c r="C3071" t="s">
        <v>8542</v>
      </c>
      <c r="D3071" t="s">
        <v>10022</v>
      </c>
      <c r="E3071" t="s">
        <v>10023</v>
      </c>
      <c r="F3071" t="s">
        <v>58</v>
      </c>
      <c r="G3071" t="s">
        <v>10024</v>
      </c>
      <c r="H3071" t="s">
        <v>25</v>
      </c>
      <c r="I3071" t="s">
        <v>10024</v>
      </c>
      <c r="J3071">
        <v>7500</v>
      </c>
      <c r="K3071">
        <v>52500</v>
      </c>
      <c r="L3071" t="s">
        <v>26</v>
      </c>
      <c r="M3071" t="s">
        <v>10025</v>
      </c>
      <c r="N3071" t="s">
        <v>10026</v>
      </c>
      <c r="O3071" t="s">
        <v>29</v>
      </c>
      <c r="Q3071" t="s">
        <v>30</v>
      </c>
      <c r="R3071" t="b">
        <v>1</v>
      </c>
    </row>
    <row r="3072" spans="1:18">
      <c r="A3072" t="s">
        <v>8993</v>
      </c>
      <c r="B3072" t="s">
        <v>7905</v>
      </c>
      <c r="C3072" t="s">
        <v>8542</v>
      </c>
      <c r="D3072" t="s">
        <v>10027</v>
      </c>
      <c r="E3072" t="s">
        <v>1902</v>
      </c>
      <c r="F3072" t="s">
        <v>58</v>
      </c>
      <c r="G3072" t="s">
        <v>37</v>
      </c>
      <c r="H3072" t="s">
        <v>25</v>
      </c>
      <c r="I3072" t="s">
        <v>38</v>
      </c>
      <c r="K3072">
        <v>0</v>
      </c>
      <c r="L3072" t="s">
        <v>39</v>
      </c>
      <c r="M3072" t="s">
        <v>10028</v>
      </c>
      <c r="N3072" t="s">
        <v>10029</v>
      </c>
      <c r="O3072" t="s">
        <v>29</v>
      </c>
      <c r="Q3072" t="s">
        <v>30</v>
      </c>
      <c r="R3072" t="b">
        <v>1</v>
      </c>
    </row>
    <row r="3073" spans="1:18">
      <c r="A3073" t="s">
        <v>8465</v>
      </c>
      <c r="B3073" t="s">
        <v>528</v>
      </c>
      <c r="C3073" t="s">
        <v>529</v>
      </c>
      <c r="D3073" t="s">
        <v>10030</v>
      </c>
      <c r="E3073" t="s">
        <v>1902</v>
      </c>
      <c r="F3073" t="s">
        <v>58</v>
      </c>
      <c r="G3073" t="s">
        <v>37</v>
      </c>
      <c r="H3073" t="s">
        <v>25</v>
      </c>
      <c r="I3073" t="s">
        <v>38</v>
      </c>
      <c r="K3073">
        <v>0</v>
      </c>
      <c r="L3073" t="s">
        <v>39</v>
      </c>
      <c r="M3073" t="s">
        <v>10031</v>
      </c>
      <c r="N3073" t="s">
        <v>10031</v>
      </c>
      <c r="O3073" t="s">
        <v>29</v>
      </c>
      <c r="Q3073" t="s">
        <v>30</v>
      </c>
      <c r="R3073" t="b">
        <v>1</v>
      </c>
    </row>
    <row r="3074" spans="1:18">
      <c r="A3074" t="s">
        <v>8465</v>
      </c>
      <c r="B3074" t="s">
        <v>528</v>
      </c>
      <c r="C3074" t="s">
        <v>529</v>
      </c>
      <c r="D3074" t="s">
        <v>10032</v>
      </c>
      <c r="E3074" t="s">
        <v>10033</v>
      </c>
      <c r="F3074" t="s">
        <v>58</v>
      </c>
      <c r="G3074" t="s">
        <v>37</v>
      </c>
      <c r="H3074" t="s">
        <v>25</v>
      </c>
      <c r="I3074" t="s">
        <v>38</v>
      </c>
      <c r="K3074">
        <v>0</v>
      </c>
      <c r="L3074" t="s">
        <v>39</v>
      </c>
      <c r="M3074" t="s">
        <v>10034</v>
      </c>
      <c r="N3074" t="s">
        <v>10034</v>
      </c>
      <c r="O3074" t="s">
        <v>29</v>
      </c>
      <c r="Q3074" t="s">
        <v>30</v>
      </c>
      <c r="R3074" t="b">
        <v>1</v>
      </c>
    </row>
    <row r="3075" spans="1:18">
      <c r="A3075" t="s">
        <v>8619</v>
      </c>
      <c r="B3075" t="s">
        <v>7905</v>
      </c>
      <c r="C3075" t="s">
        <v>8620</v>
      </c>
      <c r="D3075" t="s">
        <v>10035</v>
      </c>
      <c r="E3075" t="s">
        <v>22</v>
      </c>
      <c r="F3075" t="s">
        <v>70</v>
      </c>
      <c r="G3075" t="s">
        <v>367</v>
      </c>
      <c r="H3075" t="s">
        <v>25</v>
      </c>
      <c r="I3075" t="s">
        <v>367</v>
      </c>
      <c r="K3075">
        <v>540</v>
      </c>
      <c r="L3075" t="s">
        <v>26</v>
      </c>
      <c r="M3075" t="s">
        <v>10036</v>
      </c>
      <c r="N3075" t="s">
        <v>10037</v>
      </c>
      <c r="O3075" t="s">
        <v>29</v>
      </c>
      <c r="Q3075" t="s">
        <v>30</v>
      </c>
      <c r="R3075">
        <v>-1</v>
      </c>
    </row>
    <row r="3076" spans="1:18">
      <c r="A3076" t="s">
        <v>8993</v>
      </c>
      <c r="B3076" t="s">
        <v>7905</v>
      </c>
      <c r="C3076" t="s">
        <v>8542</v>
      </c>
      <c r="D3076" t="s">
        <v>10038</v>
      </c>
      <c r="E3076" t="s">
        <v>22</v>
      </c>
      <c r="F3076" t="s">
        <v>144</v>
      </c>
      <c r="G3076" t="s">
        <v>10039</v>
      </c>
      <c r="H3076" t="s">
        <v>25</v>
      </c>
      <c r="I3076" t="s">
        <v>10039</v>
      </c>
      <c r="K3076">
        <v>-442.48</v>
      </c>
      <c r="L3076" t="s">
        <v>26</v>
      </c>
      <c r="M3076" t="s">
        <v>10040</v>
      </c>
      <c r="N3076" t="s">
        <v>10040</v>
      </c>
      <c r="O3076" t="s">
        <v>29</v>
      </c>
      <c r="Q3076" t="s">
        <v>30</v>
      </c>
      <c r="R3076" t="s">
        <v>31</v>
      </c>
    </row>
    <row r="3077" spans="1:18">
      <c r="A3077" t="s">
        <v>8993</v>
      </c>
      <c r="B3077" t="s">
        <v>7905</v>
      </c>
      <c r="C3077" t="s">
        <v>8542</v>
      </c>
      <c r="D3077" t="s">
        <v>10041</v>
      </c>
      <c r="E3077" t="s">
        <v>22</v>
      </c>
      <c r="F3077" t="s">
        <v>144</v>
      </c>
      <c r="G3077" t="s">
        <v>10042</v>
      </c>
      <c r="H3077" t="s">
        <v>25</v>
      </c>
      <c r="I3077" t="s">
        <v>10042</v>
      </c>
      <c r="K3077">
        <v>-6667.99</v>
      </c>
      <c r="L3077" t="s">
        <v>26</v>
      </c>
      <c r="M3077" t="s">
        <v>4604</v>
      </c>
      <c r="N3077" t="s">
        <v>4604</v>
      </c>
      <c r="O3077" t="s">
        <v>29</v>
      </c>
      <c r="Q3077" t="s">
        <v>30</v>
      </c>
      <c r="R3077" t="s">
        <v>31</v>
      </c>
    </row>
    <row r="3078" spans="1:18">
      <c r="A3078" t="s">
        <v>8599</v>
      </c>
      <c r="B3078" t="s">
        <v>7905</v>
      </c>
      <c r="C3078" t="s">
        <v>7906</v>
      </c>
      <c r="D3078" t="s">
        <v>10043</v>
      </c>
      <c r="E3078" t="s">
        <v>22</v>
      </c>
      <c r="F3078" t="s">
        <v>70</v>
      </c>
      <c r="G3078" t="s">
        <v>727</v>
      </c>
      <c r="H3078" t="s">
        <v>25</v>
      </c>
      <c r="I3078" t="s">
        <v>727</v>
      </c>
      <c r="K3078">
        <v>59</v>
      </c>
      <c r="L3078" t="s">
        <v>26</v>
      </c>
      <c r="M3078" t="s">
        <v>10044</v>
      </c>
      <c r="N3078" t="s">
        <v>10045</v>
      </c>
      <c r="O3078" t="s">
        <v>29</v>
      </c>
      <c r="Q3078" t="s">
        <v>30</v>
      </c>
      <c r="R3078" t="s">
        <v>31</v>
      </c>
    </row>
    <row r="3079" spans="1:18">
      <c r="A3079" t="s">
        <v>8589</v>
      </c>
      <c r="B3079" t="s">
        <v>7905</v>
      </c>
      <c r="C3079" t="s">
        <v>8542</v>
      </c>
      <c r="D3079" t="s">
        <v>10046</v>
      </c>
      <c r="E3079" t="s">
        <v>22</v>
      </c>
      <c r="F3079" t="s">
        <v>58</v>
      </c>
      <c r="G3079" t="s">
        <v>858</v>
      </c>
      <c r="H3079" t="s">
        <v>390</v>
      </c>
      <c r="I3079" t="s">
        <v>10047</v>
      </c>
      <c r="K3079">
        <v>673.75</v>
      </c>
      <c r="L3079" t="s">
        <v>26</v>
      </c>
      <c r="M3079" t="s">
        <v>10048</v>
      </c>
      <c r="N3079" t="s">
        <v>10049</v>
      </c>
      <c r="O3079" t="s">
        <v>29</v>
      </c>
      <c r="Q3079" t="s">
        <v>30</v>
      </c>
      <c r="R3079" t="s">
        <v>31</v>
      </c>
    </row>
    <row r="3080" spans="1:18">
      <c r="A3080" t="s">
        <v>8465</v>
      </c>
      <c r="B3080" t="s">
        <v>528</v>
      </c>
      <c r="C3080" t="s">
        <v>529</v>
      </c>
      <c r="D3080" t="s">
        <v>10050</v>
      </c>
      <c r="E3080" t="s">
        <v>22</v>
      </c>
      <c r="F3080" t="s">
        <v>144</v>
      </c>
      <c r="G3080" t="s">
        <v>10051</v>
      </c>
      <c r="H3080" t="s">
        <v>25</v>
      </c>
      <c r="I3080" t="s">
        <v>10051</v>
      </c>
      <c r="K3080">
        <v>-2459.15</v>
      </c>
      <c r="L3080" t="s">
        <v>26</v>
      </c>
      <c r="M3080" t="s">
        <v>10052</v>
      </c>
      <c r="N3080" t="s">
        <v>10052</v>
      </c>
      <c r="O3080" t="s">
        <v>29</v>
      </c>
      <c r="Q3080" t="s">
        <v>30</v>
      </c>
      <c r="R3080" t="s">
        <v>31</v>
      </c>
    </row>
    <row r="3081" spans="1:18">
      <c r="A3081" t="s">
        <v>8465</v>
      </c>
      <c r="B3081" t="s">
        <v>528</v>
      </c>
      <c r="C3081" t="s">
        <v>529</v>
      </c>
      <c r="D3081" t="s">
        <v>10053</v>
      </c>
      <c r="E3081" t="s">
        <v>22</v>
      </c>
      <c r="F3081" t="s">
        <v>144</v>
      </c>
      <c r="G3081" t="s">
        <v>10054</v>
      </c>
      <c r="H3081" t="s">
        <v>25</v>
      </c>
      <c r="I3081" t="s">
        <v>10054</v>
      </c>
      <c r="K3081">
        <v>-2618.62</v>
      </c>
      <c r="L3081" t="s">
        <v>26</v>
      </c>
      <c r="M3081" t="s">
        <v>10055</v>
      </c>
      <c r="N3081" t="s">
        <v>10055</v>
      </c>
      <c r="O3081" t="s">
        <v>29</v>
      </c>
      <c r="Q3081" t="s">
        <v>30</v>
      </c>
      <c r="R3081" t="s">
        <v>31</v>
      </c>
    </row>
    <row r="3082" spans="1:18">
      <c r="A3082" t="s">
        <v>8583</v>
      </c>
      <c r="B3082" t="s">
        <v>528</v>
      </c>
      <c r="C3082" t="s">
        <v>529</v>
      </c>
      <c r="D3082" t="s">
        <v>10056</v>
      </c>
      <c r="E3082" t="s">
        <v>22</v>
      </c>
      <c r="F3082" t="s">
        <v>70</v>
      </c>
      <c r="G3082" t="s">
        <v>8775</v>
      </c>
      <c r="H3082" t="s">
        <v>25</v>
      </c>
      <c r="I3082" t="s">
        <v>8775</v>
      </c>
      <c r="K3082">
        <v>710.91</v>
      </c>
      <c r="L3082" t="s">
        <v>26</v>
      </c>
      <c r="M3082" t="s">
        <v>10057</v>
      </c>
      <c r="N3082" t="s">
        <v>10057</v>
      </c>
      <c r="O3082" t="s">
        <v>29</v>
      </c>
      <c r="Q3082" t="s">
        <v>30</v>
      </c>
      <c r="R3082">
        <v>-1</v>
      </c>
    </row>
    <row r="3083" spans="1:18">
      <c r="A3083" t="s">
        <v>8583</v>
      </c>
      <c r="B3083" t="s">
        <v>528</v>
      </c>
      <c r="C3083" t="s">
        <v>529</v>
      </c>
      <c r="D3083" t="s">
        <v>10058</v>
      </c>
      <c r="E3083" t="s">
        <v>44</v>
      </c>
      <c r="F3083" t="s">
        <v>70</v>
      </c>
      <c r="G3083" t="s">
        <v>2887</v>
      </c>
      <c r="H3083" t="s">
        <v>25</v>
      </c>
      <c r="I3083" t="s">
        <v>2887</v>
      </c>
      <c r="K3083">
        <v>548</v>
      </c>
      <c r="L3083" t="s">
        <v>26</v>
      </c>
      <c r="M3083" t="s">
        <v>10059</v>
      </c>
      <c r="N3083" t="s">
        <v>10059</v>
      </c>
      <c r="O3083" t="s">
        <v>29</v>
      </c>
      <c r="Q3083" t="s">
        <v>30</v>
      </c>
      <c r="R3083">
        <v>-1</v>
      </c>
    </row>
    <row r="3084" spans="1:18">
      <c r="A3084" t="s">
        <v>8583</v>
      </c>
      <c r="B3084" t="s">
        <v>528</v>
      </c>
      <c r="C3084" t="s">
        <v>529</v>
      </c>
      <c r="D3084" t="s">
        <v>10060</v>
      </c>
      <c r="E3084" t="s">
        <v>182</v>
      </c>
      <c r="F3084" t="s">
        <v>58</v>
      </c>
      <c r="G3084" t="s">
        <v>37</v>
      </c>
      <c r="H3084" t="s">
        <v>25</v>
      </c>
      <c r="I3084" t="s">
        <v>38</v>
      </c>
      <c r="K3084">
        <v>0</v>
      </c>
      <c r="L3084" t="s">
        <v>39</v>
      </c>
      <c r="M3084" t="s">
        <v>10061</v>
      </c>
      <c r="N3084" t="s">
        <v>10061</v>
      </c>
      <c r="O3084" t="s">
        <v>29</v>
      </c>
      <c r="Q3084" t="s">
        <v>30</v>
      </c>
      <c r="R3084" t="e">
        <v>#N/A</v>
      </c>
    </row>
    <row r="3085" spans="1:18">
      <c r="A3085" t="s">
        <v>8583</v>
      </c>
      <c r="B3085" t="s">
        <v>528</v>
      </c>
      <c r="C3085" t="s">
        <v>529</v>
      </c>
      <c r="D3085" t="s">
        <v>10062</v>
      </c>
      <c r="E3085" t="s">
        <v>22</v>
      </c>
      <c r="F3085" t="s">
        <v>58</v>
      </c>
      <c r="G3085" t="s">
        <v>10063</v>
      </c>
      <c r="H3085" t="s">
        <v>25</v>
      </c>
      <c r="I3085" t="s">
        <v>10063</v>
      </c>
      <c r="K3085">
        <v>232</v>
      </c>
      <c r="L3085" t="s">
        <v>26</v>
      </c>
      <c r="M3085" t="s">
        <v>10064</v>
      </c>
      <c r="N3085" t="s">
        <v>10065</v>
      </c>
      <c r="O3085" t="s">
        <v>29</v>
      </c>
      <c r="Q3085" t="s">
        <v>30</v>
      </c>
      <c r="R3085" t="s">
        <v>31</v>
      </c>
    </row>
    <row r="3086" spans="1:18">
      <c r="A3086" t="s">
        <v>10066</v>
      </c>
      <c r="B3086" t="s">
        <v>7905</v>
      </c>
      <c r="C3086" t="s">
        <v>7906</v>
      </c>
      <c r="D3086" t="s">
        <v>10067</v>
      </c>
      <c r="E3086" t="s">
        <v>269</v>
      </c>
      <c r="F3086" t="s">
        <v>144</v>
      </c>
      <c r="G3086" t="s">
        <v>37</v>
      </c>
      <c r="H3086" t="s">
        <v>25</v>
      </c>
      <c r="I3086" t="s">
        <v>37</v>
      </c>
      <c r="K3086">
        <v>0</v>
      </c>
      <c r="L3086" t="s">
        <v>26</v>
      </c>
      <c r="M3086" t="s">
        <v>10068</v>
      </c>
      <c r="N3086" t="s">
        <v>10068</v>
      </c>
      <c r="O3086" t="s">
        <v>29</v>
      </c>
      <c r="Q3086" t="s">
        <v>30</v>
      </c>
      <c r="R3086" t="s">
        <v>31</v>
      </c>
    </row>
    <row r="3087" spans="1:18">
      <c r="A3087" t="s">
        <v>10069</v>
      </c>
      <c r="B3087" t="s">
        <v>528</v>
      </c>
      <c r="C3087" t="s">
        <v>529</v>
      </c>
      <c r="D3087" t="s">
        <v>10070</v>
      </c>
      <c r="E3087" t="s">
        <v>325</v>
      </c>
      <c r="F3087" t="s">
        <v>70</v>
      </c>
      <c r="G3087" t="s">
        <v>2860</v>
      </c>
      <c r="H3087" t="s">
        <v>25</v>
      </c>
      <c r="I3087" t="s">
        <v>2860</v>
      </c>
      <c r="K3087">
        <v>1500</v>
      </c>
      <c r="L3087" t="s">
        <v>26</v>
      </c>
      <c r="M3087" t="s">
        <v>10071</v>
      </c>
      <c r="N3087" t="s">
        <v>10072</v>
      </c>
      <c r="O3087" t="s">
        <v>29</v>
      </c>
      <c r="Q3087" t="s">
        <v>30</v>
      </c>
      <c r="R3087" t="s">
        <v>31</v>
      </c>
    </row>
    <row r="3088" spans="1:18">
      <c r="A3088" t="s">
        <v>10069</v>
      </c>
      <c r="B3088" t="s">
        <v>528</v>
      </c>
      <c r="C3088" t="s">
        <v>529</v>
      </c>
      <c r="D3088" t="s">
        <v>10073</v>
      </c>
      <c r="E3088" t="s">
        <v>452</v>
      </c>
      <c r="F3088" t="s">
        <v>70</v>
      </c>
      <c r="G3088" t="s">
        <v>10074</v>
      </c>
      <c r="H3088" t="s">
        <v>25</v>
      </c>
      <c r="I3088" t="s">
        <v>10074</v>
      </c>
      <c r="K3088">
        <v>1336.52</v>
      </c>
      <c r="L3088" t="s">
        <v>26</v>
      </c>
      <c r="M3088" t="s">
        <v>10075</v>
      </c>
      <c r="N3088" t="s">
        <v>4743</v>
      </c>
      <c r="O3088" t="s">
        <v>29</v>
      </c>
      <c r="Q3088" t="s">
        <v>30</v>
      </c>
      <c r="R3088" t="s">
        <v>31</v>
      </c>
    </row>
    <row r="3089" spans="1:18">
      <c r="A3089" t="s">
        <v>10069</v>
      </c>
      <c r="B3089" t="s">
        <v>528</v>
      </c>
      <c r="C3089" t="s">
        <v>529</v>
      </c>
      <c r="D3089" t="s">
        <v>10076</v>
      </c>
      <c r="E3089" t="s">
        <v>22</v>
      </c>
      <c r="F3089" t="s">
        <v>70</v>
      </c>
      <c r="G3089" t="s">
        <v>10077</v>
      </c>
      <c r="H3089" t="s">
        <v>25</v>
      </c>
      <c r="I3089" t="s">
        <v>10077</v>
      </c>
      <c r="K3089">
        <v>1094</v>
      </c>
      <c r="L3089" t="s">
        <v>26</v>
      </c>
      <c r="M3089" t="s">
        <v>10078</v>
      </c>
      <c r="N3089" t="s">
        <v>10079</v>
      </c>
      <c r="O3089" t="s">
        <v>29</v>
      </c>
      <c r="Q3089" t="s">
        <v>30</v>
      </c>
      <c r="R3089" t="s">
        <v>31</v>
      </c>
    </row>
    <row r="3090" spans="1:18">
      <c r="A3090" t="s">
        <v>10069</v>
      </c>
      <c r="B3090" t="s">
        <v>528</v>
      </c>
      <c r="C3090" t="s">
        <v>529</v>
      </c>
      <c r="D3090" t="s">
        <v>10080</v>
      </c>
      <c r="E3090" t="s">
        <v>22</v>
      </c>
      <c r="F3090" t="s">
        <v>70</v>
      </c>
      <c r="G3090" t="s">
        <v>10077</v>
      </c>
      <c r="H3090" t="s">
        <v>25</v>
      </c>
      <c r="I3090" t="s">
        <v>10077</v>
      </c>
      <c r="K3090">
        <v>1094</v>
      </c>
      <c r="L3090" t="s">
        <v>26</v>
      </c>
      <c r="M3090" t="s">
        <v>10081</v>
      </c>
      <c r="N3090" t="s">
        <v>10082</v>
      </c>
      <c r="O3090" t="s">
        <v>29</v>
      </c>
      <c r="Q3090" t="s">
        <v>30</v>
      </c>
      <c r="R3090" t="s">
        <v>31</v>
      </c>
    </row>
    <row r="3091" spans="1:18">
      <c r="A3091" t="s">
        <v>10069</v>
      </c>
      <c r="B3091" t="s">
        <v>528</v>
      </c>
      <c r="C3091" t="s">
        <v>529</v>
      </c>
      <c r="D3091" t="s">
        <v>10083</v>
      </c>
      <c r="E3091" t="s">
        <v>22</v>
      </c>
      <c r="F3091" t="s">
        <v>70</v>
      </c>
      <c r="G3091" t="s">
        <v>10077</v>
      </c>
      <c r="H3091" t="s">
        <v>25</v>
      </c>
      <c r="I3091" t="s">
        <v>10077</v>
      </c>
      <c r="K3091">
        <v>1094</v>
      </c>
      <c r="L3091" t="s">
        <v>26</v>
      </c>
      <c r="M3091" t="s">
        <v>10084</v>
      </c>
      <c r="N3091" t="s">
        <v>10085</v>
      </c>
      <c r="O3091" t="s">
        <v>29</v>
      </c>
      <c r="Q3091" t="s">
        <v>30</v>
      </c>
      <c r="R3091" t="s">
        <v>31</v>
      </c>
    </row>
    <row r="3092" spans="1:18">
      <c r="A3092" t="s">
        <v>8555</v>
      </c>
      <c r="B3092" t="s">
        <v>528</v>
      </c>
      <c r="C3092" t="s">
        <v>529</v>
      </c>
      <c r="D3092" t="s">
        <v>10086</v>
      </c>
      <c r="E3092" t="s">
        <v>22</v>
      </c>
      <c r="F3092" t="s">
        <v>70</v>
      </c>
      <c r="G3092" t="s">
        <v>4031</v>
      </c>
      <c r="H3092" t="s">
        <v>25</v>
      </c>
      <c r="I3092" t="s">
        <v>4031</v>
      </c>
      <c r="K3092">
        <v>327</v>
      </c>
      <c r="L3092" t="s">
        <v>26</v>
      </c>
      <c r="M3092" t="s">
        <v>10087</v>
      </c>
      <c r="N3092" t="s">
        <v>10088</v>
      </c>
      <c r="O3092" t="s">
        <v>29</v>
      </c>
      <c r="Q3092" t="s">
        <v>30</v>
      </c>
      <c r="R3092">
        <v>-1</v>
      </c>
    </row>
    <row r="3093" spans="1:18">
      <c r="A3093" t="s">
        <v>8819</v>
      </c>
      <c r="B3093" t="s">
        <v>7905</v>
      </c>
      <c r="C3093" t="s">
        <v>7906</v>
      </c>
      <c r="D3093" t="s">
        <v>10089</v>
      </c>
      <c r="E3093" t="s">
        <v>22</v>
      </c>
      <c r="F3093" t="s">
        <v>58</v>
      </c>
      <c r="G3093" t="s">
        <v>10090</v>
      </c>
      <c r="H3093" t="s">
        <v>586</v>
      </c>
      <c r="I3093" t="s">
        <v>10091</v>
      </c>
      <c r="K3093">
        <v>751.41</v>
      </c>
      <c r="L3093" t="s">
        <v>26</v>
      </c>
      <c r="M3093" t="s">
        <v>10092</v>
      </c>
      <c r="N3093" t="s">
        <v>10093</v>
      </c>
      <c r="O3093" t="s">
        <v>29</v>
      </c>
      <c r="Q3093" t="s">
        <v>30</v>
      </c>
      <c r="R3093" t="s">
        <v>31</v>
      </c>
    </row>
    <row r="3094" spans="1:18">
      <c r="A3094" t="s">
        <v>8840</v>
      </c>
      <c r="B3094" t="s">
        <v>20</v>
      </c>
      <c r="C3094" t="s">
        <v>20</v>
      </c>
      <c r="D3094" t="s">
        <v>10094</v>
      </c>
      <c r="E3094" t="s">
        <v>22</v>
      </c>
      <c r="F3094" t="s">
        <v>70</v>
      </c>
      <c r="G3094" t="s">
        <v>8842</v>
      </c>
      <c r="H3094" t="s">
        <v>25</v>
      </c>
      <c r="I3094" t="s">
        <v>8842</v>
      </c>
      <c r="K3094">
        <v>291.48</v>
      </c>
      <c r="L3094" t="s">
        <v>26</v>
      </c>
      <c r="M3094" t="s">
        <v>10095</v>
      </c>
      <c r="N3094" t="s">
        <v>10096</v>
      </c>
      <c r="O3094" t="s">
        <v>29</v>
      </c>
      <c r="Q3094" t="s">
        <v>30</v>
      </c>
      <c r="R3094" t="s">
        <v>31</v>
      </c>
    </row>
    <row r="3095" spans="1:18">
      <c r="A3095" t="s">
        <v>8643</v>
      </c>
      <c r="B3095" t="s">
        <v>528</v>
      </c>
      <c r="C3095" t="s">
        <v>529</v>
      </c>
      <c r="D3095" t="s">
        <v>10097</v>
      </c>
      <c r="E3095" t="s">
        <v>22</v>
      </c>
      <c r="F3095" t="s">
        <v>58</v>
      </c>
      <c r="G3095" t="s">
        <v>10098</v>
      </c>
      <c r="H3095" t="s">
        <v>2026</v>
      </c>
      <c r="I3095" t="s">
        <v>10099</v>
      </c>
      <c r="K3095">
        <v>5970</v>
      </c>
      <c r="L3095" t="s">
        <v>26</v>
      </c>
      <c r="M3095" t="s">
        <v>10100</v>
      </c>
      <c r="N3095" t="s">
        <v>10101</v>
      </c>
      <c r="O3095" t="s">
        <v>29</v>
      </c>
      <c r="Q3095" t="s">
        <v>30</v>
      </c>
      <c r="R3095" t="s">
        <v>31</v>
      </c>
    </row>
    <row r="3096" spans="1:18">
      <c r="A3096" t="s">
        <v>8643</v>
      </c>
      <c r="B3096" t="s">
        <v>528</v>
      </c>
      <c r="C3096" t="s">
        <v>529</v>
      </c>
      <c r="D3096" t="s">
        <v>10102</v>
      </c>
      <c r="E3096" t="s">
        <v>22</v>
      </c>
      <c r="F3096" t="s">
        <v>58</v>
      </c>
      <c r="G3096" t="s">
        <v>10098</v>
      </c>
      <c r="H3096" t="s">
        <v>2026</v>
      </c>
      <c r="I3096" t="s">
        <v>10099</v>
      </c>
      <c r="K3096">
        <v>5970</v>
      </c>
      <c r="L3096" t="s">
        <v>26</v>
      </c>
      <c r="M3096" t="s">
        <v>10103</v>
      </c>
      <c r="N3096" t="s">
        <v>10104</v>
      </c>
      <c r="O3096" t="s">
        <v>29</v>
      </c>
      <c r="Q3096" t="s">
        <v>30</v>
      </c>
      <c r="R3096" t="s">
        <v>31</v>
      </c>
    </row>
    <row r="3097" spans="1:18">
      <c r="A3097" t="s">
        <v>8643</v>
      </c>
      <c r="B3097" t="s">
        <v>528</v>
      </c>
      <c r="C3097" t="s">
        <v>529</v>
      </c>
      <c r="D3097" t="s">
        <v>10105</v>
      </c>
      <c r="E3097" t="s">
        <v>22</v>
      </c>
      <c r="F3097" t="s">
        <v>58</v>
      </c>
      <c r="G3097" t="s">
        <v>10098</v>
      </c>
      <c r="H3097" t="s">
        <v>2026</v>
      </c>
      <c r="I3097" t="s">
        <v>10099</v>
      </c>
      <c r="K3097">
        <v>5970</v>
      </c>
      <c r="L3097" t="s">
        <v>26</v>
      </c>
      <c r="M3097" t="s">
        <v>10106</v>
      </c>
      <c r="N3097" t="s">
        <v>10107</v>
      </c>
      <c r="O3097" t="s">
        <v>29</v>
      </c>
      <c r="Q3097" t="s">
        <v>30</v>
      </c>
      <c r="R3097" t="s">
        <v>31</v>
      </c>
    </row>
    <row r="3098" spans="1:18">
      <c r="A3098" t="s">
        <v>8643</v>
      </c>
      <c r="B3098" t="s">
        <v>528</v>
      </c>
      <c r="C3098" t="s">
        <v>529</v>
      </c>
      <c r="D3098" t="s">
        <v>10108</v>
      </c>
      <c r="E3098" t="s">
        <v>22</v>
      </c>
      <c r="F3098" t="s">
        <v>58</v>
      </c>
      <c r="G3098" t="s">
        <v>10098</v>
      </c>
      <c r="H3098" t="s">
        <v>2026</v>
      </c>
      <c r="I3098" t="s">
        <v>10099</v>
      </c>
      <c r="K3098">
        <v>5970</v>
      </c>
      <c r="L3098" t="s">
        <v>26</v>
      </c>
      <c r="M3098" t="s">
        <v>10109</v>
      </c>
      <c r="N3098" t="s">
        <v>10110</v>
      </c>
      <c r="O3098" t="s">
        <v>29</v>
      </c>
      <c r="Q3098" t="s">
        <v>30</v>
      </c>
      <c r="R3098" t="s">
        <v>31</v>
      </c>
    </row>
    <row r="3099" spans="1:18">
      <c r="A3099" t="s">
        <v>9354</v>
      </c>
      <c r="B3099" t="s">
        <v>9355</v>
      </c>
      <c r="C3099" t="s">
        <v>1067</v>
      </c>
      <c r="D3099" t="s">
        <v>10111</v>
      </c>
      <c r="E3099" t="s">
        <v>22</v>
      </c>
      <c r="F3099" t="s">
        <v>70</v>
      </c>
      <c r="G3099" t="s">
        <v>4320</v>
      </c>
      <c r="H3099" t="s">
        <v>25</v>
      </c>
      <c r="I3099" t="s">
        <v>4320</v>
      </c>
      <c r="K3099">
        <v>219</v>
      </c>
      <c r="L3099" t="s">
        <v>26</v>
      </c>
      <c r="M3099" t="s">
        <v>10112</v>
      </c>
      <c r="N3099" t="s">
        <v>10113</v>
      </c>
      <c r="O3099" t="s">
        <v>29</v>
      </c>
      <c r="Q3099" t="s">
        <v>30</v>
      </c>
      <c r="R3099">
        <v>-1</v>
      </c>
    </row>
    <row r="3100" spans="1:18">
      <c r="A3100" t="s">
        <v>8643</v>
      </c>
      <c r="B3100" t="s">
        <v>528</v>
      </c>
      <c r="C3100" t="s">
        <v>529</v>
      </c>
      <c r="D3100" t="s">
        <v>10114</v>
      </c>
      <c r="E3100" t="s">
        <v>22</v>
      </c>
      <c r="F3100" t="s">
        <v>58</v>
      </c>
      <c r="G3100" t="s">
        <v>10115</v>
      </c>
      <c r="H3100" t="s">
        <v>586</v>
      </c>
      <c r="I3100" t="s">
        <v>10116</v>
      </c>
      <c r="K3100">
        <v>8970</v>
      </c>
      <c r="L3100" t="s">
        <v>26</v>
      </c>
      <c r="M3100" t="s">
        <v>10117</v>
      </c>
      <c r="N3100" t="s">
        <v>10118</v>
      </c>
      <c r="O3100" t="s">
        <v>29</v>
      </c>
      <c r="Q3100" t="s">
        <v>30</v>
      </c>
      <c r="R3100" t="s">
        <v>31</v>
      </c>
    </row>
    <row r="3101" spans="1:18">
      <c r="A3101" t="s">
        <v>8599</v>
      </c>
      <c r="B3101" t="s">
        <v>7905</v>
      </c>
      <c r="C3101" t="s">
        <v>7906</v>
      </c>
      <c r="D3101" t="s">
        <v>10119</v>
      </c>
      <c r="E3101" t="s">
        <v>22</v>
      </c>
      <c r="F3101" t="s">
        <v>58</v>
      </c>
      <c r="G3101" t="s">
        <v>615</v>
      </c>
      <c r="H3101" t="s">
        <v>390</v>
      </c>
      <c r="I3101" t="s">
        <v>616</v>
      </c>
      <c r="K3101">
        <v>36.799999999999997</v>
      </c>
      <c r="L3101" t="s">
        <v>26</v>
      </c>
      <c r="M3101" t="s">
        <v>10120</v>
      </c>
      <c r="N3101" t="s">
        <v>10121</v>
      </c>
      <c r="O3101" t="s">
        <v>29</v>
      </c>
      <c r="Q3101" t="s">
        <v>30</v>
      </c>
      <c r="R3101" t="s">
        <v>31</v>
      </c>
    </row>
    <row r="3102" spans="1:18">
      <c r="A3102" t="s">
        <v>10122</v>
      </c>
      <c r="B3102" t="s">
        <v>9355</v>
      </c>
      <c r="C3102" t="s">
        <v>168</v>
      </c>
      <c r="D3102" t="s">
        <v>10123</v>
      </c>
      <c r="E3102" t="s">
        <v>269</v>
      </c>
      <c r="F3102" t="s">
        <v>70</v>
      </c>
      <c r="G3102" t="s">
        <v>37</v>
      </c>
      <c r="H3102" t="s">
        <v>25</v>
      </c>
      <c r="I3102" t="s">
        <v>37</v>
      </c>
      <c r="K3102">
        <v>0</v>
      </c>
      <c r="L3102" t="s">
        <v>26</v>
      </c>
      <c r="M3102" t="s">
        <v>10124</v>
      </c>
      <c r="N3102" t="s">
        <v>10124</v>
      </c>
      <c r="O3102" t="s">
        <v>29</v>
      </c>
      <c r="Q3102" t="s">
        <v>30</v>
      </c>
      <c r="R3102">
        <v>-1</v>
      </c>
    </row>
    <row r="3103" spans="1:18">
      <c r="A3103" t="s">
        <v>10125</v>
      </c>
      <c r="B3103" t="s">
        <v>7905</v>
      </c>
      <c r="C3103" t="s">
        <v>7905</v>
      </c>
      <c r="D3103" t="s">
        <v>10126</v>
      </c>
      <c r="E3103" t="s">
        <v>22</v>
      </c>
      <c r="F3103" t="s">
        <v>70</v>
      </c>
      <c r="G3103" t="s">
        <v>10127</v>
      </c>
      <c r="H3103" t="s">
        <v>25</v>
      </c>
      <c r="I3103" t="s">
        <v>10127</v>
      </c>
      <c r="K3103">
        <v>795</v>
      </c>
      <c r="L3103" t="s">
        <v>26</v>
      </c>
      <c r="M3103" t="s">
        <v>10128</v>
      </c>
      <c r="N3103" t="s">
        <v>10129</v>
      </c>
      <c r="O3103" t="s">
        <v>29</v>
      </c>
      <c r="Q3103" t="s">
        <v>30</v>
      </c>
      <c r="R3103">
        <v>-1</v>
      </c>
    </row>
    <row r="3104" spans="1:18">
      <c r="A3104" t="s">
        <v>8813</v>
      </c>
      <c r="B3104" t="s">
        <v>528</v>
      </c>
      <c r="C3104" t="s">
        <v>529</v>
      </c>
      <c r="D3104" t="s">
        <v>10130</v>
      </c>
      <c r="E3104" t="s">
        <v>22</v>
      </c>
      <c r="F3104" t="s">
        <v>53</v>
      </c>
      <c r="G3104" t="s">
        <v>37</v>
      </c>
      <c r="H3104" t="s">
        <v>25</v>
      </c>
      <c r="I3104" t="s">
        <v>37</v>
      </c>
      <c r="K3104">
        <v>0</v>
      </c>
      <c r="L3104" t="s">
        <v>26</v>
      </c>
      <c r="M3104" t="s">
        <v>10131</v>
      </c>
      <c r="N3104" t="s">
        <v>10131</v>
      </c>
      <c r="O3104" t="s">
        <v>29</v>
      </c>
      <c r="Q3104" t="s">
        <v>30</v>
      </c>
      <c r="R3104" t="s">
        <v>31</v>
      </c>
    </row>
    <row r="3105" spans="1:18">
      <c r="A3105" t="s">
        <v>10132</v>
      </c>
      <c r="B3105" t="s">
        <v>528</v>
      </c>
      <c r="C3105" t="s">
        <v>529</v>
      </c>
      <c r="D3105" t="s">
        <v>10133</v>
      </c>
      <c r="E3105" t="s">
        <v>22</v>
      </c>
      <c r="F3105" t="s">
        <v>53</v>
      </c>
      <c r="G3105" t="s">
        <v>37</v>
      </c>
      <c r="H3105" t="s">
        <v>25</v>
      </c>
      <c r="I3105" t="s">
        <v>37</v>
      </c>
      <c r="K3105">
        <v>0</v>
      </c>
      <c r="L3105" t="s">
        <v>26</v>
      </c>
      <c r="M3105" t="s">
        <v>10134</v>
      </c>
      <c r="N3105" t="s">
        <v>10135</v>
      </c>
      <c r="O3105" t="s">
        <v>29</v>
      </c>
      <c r="Q3105" t="s">
        <v>30</v>
      </c>
      <c r="R3105" t="s">
        <v>31</v>
      </c>
    </row>
    <row r="3106" spans="1:18">
      <c r="A3106" t="s">
        <v>8599</v>
      </c>
      <c r="B3106" t="s">
        <v>7905</v>
      </c>
      <c r="C3106" t="s">
        <v>7906</v>
      </c>
      <c r="D3106" t="s">
        <v>10136</v>
      </c>
      <c r="E3106" t="s">
        <v>22</v>
      </c>
      <c r="F3106" t="s">
        <v>58</v>
      </c>
      <c r="G3106" t="s">
        <v>615</v>
      </c>
      <c r="H3106" t="s">
        <v>390</v>
      </c>
      <c r="I3106" t="s">
        <v>616</v>
      </c>
      <c r="K3106">
        <v>36.799999999999997</v>
      </c>
      <c r="L3106" t="s">
        <v>26</v>
      </c>
      <c r="M3106" t="s">
        <v>10137</v>
      </c>
      <c r="N3106" t="s">
        <v>10138</v>
      </c>
      <c r="O3106" t="s">
        <v>29</v>
      </c>
      <c r="Q3106" t="s">
        <v>30</v>
      </c>
      <c r="R3106" t="s">
        <v>31</v>
      </c>
    </row>
    <row r="3107" spans="1:18">
      <c r="A3107" t="s">
        <v>8599</v>
      </c>
      <c r="B3107" t="s">
        <v>7905</v>
      </c>
      <c r="C3107" t="s">
        <v>7906</v>
      </c>
      <c r="D3107" t="s">
        <v>10139</v>
      </c>
      <c r="E3107" t="s">
        <v>22</v>
      </c>
      <c r="F3107" t="s">
        <v>58</v>
      </c>
      <c r="G3107" t="s">
        <v>615</v>
      </c>
      <c r="H3107" t="s">
        <v>390</v>
      </c>
      <c r="I3107" t="s">
        <v>616</v>
      </c>
      <c r="K3107">
        <v>36.799999999999997</v>
      </c>
      <c r="L3107" t="s">
        <v>26</v>
      </c>
      <c r="M3107" t="s">
        <v>10140</v>
      </c>
      <c r="N3107" t="s">
        <v>10141</v>
      </c>
      <c r="O3107" t="s">
        <v>29</v>
      </c>
      <c r="Q3107" t="s">
        <v>30</v>
      </c>
      <c r="R3107" t="s">
        <v>31</v>
      </c>
    </row>
    <row r="3108" spans="1:18">
      <c r="A3108" t="s">
        <v>10066</v>
      </c>
      <c r="B3108" t="s">
        <v>7905</v>
      </c>
      <c r="C3108" t="s">
        <v>7906</v>
      </c>
      <c r="D3108" t="s">
        <v>10142</v>
      </c>
      <c r="E3108" t="s">
        <v>22</v>
      </c>
      <c r="F3108" t="s">
        <v>58</v>
      </c>
      <c r="G3108" t="s">
        <v>10143</v>
      </c>
      <c r="H3108" t="s">
        <v>1003</v>
      </c>
      <c r="I3108" t="s">
        <v>10144</v>
      </c>
      <c r="J3108">
        <v>7000</v>
      </c>
      <c r="K3108">
        <v>1850.4500000000007</v>
      </c>
      <c r="L3108" t="s">
        <v>26</v>
      </c>
      <c r="M3108" t="s">
        <v>10145</v>
      </c>
      <c r="N3108" t="s">
        <v>10146</v>
      </c>
      <c r="O3108" t="s">
        <v>29</v>
      </c>
      <c r="Q3108" t="s">
        <v>30</v>
      </c>
      <c r="R3108" t="s">
        <v>31</v>
      </c>
    </row>
    <row r="3109" spans="1:18">
      <c r="A3109" t="s">
        <v>10147</v>
      </c>
      <c r="B3109" t="s">
        <v>528</v>
      </c>
      <c r="C3109" t="s">
        <v>529</v>
      </c>
      <c r="D3109" t="s">
        <v>10148</v>
      </c>
      <c r="E3109" t="s">
        <v>553</v>
      </c>
      <c r="F3109" t="s">
        <v>23</v>
      </c>
      <c r="G3109" t="s">
        <v>10149</v>
      </c>
      <c r="H3109" t="s">
        <v>25</v>
      </c>
      <c r="I3109" t="s">
        <v>10149</v>
      </c>
      <c r="K3109">
        <v>2.5499999999999998</v>
      </c>
      <c r="L3109" t="s">
        <v>26</v>
      </c>
      <c r="M3109" t="s">
        <v>10150</v>
      </c>
      <c r="N3109" t="s">
        <v>10151</v>
      </c>
      <c r="O3109" t="s">
        <v>29</v>
      </c>
      <c r="Q3109" t="s">
        <v>30</v>
      </c>
      <c r="R3109" t="s">
        <v>31</v>
      </c>
    </row>
    <row r="3110" spans="1:18">
      <c r="A3110" t="s">
        <v>10152</v>
      </c>
      <c r="B3110" t="s">
        <v>528</v>
      </c>
      <c r="C3110" t="s">
        <v>529</v>
      </c>
      <c r="D3110" t="s">
        <v>10153</v>
      </c>
      <c r="E3110" t="s">
        <v>8392</v>
      </c>
      <c r="F3110" t="s">
        <v>58</v>
      </c>
      <c r="G3110" t="s">
        <v>37</v>
      </c>
      <c r="H3110" t="s">
        <v>25</v>
      </c>
      <c r="I3110" t="s">
        <v>38</v>
      </c>
      <c r="K3110">
        <v>0</v>
      </c>
      <c r="L3110" t="s">
        <v>39</v>
      </c>
      <c r="M3110" t="s">
        <v>10154</v>
      </c>
      <c r="N3110" t="s">
        <v>10154</v>
      </c>
      <c r="O3110" t="s">
        <v>29</v>
      </c>
      <c r="Q3110" t="s">
        <v>30</v>
      </c>
      <c r="R3110" t="b">
        <v>1</v>
      </c>
    </row>
    <row r="3111" spans="1:18">
      <c r="A3111" t="s">
        <v>10155</v>
      </c>
      <c r="B3111" t="s">
        <v>528</v>
      </c>
      <c r="C3111" t="s">
        <v>529</v>
      </c>
      <c r="D3111" t="s">
        <v>10156</v>
      </c>
      <c r="E3111" t="s">
        <v>22</v>
      </c>
      <c r="F3111" t="s">
        <v>70</v>
      </c>
      <c r="G3111" t="s">
        <v>10157</v>
      </c>
      <c r="H3111" t="s">
        <v>2026</v>
      </c>
      <c r="I3111" t="s">
        <v>10158</v>
      </c>
      <c r="K3111">
        <v>3348.6</v>
      </c>
      <c r="L3111" t="s">
        <v>26</v>
      </c>
      <c r="M3111" t="s">
        <v>10159</v>
      </c>
      <c r="N3111" t="s">
        <v>10160</v>
      </c>
      <c r="O3111" t="s">
        <v>29</v>
      </c>
      <c r="Q3111" t="s">
        <v>30</v>
      </c>
      <c r="R3111">
        <v>-1</v>
      </c>
    </row>
    <row r="3112" spans="1:18">
      <c r="A3112" t="s">
        <v>8599</v>
      </c>
      <c r="B3112" t="s">
        <v>7905</v>
      </c>
      <c r="C3112" t="s">
        <v>7906</v>
      </c>
      <c r="D3112" t="s">
        <v>10161</v>
      </c>
      <c r="E3112" t="s">
        <v>22</v>
      </c>
      <c r="F3112" t="s">
        <v>70</v>
      </c>
      <c r="G3112" t="s">
        <v>615</v>
      </c>
      <c r="H3112" t="s">
        <v>390</v>
      </c>
      <c r="I3112" t="s">
        <v>616</v>
      </c>
      <c r="K3112">
        <v>36.799999999999997</v>
      </c>
      <c r="L3112" t="s">
        <v>26</v>
      </c>
      <c r="M3112" t="s">
        <v>10162</v>
      </c>
      <c r="N3112" t="s">
        <v>10163</v>
      </c>
      <c r="O3112" t="s">
        <v>29</v>
      </c>
      <c r="Q3112" t="s">
        <v>30</v>
      </c>
      <c r="R3112" t="s">
        <v>31</v>
      </c>
    </row>
    <row r="3113" spans="1:18">
      <c r="A3113" t="s">
        <v>8599</v>
      </c>
      <c r="B3113" t="s">
        <v>7905</v>
      </c>
      <c r="C3113" t="s">
        <v>7906</v>
      </c>
      <c r="D3113" t="s">
        <v>10164</v>
      </c>
      <c r="E3113" t="s">
        <v>22</v>
      </c>
      <c r="F3113" t="s">
        <v>70</v>
      </c>
      <c r="G3113" t="s">
        <v>727</v>
      </c>
      <c r="H3113" t="s">
        <v>25</v>
      </c>
      <c r="I3113" t="s">
        <v>727</v>
      </c>
      <c r="K3113">
        <v>59</v>
      </c>
      <c r="L3113" t="s">
        <v>26</v>
      </c>
      <c r="M3113" t="s">
        <v>10165</v>
      </c>
      <c r="N3113" t="s">
        <v>10166</v>
      </c>
      <c r="O3113" t="s">
        <v>29</v>
      </c>
      <c r="Q3113" t="s">
        <v>30</v>
      </c>
      <c r="R3113" t="s">
        <v>31</v>
      </c>
    </row>
    <row r="3114" spans="1:18">
      <c r="A3114" t="s">
        <v>8658</v>
      </c>
      <c r="B3114" t="s">
        <v>528</v>
      </c>
      <c r="C3114" t="s">
        <v>529</v>
      </c>
      <c r="D3114" t="s">
        <v>10167</v>
      </c>
      <c r="E3114" t="s">
        <v>977</v>
      </c>
      <c r="F3114" t="s">
        <v>144</v>
      </c>
      <c r="G3114" t="s">
        <v>10168</v>
      </c>
      <c r="H3114" t="s">
        <v>25</v>
      </c>
      <c r="I3114" t="s">
        <v>10168</v>
      </c>
      <c r="K3114">
        <v>-31</v>
      </c>
      <c r="L3114" t="s">
        <v>26</v>
      </c>
      <c r="M3114" t="s">
        <v>10169</v>
      </c>
      <c r="N3114" t="s">
        <v>10169</v>
      </c>
      <c r="O3114" t="s">
        <v>29</v>
      </c>
      <c r="Q3114" t="s">
        <v>30</v>
      </c>
      <c r="R3114" t="s">
        <v>31</v>
      </c>
    </row>
    <row r="3115" spans="1:18">
      <c r="A3115" t="s">
        <v>8658</v>
      </c>
      <c r="B3115" t="s">
        <v>528</v>
      </c>
      <c r="C3115" t="s">
        <v>529</v>
      </c>
      <c r="D3115" t="s">
        <v>10170</v>
      </c>
      <c r="E3115" t="s">
        <v>102</v>
      </c>
      <c r="F3115" t="s">
        <v>144</v>
      </c>
      <c r="G3115" t="s">
        <v>10171</v>
      </c>
      <c r="H3115" t="s">
        <v>25</v>
      </c>
      <c r="I3115" t="s">
        <v>10171</v>
      </c>
      <c r="K3115">
        <v>-79.2</v>
      </c>
      <c r="L3115" t="s">
        <v>26</v>
      </c>
      <c r="M3115" t="s">
        <v>10172</v>
      </c>
      <c r="N3115" t="s">
        <v>10172</v>
      </c>
      <c r="O3115" t="s">
        <v>29</v>
      </c>
      <c r="Q3115" t="s">
        <v>30</v>
      </c>
      <c r="R3115" t="s">
        <v>31</v>
      </c>
    </row>
    <row r="3116" spans="1:18">
      <c r="A3116" t="s">
        <v>10173</v>
      </c>
      <c r="B3116" t="s">
        <v>528</v>
      </c>
      <c r="C3116" t="s">
        <v>529</v>
      </c>
      <c r="D3116" t="s">
        <v>10174</v>
      </c>
      <c r="E3116" t="s">
        <v>2900</v>
      </c>
      <c r="F3116" t="s">
        <v>70</v>
      </c>
      <c r="G3116" t="s">
        <v>9741</v>
      </c>
      <c r="H3116" t="s">
        <v>25</v>
      </c>
      <c r="I3116" t="s">
        <v>9741</v>
      </c>
      <c r="J3116">
        <v>1500</v>
      </c>
      <c r="K3116">
        <v>17300</v>
      </c>
      <c r="L3116" t="s">
        <v>26</v>
      </c>
      <c r="M3116" t="s">
        <v>10175</v>
      </c>
      <c r="N3116" t="s">
        <v>10176</v>
      </c>
      <c r="O3116" t="s">
        <v>29</v>
      </c>
      <c r="Q3116" t="s">
        <v>30</v>
      </c>
      <c r="R3116" t="s">
        <v>31</v>
      </c>
    </row>
    <row r="3117" spans="1:18">
      <c r="A3117" t="s">
        <v>8658</v>
      </c>
      <c r="B3117" t="s">
        <v>528</v>
      </c>
      <c r="C3117" t="s">
        <v>529</v>
      </c>
      <c r="D3117" t="s">
        <v>10177</v>
      </c>
      <c r="E3117" t="s">
        <v>22</v>
      </c>
      <c r="F3117" t="s">
        <v>144</v>
      </c>
      <c r="G3117" t="s">
        <v>10178</v>
      </c>
      <c r="H3117" t="s">
        <v>25</v>
      </c>
      <c r="I3117" t="s">
        <v>10178</v>
      </c>
      <c r="K3117">
        <v>-60.56</v>
      </c>
      <c r="L3117" t="s">
        <v>26</v>
      </c>
      <c r="M3117" t="s">
        <v>10179</v>
      </c>
      <c r="N3117" t="s">
        <v>10179</v>
      </c>
      <c r="O3117" t="s">
        <v>29</v>
      </c>
      <c r="Q3117" t="s">
        <v>30</v>
      </c>
      <c r="R3117" t="s">
        <v>31</v>
      </c>
    </row>
    <row r="3118" spans="1:18">
      <c r="A3118" t="s">
        <v>8583</v>
      </c>
      <c r="B3118" t="s">
        <v>528</v>
      </c>
      <c r="C3118" t="s">
        <v>529</v>
      </c>
      <c r="D3118" t="s">
        <v>10180</v>
      </c>
      <c r="E3118" t="s">
        <v>22</v>
      </c>
      <c r="F3118" t="s">
        <v>70</v>
      </c>
      <c r="G3118" t="s">
        <v>10181</v>
      </c>
      <c r="H3118" t="s">
        <v>25</v>
      </c>
      <c r="I3118" t="s">
        <v>10181</v>
      </c>
      <c r="K3118">
        <v>809.91</v>
      </c>
      <c r="L3118" t="s">
        <v>26</v>
      </c>
      <c r="M3118" t="s">
        <v>10182</v>
      </c>
      <c r="N3118" t="s">
        <v>10182</v>
      </c>
      <c r="O3118" t="s">
        <v>29</v>
      </c>
      <c r="Q3118" t="s">
        <v>30</v>
      </c>
      <c r="R3118">
        <v>-1</v>
      </c>
    </row>
    <row r="3119" spans="1:18">
      <c r="A3119" t="s">
        <v>8583</v>
      </c>
      <c r="B3119" t="s">
        <v>528</v>
      </c>
      <c r="C3119" t="s">
        <v>529</v>
      </c>
      <c r="D3119" t="s">
        <v>10183</v>
      </c>
      <c r="E3119" t="s">
        <v>22</v>
      </c>
      <c r="F3119" t="s">
        <v>70</v>
      </c>
      <c r="G3119" t="s">
        <v>10184</v>
      </c>
      <c r="H3119" t="s">
        <v>25</v>
      </c>
      <c r="I3119" t="s">
        <v>10184</v>
      </c>
      <c r="K3119">
        <v>376.45</v>
      </c>
      <c r="L3119" t="s">
        <v>26</v>
      </c>
      <c r="M3119" t="s">
        <v>10185</v>
      </c>
      <c r="N3119" t="s">
        <v>10186</v>
      </c>
      <c r="O3119" t="s">
        <v>29</v>
      </c>
      <c r="Q3119" t="s">
        <v>30</v>
      </c>
      <c r="R3119">
        <v>-1</v>
      </c>
    </row>
    <row r="3120" spans="1:18">
      <c r="A3120" t="s">
        <v>8599</v>
      </c>
      <c r="B3120" t="s">
        <v>7905</v>
      </c>
      <c r="C3120" t="s">
        <v>7906</v>
      </c>
      <c r="D3120" t="s">
        <v>10187</v>
      </c>
      <c r="E3120" t="s">
        <v>22</v>
      </c>
      <c r="F3120" t="s">
        <v>70</v>
      </c>
      <c r="G3120" t="s">
        <v>727</v>
      </c>
      <c r="H3120" t="s">
        <v>25</v>
      </c>
      <c r="I3120" t="s">
        <v>727</v>
      </c>
      <c r="K3120">
        <v>59</v>
      </c>
      <c r="L3120" t="s">
        <v>26</v>
      </c>
      <c r="M3120" t="s">
        <v>10188</v>
      </c>
      <c r="N3120" t="s">
        <v>10189</v>
      </c>
      <c r="O3120" t="s">
        <v>29</v>
      </c>
      <c r="Q3120" t="s">
        <v>30</v>
      </c>
      <c r="R3120" t="s">
        <v>31</v>
      </c>
    </row>
    <row r="3121" spans="1:18">
      <c r="A3121" t="s">
        <v>8599</v>
      </c>
      <c r="B3121" t="s">
        <v>7905</v>
      </c>
      <c r="C3121" t="s">
        <v>7906</v>
      </c>
      <c r="D3121" t="s">
        <v>10190</v>
      </c>
      <c r="E3121" t="s">
        <v>22</v>
      </c>
      <c r="F3121" t="s">
        <v>70</v>
      </c>
      <c r="G3121" t="s">
        <v>727</v>
      </c>
      <c r="H3121" t="s">
        <v>25</v>
      </c>
      <c r="I3121" t="s">
        <v>727</v>
      </c>
      <c r="K3121">
        <v>59</v>
      </c>
      <c r="L3121" t="s">
        <v>26</v>
      </c>
      <c r="M3121" t="s">
        <v>10191</v>
      </c>
      <c r="N3121" t="s">
        <v>10192</v>
      </c>
      <c r="O3121" t="s">
        <v>29</v>
      </c>
      <c r="Q3121" t="s">
        <v>30</v>
      </c>
      <c r="R3121" t="s">
        <v>31</v>
      </c>
    </row>
    <row r="3122" spans="1:18">
      <c r="A3122" t="s">
        <v>8599</v>
      </c>
      <c r="B3122" t="s">
        <v>7905</v>
      </c>
      <c r="C3122" t="s">
        <v>7906</v>
      </c>
      <c r="D3122" t="s">
        <v>10193</v>
      </c>
      <c r="E3122" t="s">
        <v>143</v>
      </c>
      <c r="F3122" t="s">
        <v>58</v>
      </c>
      <c r="G3122" t="s">
        <v>37</v>
      </c>
      <c r="H3122" t="s">
        <v>25</v>
      </c>
      <c r="I3122" t="s">
        <v>38</v>
      </c>
      <c r="K3122">
        <v>0</v>
      </c>
      <c r="L3122" t="s">
        <v>39</v>
      </c>
      <c r="M3122" t="s">
        <v>10194</v>
      </c>
      <c r="N3122" t="s">
        <v>10194</v>
      </c>
      <c r="O3122" t="s">
        <v>29</v>
      </c>
      <c r="Q3122" t="s">
        <v>30</v>
      </c>
      <c r="R3122" t="b">
        <v>1</v>
      </c>
    </row>
    <row r="3123" spans="1:18">
      <c r="A3123" t="s">
        <v>8658</v>
      </c>
      <c r="B3123" t="s">
        <v>528</v>
      </c>
      <c r="C3123" t="s">
        <v>529</v>
      </c>
      <c r="D3123" t="s">
        <v>10195</v>
      </c>
      <c r="E3123" t="s">
        <v>44</v>
      </c>
      <c r="F3123" t="s">
        <v>144</v>
      </c>
      <c r="G3123" t="s">
        <v>10196</v>
      </c>
      <c r="H3123" t="s">
        <v>25</v>
      </c>
      <c r="I3123" t="s">
        <v>10196</v>
      </c>
      <c r="K3123">
        <v>-56.12</v>
      </c>
      <c r="L3123" t="s">
        <v>26</v>
      </c>
      <c r="M3123" t="s">
        <v>10197</v>
      </c>
      <c r="N3123" t="s">
        <v>10197</v>
      </c>
      <c r="O3123" t="s">
        <v>29</v>
      </c>
      <c r="Q3123" t="s">
        <v>30</v>
      </c>
      <c r="R3123" t="s">
        <v>31</v>
      </c>
    </row>
    <row r="3124" spans="1:18">
      <c r="A3124" t="s">
        <v>8589</v>
      </c>
      <c r="B3124" t="s">
        <v>7905</v>
      </c>
      <c r="C3124" t="s">
        <v>8542</v>
      </c>
      <c r="D3124" t="s">
        <v>10198</v>
      </c>
      <c r="E3124" t="s">
        <v>22</v>
      </c>
      <c r="F3124" t="s">
        <v>58</v>
      </c>
      <c r="G3124" t="s">
        <v>10199</v>
      </c>
      <c r="H3124" t="s">
        <v>390</v>
      </c>
      <c r="I3124" t="s">
        <v>10200</v>
      </c>
      <c r="K3124">
        <v>92.1</v>
      </c>
      <c r="L3124" t="s">
        <v>26</v>
      </c>
      <c r="M3124" t="s">
        <v>10201</v>
      </c>
      <c r="N3124" t="s">
        <v>10202</v>
      </c>
      <c r="O3124" t="s">
        <v>29</v>
      </c>
      <c r="Q3124" t="s">
        <v>30</v>
      </c>
      <c r="R3124" t="s">
        <v>31</v>
      </c>
    </row>
    <row r="3125" spans="1:18">
      <c r="A3125" t="s">
        <v>8658</v>
      </c>
      <c r="B3125" t="s">
        <v>528</v>
      </c>
      <c r="C3125" t="s">
        <v>529</v>
      </c>
      <c r="D3125" t="s">
        <v>10203</v>
      </c>
      <c r="E3125" t="s">
        <v>22</v>
      </c>
      <c r="F3125" t="s">
        <v>144</v>
      </c>
      <c r="G3125" t="s">
        <v>10204</v>
      </c>
      <c r="H3125" t="s">
        <v>25</v>
      </c>
      <c r="I3125" t="s">
        <v>10204</v>
      </c>
      <c r="K3125">
        <v>-9365.51</v>
      </c>
      <c r="L3125" t="s">
        <v>26</v>
      </c>
      <c r="M3125" t="s">
        <v>10205</v>
      </c>
      <c r="N3125" t="s">
        <v>10205</v>
      </c>
      <c r="O3125" t="s">
        <v>29</v>
      </c>
      <c r="Q3125" t="s">
        <v>30</v>
      </c>
      <c r="R3125" t="s">
        <v>31</v>
      </c>
    </row>
    <row r="3126" spans="1:18">
      <c r="A3126" t="s">
        <v>8658</v>
      </c>
      <c r="B3126" t="s">
        <v>528</v>
      </c>
      <c r="C3126" t="s">
        <v>529</v>
      </c>
      <c r="D3126" t="s">
        <v>10206</v>
      </c>
      <c r="E3126" t="s">
        <v>22</v>
      </c>
      <c r="F3126" t="s">
        <v>144</v>
      </c>
      <c r="G3126" t="s">
        <v>10207</v>
      </c>
      <c r="H3126" t="s">
        <v>25</v>
      </c>
      <c r="I3126" t="s">
        <v>10207</v>
      </c>
      <c r="K3126">
        <v>-9937.2099999999991</v>
      </c>
      <c r="L3126" t="s">
        <v>26</v>
      </c>
      <c r="M3126" t="s">
        <v>10208</v>
      </c>
      <c r="N3126" t="s">
        <v>10208</v>
      </c>
      <c r="O3126" t="s">
        <v>29</v>
      </c>
      <c r="Q3126" t="s">
        <v>30</v>
      </c>
      <c r="R3126" t="s">
        <v>31</v>
      </c>
    </row>
    <row r="3127" spans="1:18">
      <c r="A3127" t="s">
        <v>8658</v>
      </c>
      <c r="B3127" t="s">
        <v>528</v>
      </c>
      <c r="C3127" t="s">
        <v>529</v>
      </c>
      <c r="D3127" t="s">
        <v>10209</v>
      </c>
      <c r="E3127" t="s">
        <v>22</v>
      </c>
      <c r="F3127" t="s">
        <v>144</v>
      </c>
      <c r="G3127" t="s">
        <v>10210</v>
      </c>
      <c r="H3127" t="s">
        <v>25</v>
      </c>
      <c r="I3127" t="s">
        <v>10210</v>
      </c>
      <c r="K3127">
        <v>-4946.6400000000003</v>
      </c>
      <c r="L3127" t="s">
        <v>26</v>
      </c>
      <c r="M3127" t="s">
        <v>10211</v>
      </c>
      <c r="N3127" t="s">
        <v>10211</v>
      </c>
      <c r="O3127" t="s">
        <v>29</v>
      </c>
      <c r="Q3127" t="s">
        <v>30</v>
      </c>
      <c r="R3127" t="s">
        <v>31</v>
      </c>
    </row>
    <row r="3128" spans="1:18">
      <c r="A3128" t="s">
        <v>8658</v>
      </c>
      <c r="B3128" t="s">
        <v>528</v>
      </c>
      <c r="C3128" t="s">
        <v>529</v>
      </c>
      <c r="D3128" t="s">
        <v>10212</v>
      </c>
      <c r="E3128" t="s">
        <v>22</v>
      </c>
      <c r="F3128" t="s">
        <v>144</v>
      </c>
      <c r="G3128" t="s">
        <v>10213</v>
      </c>
      <c r="H3128" t="s">
        <v>25</v>
      </c>
      <c r="I3128" t="s">
        <v>10213</v>
      </c>
      <c r="K3128">
        <v>-4066.31</v>
      </c>
      <c r="L3128" t="s">
        <v>26</v>
      </c>
      <c r="M3128" t="s">
        <v>10211</v>
      </c>
      <c r="N3128" t="s">
        <v>10211</v>
      </c>
      <c r="O3128" t="s">
        <v>29</v>
      </c>
      <c r="Q3128" t="s">
        <v>30</v>
      </c>
      <c r="R3128" t="s">
        <v>31</v>
      </c>
    </row>
    <row r="3129" spans="1:18">
      <c r="A3129" t="s">
        <v>8548</v>
      </c>
      <c r="B3129" t="s">
        <v>528</v>
      </c>
      <c r="C3129" t="s">
        <v>529</v>
      </c>
      <c r="D3129" t="s">
        <v>10214</v>
      </c>
      <c r="E3129" t="s">
        <v>22</v>
      </c>
      <c r="F3129" t="s">
        <v>58</v>
      </c>
      <c r="G3129" t="s">
        <v>10215</v>
      </c>
      <c r="H3129" t="s">
        <v>3864</v>
      </c>
      <c r="I3129" t="s">
        <v>10216</v>
      </c>
      <c r="K3129">
        <v>59.8</v>
      </c>
      <c r="L3129" t="s">
        <v>26</v>
      </c>
      <c r="M3129" t="s">
        <v>10217</v>
      </c>
      <c r="N3129" t="s">
        <v>10218</v>
      </c>
      <c r="O3129" t="s">
        <v>29</v>
      </c>
      <c r="Q3129" t="s">
        <v>30</v>
      </c>
      <c r="R3129" t="s">
        <v>31</v>
      </c>
    </row>
    <row r="3130" spans="1:18">
      <c r="A3130" t="s">
        <v>8583</v>
      </c>
      <c r="B3130" t="s">
        <v>528</v>
      </c>
      <c r="C3130" t="s">
        <v>529</v>
      </c>
      <c r="D3130" t="s">
        <v>10219</v>
      </c>
      <c r="E3130" t="s">
        <v>22</v>
      </c>
      <c r="F3130" t="s">
        <v>58</v>
      </c>
      <c r="G3130" t="s">
        <v>10220</v>
      </c>
      <c r="H3130" t="s">
        <v>25</v>
      </c>
      <c r="I3130" t="s">
        <v>10220</v>
      </c>
      <c r="K3130">
        <v>1421.82</v>
      </c>
      <c r="L3130" t="s">
        <v>26</v>
      </c>
      <c r="M3130" t="s">
        <v>10221</v>
      </c>
      <c r="N3130" t="s">
        <v>10222</v>
      </c>
      <c r="O3130" t="s">
        <v>29</v>
      </c>
      <c r="Q3130" t="s">
        <v>30</v>
      </c>
      <c r="R3130" t="s">
        <v>31</v>
      </c>
    </row>
    <row r="3131" spans="1:18">
      <c r="A3131" t="s">
        <v>8646</v>
      </c>
      <c r="B3131" t="s">
        <v>7905</v>
      </c>
      <c r="C3131" t="s">
        <v>8542</v>
      </c>
      <c r="D3131" t="s">
        <v>10223</v>
      </c>
      <c r="E3131" t="s">
        <v>22</v>
      </c>
      <c r="F3131" t="s">
        <v>70</v>
      </c>
      <c r="G3131" t="s">
        <v>10224</v>
      </c>
      <c r="H3131" t="s">
        <v>379</v>
      </c>
      <c r="I3131" t="s">
        <v>10225</v>
      </c>
      <c r="K3131">
        <v>4223.47</v>
      </c>
      <c r="L3131" t="s">
        <v>26</v>
      </c>
      <c r="M3131" t="s">
        <v>10226</v>
      </c>
      <c r="N3131" t="s">
        <v>10227</v>
      </c>
      <c r="O3131" t="s">
        <v>29</v>
      </c>
      <c r="Q3131" t="s">
        <v>30</v>
      </c>
      <c r="R3131">
        <v>-1</v>
      </c>
    </row>
    <row r="3132" spans="1:18">
      <c r="A3132" t="s">
        <v>8646</v>
      </c>
      <c r="B3132" t="s">
        <v>7905</v>
      </c>
      <c r="C3132" t="s">
        <v>8542</v>
      </c>
      <c r="D3132" t="s">
        <v>10228</v>
      </c>
      <c r="E3132" t="s">
        <v>22</v>
      </c>
      <c r="F3132" t="s">
        <v>70</v>
      </c>
      <c r="G3132" t="s">
        <v>752</v>
      </c>
      <c r="H3132" t="s">
        <v>25</v>
      </c>
      <c r="I3132" t="s">
        <v>752</v>
      </c>
      <c r="J3132">
        <v>148</v>
      </c>
      <c r="K3132">
        <v>0</v>
      </c>
      <c r="L3132" t="s">
        <v>26</v>
      </c>
      <c r="M3132" t="s">
        <v>10229</v>
      </c>
      <c r="N3132" t="s">
        <v>10230</v>
      </c>
      <c r="O3132" t="s">
        <v>29</v>
      </c>
      <c r="Q3132" t="s">
        <v>30</v>
      </c>
      <c r="R3132">
        <v>-1</v>
      </c>
    </row>
    <row r="3133" spans="1:18">
      <c r="A3133" t="s">
        <v>8603</v>
      </c>
      <c r="B3133" t="s">
        <v>7905</v>
      </c>
      <c r="C3133" t="s">
        <v>8542</v>
      </c>
      <c r="D3133" t="s">
        <v>10231</v>
      </c>
      <c r="E3133" t="s">
        <v>22</v>
      </c>
      <c r="F3133" t="s">
        <v>58</v>
      </c>
      <c r="G3133" t="s">
        <v>1052</v>
      </c>
      <c r="H3133" t="s">
        <v>25</v>
      </c>
      <c r="I3133" t="s">
        <v>1052</v>
      </c>
      <c r="K3133">
        <v>239</v>
      </c>
      <c r="L3133" t="s">
        <v>26</v>
      </c>
      <c r="M3133" t="s">
        <v>10232</v>
      </c>
      <c r="N3133" t="s">
        <v>10233</v>
      </c>
      <c r="O3133" t="s">
        <v>29</v>
      </c>
      <c r="Q3133" t="s">
        <v>30</v>
      </c>
      <c r="R3133" t="s">
        <v>31</v>
      </c>
    </row>
    <row r="3134" spans="1:18">
      <c r="A3134" t="s">
        <v>9911</v>
      </c>
      <c r="B3134" t="s">
        <v>7905</v>
      </c>
      <c r="C3134" t="s">
        <v>8620</v>
      </c>
      <c r="D3134" t="s">
        <v>10234</v>
      </c>
      <c r="E3134" t="s">
        <v>325</v>
      </c>
      <c r="F3134" t="s">
        <v>58</v>
      </c>
      <c r="G3134" t="s">
        <v>3982</v>
      </c>
      <c r="H3134" t="s">
        <v>97</v>
      </c>
      <c r="I3134" t="s">
        <v>3983</v>
      </c>
      <c r="K3134">
        <v>540.6</v>
      </c>
      <c r="L3134" t="s">
        <v>26</v>
      </c>
      <c r="M3134" t="s">
        <v>10235</v>
      </c>
      <c r="N3134" t="s">
        <v>10236</v>
      </c>
      <c r="O3134" t="s">
        <v>29</v>
      </c>
      <c r="Q3134" t="s">
        <v>30</v>
      </c>
      <c r="R3134" t="s">
        <v>31</v>
      </c>
    </row>
    <row r="3135" spans="1:18">
      <c r="A3135" t="s">
        <v>8599</v>
      </c>
      <c r="B3135" t="s">
        <v>7905</v>
      </c>
      <c r="C3135" t="s">
        <v>7906</v>
      </c>
      <c r="D3135" t="s">
        <v>10237</v>
      </c>
      <c r="E3135" t="s">
        <v>22</v>
      </c>
      <c r="F3135" t="s">
        <v>58</v>
      </c>
      <c r="G3135" t="s">
        <v>615</v>
      </c>
      <c r="H3135" t="s">
        <v>390</v>
      </c>
      <c r="I3135" t="s">
        <v>616</v>
      </c>
      <c r="K3135">
        <v>36.799999999999997</v>
      </c>
      <c r="L3135" t="s">
        <v>26</v>
      </c>
      <c r="M3135" t="s">
        <v>10238</v>
      </c>
      <c r="N3135" t="s">
        <v>10239</v>
      </c>
      <c r="O3135" t="s">
        <v>29</v>
      </c>
      <c r="Q3135" t="s">
        <v>30</v>
      </c>
      <c r="R3135" t="s">
        <v>31</v>
      </c>
    </row>
    <row r="3136" spans="1:18">
      <c r="A3136" t="s">
        <v>9951</v>
      </c>
      <c r="B3136" t="s">
        <v>528</v>
      </c>
      <c r="C3136" t="s">
        <v>529</v>
      </c>
      <c r="D3136" t="s">
        <v>10240</v>
      </c>
      <c r="E3136" t="s">
        <v>1902</v>
      </c>
      <c r="F3136" t="s">
        <v>58</v>
      </c>
      <c r="G3136" t="s">
        <v>37</v>
      </c>
      <c r="H3136" t="s">
        <v>25</v>
      </c>
      <c r="I3136" t="s">
        <v>38</v>
      </c>
      <c r="K3136">
        <v>0</v>
      </c>
      <c r="L3136" t="s">
        <v>39</v>
      </c>
      <c r="M3136" t="s">
        <v>10241</v>
      </c>
      <c r="N3136" t="s">
        <v>10241</v>
      </c>
      <c r="O3136" t="s">
        <v>29</v>
      </c>
      <c r="Q3136" t="s">
        <v>30</v>
      </c>
      <c r="R3136" t="b">
        <v>1</v>
      </c>
    </row>
    <row r="3137" spans="1:18">
      <c r="A3137" t="s">
        <v>8599</v>
      </c>
      <c r="B3137" t="s">
        <v>7905</v>
      </c>
      <c r="C3137" t="s">
        <v>7906</v>
      </c>
      <c r="D3137" t="s">
        <v>10242</v>
      </c>
      <c r="E3137" t="s">
        <v>22</v>
      </c>
      <c r="F3137" t="s">
        <v>70</v>
      </c>
      <c r="G3137" t="s">
        <v>727</v>
      </c>
      <c r="H3137" t="s">
        <v>25</v>
      </c>
      <c r="I3137" t="s">
        <v>727</v>
      </c>
      <c r="K3137">
        <v>59</v>
      </c>
      <c r="L3137" t="s">
        <v>26</v>
      </c>
      <c r="M3137" t="s">
        <v>10243</v>
      </c>
      <c r="N3137" t="s">
        <v>10244</v>
      </c>
      <c r="O3137" t="s">
        <v>29</v>
      </c>
      <c r="Q3137" t="s">
        <v>30</v>
      </c>
      <c r="R3137" t="s">
        <v>31</v>
      </c>
    </row>
    <row r="3138" spans="1:18">
      <c r="A3138" t="s">
        <v>9951</v>
      </c>
      <c r="B3138" t="s">
        <v>528</v>
      </c>
      <c r="C3138" t="s">
        <v>529</v>
      </c>
      <c r="D3138" t="s">
        <v>10245</v>
      </c>
      <c r="E3138" t="s">
        <v>1924</v>
      </c>
      <c r="F3138" t="s">
        <v>58</v>
      </c>
      <c r="G3138" t="s">
        <v>37</v>
      </c>
      <c r="H3138" t="s">
        <v>25</v>
      </c>
      <c r="I3138" t="s">
        <v>38</v>
      </c>
      <c r="K3138">
        <v>0</v>
      </c>
      <c r="L3138" t="s">
        <v>39</v>
      </c>
      <c r="M3138" t="s">
        <v>10246</v>
      </c>
      <c r="N3138" t="s">
        <v>10246</v>
      </c>
      <c r="O3138" t="s">
        <v>29</v>
      </c>
      <c r="Q3138" t="s">
        <v>30</v>
      </c>
      <c r="R3138" t="b">
        <v>1</v>
      </c>
    </row>
    <row r="3139" spans="1:18">
      <c r="A3139" t="s">
        <v>8548</v>
      </c>
      <c r="B3139" t="s">
        <v>528</v>
      </c>
      <c r="C3139" t="s">
        <v>529</v>
      </c>
      <c r="D3139" t="s">
        <v>10247</v>
      </c>
      <c r="E3139" t="s">
        <v>22</v>
      </c>
      <c r="F3139" t="s">
        <v>70</v>
      </c>
      <c r="G3139" t="s">
        <v>1141</v>
      </c>
      <c r="H3139" t="s">
        <v>25</v>
      </c>
      <c r="I3139" t="s">
        <v>1141</v>
      </c>
      <c r="K3139">
        <v>262</v>
      </c>
      <c r="L3139" t="s">
        <v>26</v>
      </c>
      <c r="M3139" t="s">
        <v>10248</v>
      </c>
      <c r="N3139" t="s">
        <v>10249</v>
      </c>
      <c r="O3139" t="s">
        <v>29</v>
      </c>
      <c r="Q3139" t="s">
        <v>30</v>
      </c>
      <c r="R3139">
        <v>-1</v>
      </c>
    </row>
    <row r="3140" spans="1:18">
      <c r="A3140" t="s">
        <v>8548</v>
      </c>
      <c r="B3140" t="s">
        <v>528</v>
      </c>
      <c r="C3140" t="s">
        <v>529</v>
      </c>
      <c r="D3140" t="s">
        <v>10250</v>
      </c>
      <c r="E3140" t="s">
        <v>22</v>
      </c>
      <c r="F3140" t="s">
        <v>70</v>
      </c>
      <c r="G3140" t="s">
        <v>10251</v>
      </c>
      <c r="H3140" t="s">
        <v>25</v>
      </c>
      <c r="I3140" t="s">
        <v>10251</v>
      </c>
      <c r="K3140">
        <v>1879</v>
      </c>
      <c r="L3140" t="s">
        <v>26</v>
      </c>
      <c r="M3140" t="s">
        <v>10252</v>
      </c>
      <c r="N3140" t="s">
        <v>10253</v>
      </c>
      <c r="O3140" t="s">
        <v>29</v>
      </c>
      <c r="Q3140" t="s">
        <v>30</v>
      </c>
      <c r="R3140">
        <v>-1</v>
      </c>
    </row>
    <row r="3141" spans="1:18">
      <c r="A3141" t="s">
        <v>8548</v>
      </c>
      <c r="B3141" t="s">
        <v>528</v>
      </c>
      <c r="C3141" t="s">
        <v>529</v>
      </c>
      <c r="D3141" t="s">
        <v>10254</v>
      </c>
      <c r="E3141" t="s">
        <v>22</v>
      </c>
      <c r="F3141" t="s">
        <v>70</v>
      </c>
      <c r="G3141" t="s">
        <v>10255</v>
      </c>
      <c r="H3141" t="s">
        <v>25</v>
      </c>
      <c r="I3141" t="s">
        <v>10255</v>
      </c>
      <c r="K3141">
        <v>1453</v>
      </c>
      <c r="L3141" t="s">
        <v>26</v>
      </c>
      <c r="M3141" t="s">
        <v>10256</v>
      </c>
      <c r="N3141" t="s">
        <v>10257</v>
      </c>
      <c r="O3141" t="s">
        <v>29</v>
      </c>
      <c r="Q3141" t="s">
        <v>30</v>
      </c>
      <c r="R3141">
        <v>-1</v>
      </c>
    </row>
    <row r="3142" spans="1:18">
      <c r="A3142" t="s">
        <v>8952</v>
      </c>
      <c r="B3142" t="s">
        <v>528</v>
      </c>
      <c r="C3142" t="s">
        <v>529</v>
      </c>
      <c r="D3142" t="s">
        <v>10258</v>
      </c>
      <c r="E3142" t="s">
        <v>22</v>
      </c>
      <c r="F3142" t="s">
        <v>70</v>
      </c>
      <c r="G3142" t="s">
        <v>10259</v>
      </c>
      <c r="H3142" t="s">
        <v>97</v>
      </c>
      <c r="I3142" t="s">
        <v>10260</v>
      </c>
      <c r="J3142">
        <v>1383</v>
      </c>
      <c r="K3142">
        <v>2574.6</v>
      </c>
      <c r="L3142" t="s">
        <v>26</v>
      </c>
      <c r="M3142" t="s">
        <v>10261</v>
      </c>
      <c r="N3142" t="s">
        <v>10262</v>
      </c>
      <c r="O3142" t="s">
        <v>29</v>
      </c>
      <c r="Q3142" t="s">
        <v>30</v>
      </c>
      <c r="R3142">
        <v>-1</v>
      </c>
    </row>
    <row r="3143" spans="1:18">
      <c r="A3143" t="s">
        <v>8952</v>
      </c>
      <c r="B3143" t="s">
        <v>528</v>
      </c>
      <c r="C3143" t="s">
        <v>529</v>
      </c>
      <c r="D3143" t="s">
        <v>10263</v>
      </c>
      <c r="E3143" t="s">
        <v>22</v>
      </c>
      <c r="F3143" t="s">
        <v>70</v>
      </c>
      <c r="G3143" t="s">
        <v>10264</v>
      </c>
      <c r="H3143" t="s">
        <v>97</v>
      </c>
      <c r="I3143" t="s">
        <v>10265</v>
      </c>
      <c r="J3143">
        <v>3830.1</v>
      </c>
      <c r="K3143">
        <v>0</v>
      </c>
      <c r="L3143" t="s">
        <v>26</v>
      </c>
      <c r="M3143" t="s">
        <v>10266</v>
      </c>
      <c r="N3143" t="s">
        <v>10267</v>
      </c>
      <c r="O3143" t="s">
        <v>29</v>
      </c>
      <c r="Q3143" t="s">
        <v>30</v>
      </c>
      <c r="R3143">
        <v>-1</v>
      </c>
    </row>
    <row r="3144" spans="1:18">
      <c r="A3144" t="s">
        <v>8548</v>
      </c>
      <c r="B3144" t="s">
        <v>528</v>
      </c>
      <c r="C3144" t="s">
        <v>529</v>
      </c>
      <c r="D3144" t="s">
        <v>10268</v>
      </c>
      <c r="E3144" t="s">
        <v>22</v>
      </c>
      <c r="F3144" t="s">
        <v>70</v>
      </c>
      <c r="G3144" t="s">
        <v>10269</v>
      </c>
      <c r="H3144" t="s">
        <v>25</v>
      </c>
      <c r="I3144" t="s">
        <v>10269</v>
      </c>
      <c r="K3144">
        <v>702.05</v>
      </c>
      <c r="L3144" t="s">
        <v>26</v>
      </c>
      <c r="M3144" t="s">
        <v>10270</v>
      </c>
      <c r="N3144" t="s">
        <v>10271</v>
      </c>
      <c r="O3144" t="s">
        <v>29</v>
      </c>
      <c r="Q3144" t="s">
        <v>30</v>
      </c>
      <c r="R3144">
        <v>-1</v>
      </c>
    </row>
    <row r="3145" spans="1:18">
      <c r="A3145" t="s">
        <v>8548</v>
      </c>
      <c r="B3145" t="s">
        <v>528</v>
      </c>
      <c r="C3145" t="s">
        <v>529</v>
      </c>
      <c r="D3145" t="s">
        <v>10272</v>
      </c>
      <c r="E3145" t="s">
        <v>44</v>
      </c>
      <c r="F3145" t="s">
        <v>70</v>
      </c>
      <c r="G3145" t="s">
        <v>10273</v>
      </c>
      <c r="H3145" t="s">
        <v>25</v>
      </c>
      <c r="I3145" t="s">
        <v>10273</v>
      </c>
      <c r="K3145">
        <v>884.8</v>
      </c>
      <c r="L3145" t="s">
        <v>26</v>
      </c>
      <c r="M3145" t="s">
        <v>10274</v>
      </c>
      <c r="N3145" t="s">
        <v>10275</v>
      </c>
      <c r="O3145" t="s">
        <v>29</v>
      </c>
      <c r="Q3145" t="s">
        <v>30</v>
      </c>
      <c r="R3145">
        <v>-1</v>
      </c>
    </row>
    <row r="3146" spans="1:18">
      <c r="A3146" t="s">
        <v>8548</v>
      </c>
      <c r="B3146" t="s">
        <v>528</v>
      </c>
      <c r="C3146" t="s">
        <v>529</v>
      </c>
      <c r="D3146" t="s">
        <v>10276</v>
      </c>
      <c r="E3146" t="s">
        <v>44</v>
      </c>
      <c r="F3146" t="s">
        <v>70</v>
      </c>
      <c r="G3146" t="s">
        <v>10277</v>
      </c>
      <c r="H3146" t="s">
        <v>25</v>
      </c>
      <c r="I3146" t="s">
        <v>10277</v>
      </c>
      <c r="K3146">
        <v>896</v>
      </c>
      <c r="L3146" t="s">
        <v>26</v>
      </c>
      <c r="M3146" t="s">
        <v>10278</v>
      </c>
      <c r="N3146" t="s">
        <v>10279</v>
      </c>
      <c r="O3146" t="s">
        <v>29</v>
      </c>
      <c r="Q3146" t="s">
        <v>30</v>
      </c>
      <c r="R3146">
        <v>-1</v>
      </c>
    </row>
    <row r="3147" spans="1:18">
      <c r="A3147" t="s">
        <v>8548</v>
      </c>
      <c r="B3147" t="s">
        <v>528</v>
      </c>
      <c r="C3147" t="s">
        <v>529</v>
      </c>
      <c r="D3147" t="s">
        <v>10280</v>
      </c>
      <c r="E3147" t="s">
        <v>22</v>
      </c>
      <c r="F3147" t="s">
        <v>70</v>
      </c>
      <c r="G3147" t="s">
        <v>10281</v>
      </c>
      <c r="H3147" t="s">
        <v>25</v>
      </c>
      <c r="I3147" t="s">
        <v>10281</v>
      </c>
      <c r="K3147">
        <v>763.91</v>
      </c>
      <c r="L3147" t="s">
        <v>26</v>
      </c>
      <c r="M3147" t="s">
        <v>10282</v>
      </c>
      <c r="N3147" t="s">
        <v>10283</v>
      </c>
      <c r="O3147" t="s">
        <v>29</v>
      </c>
      <c r="Q3147" t="s">
        <v>30</v>
      </c>
      <c r="R3147">
        <v>-1</v>
      </c>
    </row>
    <row r="3148" spans="1:18">
      <c r="A3148" t="s">
        <v>8583</v>
      </c>
      <c r="B3148" t="s">
        <v>528</v>
      </c>
      <c r="C3148" t="s">
        <v>529</v>
      </c>
      <c r="D3148" t="s">
        <v>10284</v>
      </c>
      <c r="E3148" t="s">
        <v>22</v>
      </c>
      <c r="F3148" t="s">
        <v>70</v>
      </c>
      <c r="G3148" t="s">
        <v>10285</v>
      </c>
      <c r="H3148" t="s">
        <v>25</v>
      </c>
      <c r="I3148" t="s">
        <v>10285</v>
      </c>
      <c r="K3148">
        <v>703.91</v>
      </c>
      <c r="L3148" t="s">
        <v>26</v>
      </c>
      <c r="M3148" t="s">
        <v>10286</v>
      </c>
      <c r="N3148" t="s">
        <v>10287</v>
      </c>
      <c r="O3148" t="s">
        <v>29</v>
      </c>
      <c r="Q3148" t="s">
        <v>30</v>
      </c>
      <c r="R3148">
        <v>-1</v>
      </c>
    </row>
    <row r="3149" spans="1:18">
      <c r="A3149" t="s">
        <v>8548</v>
      </c>
      <c r="B3149" t="s">
        <v>528</v>
      </c>
      <c r="C3149" t="s">
        <v>529</v>
      </c>
      <c r="D3149" t="s">
        <v>10288</v>
      </c>
      <c r="E3149" t="s">
        <v>44</v>
      </c>
      <c r="F3149" t="s">
        <v>70</v>
      </c>
      <c r="G3149" t="s">
        <v>4021</v>
      </c>
      <c r="H3149" t="s">
        <v>25</v>
      </c>
      <c r="I3149" t="s">
        <v>4021</v>
      </c>
      <c r="K3149">
        <v>516</v>
      </c>
      <c r="L3149" t="s">
        <v>26</v>
      </c>
      <c r="M3149" t="s">
        <v>10289</v>
      </c>
      <c r="N3149" t="s">
        <v>10290</v>
      </c>
      <c r="O3149" t="s">
        <v>29</v>
      </c>
      <c r="Q3149" t="s">
        <v>30</v>
      </c>
      <c r="R3149">
        <v>-1</v>
      </c>
    </row>
    <row r="3150" spans="1:18">
      <c r="A3150" t="s">
        <v>8548</v>
      </c>
      <c r="B3150" t="s">
        <v>528</v>
      </c>
      <c r="C3150" t="s">
        <v>529</v>
      </c>
      <c r="D3150" t="s">
        <v>10291</v>
      </c>
      <c r="E3150" t="s">
        <v>22</v>
      </c>
      <c r="F3150" t="s">
        <v>70</v>
      </c>
      <c r="G3150" t="s">
        <v>10292</v>
      </c>
      <c r="H3150" t="s">
        <v>25</v>
      </c>
      <c r="I3150" t="s">
        <v>10292</v>
      </c>
      <c r="K3150">
        <v>264</v>
      </c>
      <c r="L3150" t="s">
        <v>26</v>
      </c>
      <c r="M3150" t="s">
        <v>10293</v>
      </c>
      <c r="N3150" t="s">
        <v>10294</v>
      </c>
      <c r="O3150" t="s">
        <v>29</v>
      </c>
      <c r="Q3150" t="s">
        <v>30</v>
      </c>
      <c r="R3150">
        <v>-1</v>
      </c>
    </row>
    <row r="3151" spans="1:18">
      <c r="A3151" t="s">
        <v>8599</v>
      </c>
      <c r="B3151" t="s">
        <v>7905</v>
      </c>
      <c r="C3151" t="s">
        <v>7906</v>
      </c>
      <c r="D3151" t="s">
        <v>10295</v>
      </c>
      <c r="E3151" t="s">
        <v>22</v>
      </c>
      <c r="F3151" t="s">
        <v>70</v>
      </c>
      <c r="G3151" t="s">
        <v>727</v>
      </c>
      <c r="H3151" t="s">
        <v>25</v>
      </c>
      <c r="I3151" t="s">
        <v>727</v>
      </c>
      <c r="K3151">
        <v>59</v>
      </c>
      <c r="L3151" t="s">
        <v>26</v>
      </c>
      <c r="M3151" t="s">
        <v>10296</v>
      </c>
      <c r="N3151" t="s">
        <v>10297</v>
      </c>
      <c r="O3151" t="s">
        <v>29</v>
      </c>
      <c r="Q3151" t="s">
        <v>30</v>
      </c>
      <c r="R3151" t="s">
        <v>31</v>
      </c>
    </row>
    <row r="3152" spans="1:18">
      <c r="A3152" t="s">
        <v>8583</v>
      </c>
      <c r="B3152" t="s">
        <v>528</v>
      </c>
      <c r="C3152" t="s">
        <v>529</v>
      </c>
      <c r="D3152" t="s">
        <v>10298</v>
      </c>
      <c r="E3152" t="s">
        <v>288</v>
      </c>
      <c r="F3152" t="s">
        <v>70</v>
      </c>
      <c r="G3152" t="s">
        <v>10299</v>
      </c>
      <c r="H3152" t="s">
        <v>25</v>
      </c>
      <c r="I3152" t="s">
        <v>10299</v>
      </c>
      <c r="K3152">
        <v>3156</v>
      </c>
      <c r="L3152" t="s">
        <v>26</v>
      </c>
      <c r="M3152" t="s">
        <v>10300</v>
      </c>
      <c r="N3152" t="s">
        <v>10301</v>
      </c>
      <c r="O3152" t="s">
        <v>29</v>
      </c>
      <c r="Q3152" t="s">
        <v>30</v>
      </c>
      <c r="R3152">
        <v>-1</v>
      </c>
    </row>
    <row r="3153" spans="1:18">
      <c r="A3153" t="s">
        <v>8583</v>
      </c>
      <c r="B3153" t="s">
        <v>528</v>
      </c>
      <c r="C3153" t="s">
        <v>529</v>
      </c>
      <c r="D3153" t="s">
        <v>10302</v>
      </c>
      <c r="E3153" t="s">
        <v>325</v>
      </c>
      <c r="F3153" t="s">
        <v>70</v>
      </c>
      <c r="G3153" t="s">
        <v>4192</v>
      </c>
      <c r="H3153" t="s">
        <v>25</v>
      </c>
      <c r="I3153" t="s">
        <v>4192</v>
      </c>
      <c r="K3153">
        <v>500</v>
      </c>
      <c r="L3153" t="s">
        <v>26</v>
      </c>
      <c r="M3153" t="s">
        <v>10303</v>
      </c>
      <c r="N3153" t="s">
        <v>10304</v>
      </c>
      <c r="O3153" t="s">
        <v>29</v>
      </c>
      <c r="Q3153" t="s">
        <v>30</v>
      </c>
      <c r="R3153">
        <v>-1</v>
      </c>
    </row>
    <row r="3154" spans="1:18">
      <c r="A3154" t="s">
        <v>8658</v>
      </c>
      <c r="B3154" t="s">
        <v>528</v>
      </c>
      <c r="C3154" t="s">
        <v>529</v>
      </c>
      <c r="D3154" t="s">
        <v>10305</v>
      </c>
      <c r="E3154" t="s">
        <v>22</v>
      </c>
      <c r="F3154" t="s">
        <v>447</v>
      </c>
      <c r="G3154" t="s">
        <v>10306</v>
      </c>
      <c r="H3154" t="s">
        <v>25</v>
      </c>
      <c r="I3154" t="s">
        <v>10306</v>
      </c>
      <c r="K3154">
        <v>-4165.25</v>
      </c>
      <c r="L3154" t="s">
        <v>26</v>
      </c>
      <c r="M3154" t="s">
        <v>10307</v>
      </c>
      <c r="N3154" t="s">
        <v>10307</v>
      </c>
      <c r="O3154" t="s">
        <v>29</v>
      </c>
      <c r="Q3154" t="s">
        <v>30</v>
      </c>
      <c r="R3154" t="s">
        <v>31</v>
      </c>
    </row>
    <row r="3155" spans="1:18">
      <c r="A3155" t="s">
        <v>8658</v>
      </c>
      <c r="B3155" t="s">
        <v>528</v>
      </c>
      <c r="C3155" t="s">
        <v>529</v>
      </c>
      <c r="D3155" t="s">
        <v>10308</v>
      </c>
      <c r="E3155" t="s">
        <v>22</v>
      </c>
      <c r="F3155" t="s">
        <v>447</v>
      </c>
      <c r="G3155" t="s">
        <v>10309</v>
      </c>
      <c r="H3155" t="s">
        <v>25</v>
      </c>
      <c r="I3155" t="s">
        <v>10309</v>
      </c>
      <c r="K3155">
        <v>-4309.12</v>
      </c>
      <c r="L3155" t="s">
        <v>26</v>
      </c>
      <c r="M3155" t="s">
        <v>10310</v>
      </c>
      <c r="N3155" t="s">
        <v>10310</v>
      </c>
      <c r="O3155" t="s">
        <v>29</v>
      </c>
      <c r="Q3155" t="s">
        <v>30</v>
      </c>
      <c r="R3155" t="s">
        <v>31</v>
      </c>
    </row>
    <row r="3156" spans="1:18">
      <c r="A3156" t="s">
        <v>8658</v>
      </c>
      <c r="B3156" t="s">
        <v>528</v>
      </c>
      <c r="C3156" t="s">
        <v>529</v>
      </c>
      <c r="D3156" t="s">
        <v>10311</v>
      </c>
      <c r="E3156" t="s">
        <v>92</v>
      </c>
      <c r="F3156" t="s">
        <v>58</v>
      </c>
      <c r="G3156" t="s">
        <v>37</v>
      </c>
      <c r="H3156" t="s">
        <v>25</v>
      </c>
      <c r="I3156" t="s">
        <v>38</v>
      </c>
      <c r="K3156">
        <v>0</v>
      </c>
      <c r="L3156" t="s">
        <v>39</v>
      </c>
      <c r="M3156" t="s">
        <v>10312</v>
      </c>
      <c r="N3156" t="s">
        <v>10312</v>
      </c>
      <c r="O3156" t="s">
        <v>29</v>
      </c>
      <c r="Q3156" t="s">
        <v>30</v>
      </c>
      <c r="R3156" t="b">
        <v>1</v>
      </c>
    </row>
    <row r="3157" spans="1:18">
      <c r="A3157" t="s">
        <v>8658</v>
      </c>
      <c r="B3157" t="s">
        <v>528</v>
      </c>
      <c r="C3157" t="s">
        <v>529</v>
      </c>
      <c r="D3157" t="s">
        <v>10313</v>
      </c>
      <c r="E3157" t="s">
        <v>22</v>
      </c>
      <c r="F3157" t="s">
        <v>144</v>
      </c>
      <c r="G3157" t="s">
        <v>10314</v>
      </c>
      <c r="H3157" t="s">
        <v>25</v>
      </c>
      <c r="I3157" t="s">
        <v>10314</v>
      </c>
      <c r="K3157">
        <v>-6321.32</v>
      </c>
      <c r="L3157" t="s">
        <v>26</v>
      </c>
      <c r="M3157" t="s">
        <v>10315</v>
      </c>
      <c r="N3157" t="s">
        <v>10315</v>
      </c>
      <c r="O3157" t="s">
        <v>29</v>
      </c>
      <c r="Q3157" t="s">
        <v>30</v>
      </c>
      <c r="R3157" t="s">
        <v>31</v>
      </c>
    </row>
    <row r="3158" spans="1:18">
      <c r="A3158" t="s">
        <v>8465</v>
      </c>
      <c r="B3158" t="s">
        <v>528</v>
      </c>
      <c r="C3158" t="s">
        <v>529</v>
      </c>
      <c r="D3158" t="s">
        <v>10316</v>
      </c>
      <c r="E3158" t="s">
        <v>36</v>
      </c>
      <c r="F3158" t="s">
        <v>23</v>
      </c>
      <c r="G3158" t="s">
        <v>37</v>
      </c>
      <c r="H3158" t="s">
        <v>25</v>
      </c>
      <c r="I3158" t="s">
        <v>38</v>
      </c>
      <c r="K3158">
        <v>0</v>
      </c>
      <c r="L3158" t="s">
        <v>39</v>
      </c>
      <c r="M3158" t="s">
        <v>10317</v>
      </c>
      <c r="N3158" t="s">
        <v>10317</v>
      </c>
      <c r="O3158" t="s">
        <v>29</v>
      </c>
      <c r="Q3158" t="s">
        <v>30</v>
      </c>
      <c r="R3158" t="b">
        <v>1</v>
      </c>
    </row>
    <row r="3159" spans="1:18">
      <c r="A3159" t="s">
        <v>8465</v>
      </c>
      <c r="B3159" t="s">
        <v>528</v>
      </c>
      <c r="C3159" t="s">
        <v>529</v>
      </c>
      <c r="D3159" t="s">
        <v>10318</v>
      </c>
      <c r="E3159" t="s">
        <v>143</v>
      </c>
      <c r="F3159" t="s">
        <v>58</v>
      </c>
      <c r="G3159" t="s">
        <v>37</v>
      </c>
      <c r="H3159" t="s">
        <v>25</v>
      </c>
      <c r="I3159" t="s">
        <v>38</v>
      </c>
      <c r="K3159">
        <v>0</v>
      </c>
      <c r="L3159" t="s">
        <v>39</v>
      </c>
      <c r="M3159" t="s">
        <v>10319</v>
      </c>
      <c r="N3159" t="s">
        <v>10319</v>
      </c>
      <c r="O3159" t="s">
        <v>29</v>
      </c>
      <c r="Q3159" t="s">
        <v>30</v>
      </c>
      <c r="R3159" t="b">
        <v>1</v>
      </c>
    </row>
    <row r="3160" spans="1:18">
      <c r="A3160" t="s">
        <v>8583</v>
      </c>
      <c r="B3160" t="s">
        <v>528</v>
      </c>
      <c r="C3160" t="s">
        <v>529</v>
      </c>
      <c r="D3160" t="s">
        <v>10320</v>
      </c>
      <c r="E3160" t="s">
        <v>22</v>
      </c>
      <c r="F3160" t="s">
        <v>70</v>
      </c>
      <c r="G3160" t="s">
        <v>9322</v>
      </c>
      <c r="H3160" t="s">
        <v>586</v>
      </c>
      <c r="I3160" t="s">
        <v>9323</v>
      </c>
      <c r="K3160">
        <v>716.2</v>
      </c>
      <c r="L3160" t="s">
        <v>26</v>
      </c>
      <c r="M3160" t="s">
        <v>10321</v>
      </c>
      <c r="N3160" t="s">
        <v>10322</v>
      </c>
      <c r="O3160" t="s">
        <v>29</v>
      </c>
      <c r="Q3160" t="s">
        <v>30</v>
      </c>
      <c r="R3160">
        <v>-1</v>
      </c>
    </row>
    <row r="3161" spans="1:18">
      <c r="A3161" t="s">
        <v>8583</v>
      </c>
      <c r="B3161" t="s">
        <v>528</v>
      </c>
      <c r="C3161" t="s">
        <v>529</v>
      </c>
      <c r="D3161" t="s">
        <v>10323</v>
      </c>
      <c r="E3161" t="s">
        <v>22</v>
      </c>
      <c r="F3161" t="s">
        <v>70</v>
      </c>
      <c r="G3161" t="s">
        <v>9322</v>
      </c>
      <c r="H3161" t="s">
        <v>586</v>
      </c>
      <c r="I3161" t="s">
        <v>9323</v>
      </c>
      <c r="K3161">
        <v>716.2</v>
      </c>
      <c r="L3161" t="s">
        <v>26</v>
      </c>
      <c r="M3161" t="s">
        <v>10324</v>
      </c>
      <c r="N3161" t="s">
        <v>10324</v>
      </c>
      <c r="O3161" t="s">
        <v>29</v>
      </c>
      <c r="Q3161" t="s">
        <v>30</v>
      </c>
      <c r="R3161">
        <v>-1</v>
      </c>
    </row>
    <row r="3162" spans="1:18">
      <c r="A3162" t="s">
        <v>8583</v>
      </c>
      <c r="B3162" t="s">
        <v>528</v>
      </c>
      <c r="C3162" t="s">
        <v>529</v>
      </c>
      <c r="D3162" t="s">
        <v>10325</v>
      </c>
      <c r="E3162" t="s">
        <v>22</v>
      </c>
      <c r="F3162" t="s">
        <v>70</v>
      </c>
      <c r="G3162" t="s">
        <v>9322</v>
      </c>
      <c r="H3162" t="s">
        <v>586</v>
      </c>
      <c r="I3162" t="s">
        <v>9323</v>
      </c>
      <c r="K3162">
        <v>716.2</v>
      </c>
      <c r="L3162" t="s">
        <v>26</v>
      </c>
      <c r="M3162" t="s">
        <v>10326</v>
      </c>
      <c r="N3162" t="s">
        <v>10327</v>
      </c>
      <c r="O3162" t="s">
        <v>29</v>
      </c>
      <c r="Q3162" t="s">
        <v>30</v>
      </c>
      <c r="R3162">
        <v>-1</v>
      </c>
    </row>
    <row r="3163" spans="1:18">
      <c r="A3163" t="s">
        <v>10328</v>
      </c>
      <c r="B3163" t="s">
        <v>20</v>
      </c>
      <c r="C3163" t="s">
        <v>20</v>
      </c>
      <c r="D3163" t="s">
        <v>10329</v>
      </c>
      <c r="E3163" t="s">
        <v>269</v>
      </c>
      <c r="F3163" t="s">
        <v>70</v>
      </c>
      <c r="G3163" t="s">
        <v>37</v>
      </c>
      <c r="H3163" t="s">
        <v>25</v>
      </c>
      <c r="I3163" t="s">
        <v>37</v>
      </c>
      <c r="K3163">
        <v>0</v>
      </c>
      <c r="L3163" t="s">
        <v>26</v>
      </c>
      <c r="M3163" t="s">
        <v>10330</v>
      </c>
      <c r="N3163" t="s">
        <v>10331</v>
      </c>
      <c r="O3163" t="s">
        <v>29</v>
      </c>
      <c r="Q3163" t="s">
        <v>30</v>
      </c>
      <c r="R3163">
        <v>-1</v>
      </c>
    </row>
    <row r="3164" spans="1:18">
      <c r="A3164" t="s">
        <v>8765</v>
      </c>
      <c r="B3164" t="s">
        <v>528</v>
      </c>
      <c r="C3164" t="s">
        <v>529</v>
      </c>
      <c r="D3164" t="s">
        <v>10332</v>
      </c>
      <c r="E3164" t="s">
        <v>553</v>
      </c>
      <c r="F3164" t="s">
        <v>23</v>
      </c>
      <c r="G3164" t="s">
        <v>10333</v>
      </c>
      <c r="H3164" t="s">
        <v>25</v>
      </c>
      <c r="I3164" t="s">
        <v>10333</v>
      </c>
      <c r="K3164">
        <v>0.52</v>
      </c>
      <c r="L3164" t="s">
        <v>26</v>
      </c>
      <c r="M3164" t="s">
        <v>10334</v>
      </c>
      <c r="N3164" t="s">
        <v>10335</v>
      </c>
      <c r="O3164" t="s">
        <v>29</v>
      </c>
      <c r="Q3164" t="s">
        <v>30</v>
      </c>
      <c r="R3164" t="s">
        <v>31</v>
      </c>
    </row>
    <row r="3165" spans="1:18">
      <c r="A3165" t="s">
        <v>8599</v>
      </c>
      <c r="B3165" t="s">
        <v>7905</v>
      </c>
      <c r="C3165" t="s">
        <v>7906</v>
      </c>
      <c r="D3165" t="s">
        <v>10336</v>
      </c>
      <c r="E3165" t="s">
        <v>22</v>
      </c>
      <c r="F3165" t="s">
        <v>58</v>
      </c>
      <c r="G3165" t="s">
        <v>727</v>
      </c>
      <c r="H3165" t="s">
        <v>25</v>
      </c>
      <c r="I3165" t="s">
        <v>727</v>
      </c>
      <c r="K3165">
        <v>59</v>
      </c>
      <c r="L3165" t="s">
        <v>26</v>
      </c>
      <c r="M3165" t="s">
        <v>10337</v>
      </c>
      <c r="N3165" t="s">
        <v>10338</v>
      </c>
      <c r="O3165" t="s">
        <v>29</v>
      </c>
      <c r="Q3165" t="s">
        <v>30</v>
      </c>
      <c r="R3165" t="s">
        <v>31</v>
      </c>
    </row>
    <row r="3166" spans="1:18">
      <c r="A3166" t="s">
        <v>9973</v>
      </c>
      <c r="B3166" t="s">
        <v>7905</v>
      </c>
      <c r="C3166" t="s">
        <v>8620</v>
      </c>
      <c r="D3166" t="s">
        <v>10339</v>
      </c>
      <c r="E3166" t="s">
        <v>22</v>
      </c>
      <c r="F3166" t="s">
        <v>58</v>
      </c>
      <c r="G3166" t="s">
        <v>10340</v>
      </c>
      <c r="H3166" t="s">
        <v>25</v>
      </c>
      <c r="I3166" t="s">
        <v>10340</v>
      </c>
      <c r="J3166">
        <v>2000</v>
      </c>
      <c r="K3166">
        <v>2836</v>
      </c>
      <c r="L3166" t="s">
        <v>26</v>
      </c>
      <c r="M3166" t="s">
        <v>10341</v>
      </c>
      <c r="N3166" t="s">
        <v>10342</v>
      </c>
      <c r="O3166" t="s">
        <v>29</v>
      </c>
      <c r="Q3166" t="s">
        <v>30</v>
      </c>
      <c r="R3166" t="s">
        <v>31</v>
      </c>
    </row>
    <row r="3167" spans="1:18">
      <c r="A3167" t="s">
        <v>8599</v>
      </c>
      <c r="B3167" t="s">
        <v>7905</v>
      </c>
      <c r="C3167" t="s">
        <v>7906</v>
      </c>
      <c r="D3167" t="s">
        <v>10343</v>
      </c>
      <c r="E3167" t="s">
        <v>22</v>
      </c>
      <c r="F3167" t="s">
        <v>70</v>
      </c>
      <c r="G3167" t="s">
        <v>727</v>
      </c>
      <c r="H3167" t="s">
        <v>25</v>
      </c>
      <c r="I3167" t="s">
        <v>727</v>
      </c>
      <c r="K3167">
        <v>59</v>
      </c>
      <c r="L3167" t="s">
        <v>26</v>
      </c>
      <c r="M3167" t="s">
        <v>10344</v>
      </c>
      <c r="N3167" t="s">
        <v>10345</v>
      </c>
      <c r="O3167" t="s">
        <v>29</v>
      </c>
      <c r="Q3167" t="s">
        <v>30</v>
      </c>
      <c r="R3167" t="s">
        <v>31</v>
      </c>
    </row>
    <row r="3168" spans="1:18">
      <c r="A3168" t="s">
        <v>8583</v>
      </c>
      <c r="B3168" t="s">
        <v>528</v>
      </c>
      <c r="C3168" t="s">
        <v>529</v>
      </c>
      <c r="D3168" t="s">
        <v>10346</v>
      </c>
      <c r="E3168" t="s">
        <v>22</v>
      </c>
      <c r="F3168" t="s">
        <v>70</v>
      </c>
      <c r="G3168" t="s">
        <v>8775</v>
      </c>
      <c r="H3168" t="s">
        <v>25</v>
      </c>
      <c r="I3168" t="s">
        <v>8775</v>
      </c>
      <c r="K3168">
        <v>710.91</v>
      </c>
      <c r="L3168" t="s">
        <v>26</v>
      </c>
      <c r="M3168" t="s">
        <v>10347</v>
      </c>
      <c r="N3168" t="s">
        <v>10347</v>
      </c>
      <c r="O3168" t="s">
        <v>29</v>
      </c>
      <c r="Q3168" t="s">
        <v>30</v>
      </c>
      <c r="R3168">
        <v>-1</v>
      </c>
    </row>
    <row r="3169" spans="1:18">
      <c r="A3169" t="s">
        <v>8583</v>
      </c>
      <c r="B3169" t="s">
        <v>528</v>
      </c>
      <c r="C3169" t="s">
        <v>529</v>
      </c>
      <c r="D3169" t="s">
        <v>10348</v>
      </c>
      <c r="E3169" t="s">
        <v>22</v>
      </c>
      <c r="F3169" t="s">
        <v>70</v>
      </c>
      <c r="G3169" t="s">
        <v>10349</v>
      </c>
      <c r="H3169" t="s">
        <v>25</v>
      </c>
      <c r="I3169" t="s">
        <v>10349</v>
      </c>
      <c r="K3169">
        <v>216</v>
      </c>
      <c r="L3169" t="s">
        <v>26</v>
      </c>
      <c r="M3169" t="s">
        <v>10350</v>
      </c>
      <c r="N3169" t="s">
        <v>10350</v>
      </c>
      <c r="O3169" t="s">
        <v>29</v>
      </c>
      <c r="Q3169" t="s">
        <v>30</v>
      </c>
      <c r="R3169">
        <v>-1</v>
      </c>
    </row>
    <row r="3170" spans="1:18">
      <c r="A3170" t="s">
        <v>8599</v>
      </c>
      <c r="B3170" t="s">
        <v>7905</v>
      </c>
      <c r="C3170" t="s">
        <v>7906</v>
      </c>
      <c r="D3170" t="s">
        <v>10351</v>
      </c>
      <c r="E3170" t="s">
        <v>22</v>
      </c>
      <c r="F3170" t="s">
        <v>58</v>
      </c>
      <c r="G3170" t="s">
        <v>615</v>
      </c>
      <c r="H3170" t="s">
        <v>390</v>
      </c>
      <c r="I3170" t="s">
        <v>616</v>
      </c>
      <c r="K3170">
        <v>36.799999999999997</v>
      </c>
      <c r="L3170" t="s">
        <v>26</v>
      </c>
      <c r="M3170" t="s">
        <v>10352</v>
      </c>
      <c r="N3170" t="s">
        <v>5917</v>
      </c>
      <c r="O3170" t="s">
        <v>29</v>
      </c>
      <c r="Q3170" t="s">
        <v>30</v>
      </c>
      <c r="R3170" t="s">
        <v>31</v>
      </c>
    </row>
    <row r="3171" spans="1:18">
      <c r="A3171" t="s">
        <v>8583</v>
      </c>
      <c r="B3171" t="s">
        <v>528</v>
      </c>
      <c r="C3171" t="s">
        <v>529</v>
      </c>
      <c r="D3171" t="s">
        <v>10353</v>
      </c>
      <c r="E3171" t="s">
        <v>44</v>
      </c>
      <c r="F3171" t="s">
        <v>70</v>
      </c>
      <c r="G3171" t="s">
        <v>4614</v>
      </c>
      <c r="H3171" t="s">
        <v>25</v>
      </c>
      <c r="I3171" t="s">
        <v>4614</v>
      </c>
      <c r="K3171">
        <v>1332</v>
      </c>
      <c r="L3171" t="s">
        <v>26</v>
      </c>
      <c r="M3171" t="s">
        <v>10354</v>
      </c>
      <c r="N3171" t="s">
        <v>10355</v>
      </c>
      <c r="O3171" t="s">
        <v>29</v>
      </c>
      <c r="Q3171" t="s">
        <v>30</v>
      </c>
      <c r="R3171">
        <v>-1</v>
      </c>
    </row>
    <row r="3172" spans="1:18">
      <c r="A3172" t="s">
        <v>8583</v>
      </c>
      <c r="B3172" t="s">
        <v>528</v>
      </c>
      <c r="C3172" t="s">
        <v>529</v>
      </c>
      <c r="D3172" t="s">
        <v>10356</v>
      </c>
      <c r="E3172" t="s">
        <v>325</v>
      </c>
      <c r="F3172" t="s">
        <v>70</v>
      </c>
      <c r="G3172" t="s">
        <v>10357</v>
      </c>
      <c r="H3172" t="s">
        <v>25</v>
      </c>
      <c r="I3172" t="s">
        <v>10357</v>
      </c>
      <c r="K3172">
        <v>133</v>
      </c>
      <c r="L3172" t="s">
        <v>26</v>
      </c>
      <c r="M3172" t="s">
        <v>10358</v>
      </c>
      <c r="N3172" t="s">
        <v>10358</v>
      </c>
      <c r="O3172" t="s">
        <v>29</v>
      </c>
      <c r="Q3172" t="s">
        <v>30</v>
      </c>
      <c r="R3172">
        <v>-1</v>
      </c>
    </row>
    <row r="3173" spans="1:18">
      <c r="A3173" t="s">
        <v>8583</v>
      </c>
      <c r="B3173" t="s">
        <v>528</v>
      </c>
      <c r="C3173" t="s">
        <v>529</v>
      </c>
      <c r="D3173" t="s">
        <v>10359</v>
      </c>
      <c r="E3173" t="s">
        <v>288</v>
      </c>
      <c r="F3173" t="s">
        <v>70</v>
      </c>
      <c r="G3173" t="s">
        <v>10360</v>
      </c>
      <c r="H3173" t="s">
        <v>25</v>
      </c>
      <c r="I3173" t="s">
        <v>10360</v>
      </c>
      <c r="K3173">
        <v>363</v>
      </c>
      <c r="L3173" t="s">
        <v>26</v>
      </c>
      <c r="M3173" t="s">
        <v>10361</v>
      </c>
      <c r="N3173" t="s">
        <v>10362</v>
      </c>
      <c r="O3173" t="s">
        <v>29</v>
      </c>
      <c r="Q3173" t="s">
        <v>30</v>
      </c>
      <c r="R3173">
        <v>-1</v>
      </c>
    </row>
    <row r="3174" spans="1:18">
      <c r="A3174" t="s">
        <v>10147</v>
      </c>
      <c r="B3174" t="s">
        <v>528</v>
      </c>
      <c r="C3174" t="s">
        <v>529</v>
      </c>
      <c r="D3174" t="s">
        <v>10363</v>
      </c>
      <c r="E3174" t="s">
        <v>218</v>
      </c>
      <c r="F3174" t="s">
        <v>58</v>
      </c>
      <c r="G3174" t="s">
        <v>1701</v>
      </c>
      <c r="H3174" t="s">
        <v>220</v>
      </c>
      <c r="I3174" t="s">
        <v>1702</v>
      </c>
      <c r="K3174">
        <v>900</v>
      </c>
      <c r="L3174" t="s">
        <v>26</v>
      </c>
      <c r="M3174" t="s">
        <v>10364</v>
      </c>
      <c r="N3174" t="s">
        <v>10365</v>
      </c>
      <c r="O3174" t="s">
        <v>29</v>
      </c>
      <c r="Q3174" t="s">
        <v>30</v>
      </c>
      <c r="R3174" t="s">
        <v>31</v>
      </c>
    </row>
    <row r="3175" spans="1:18">
      <c r="A3175" t="s">
        <v>10147</v>
      </c>
      <c r="B3175" t="s">
        <v>528</v>
      </c>
      <c r="C3175" t="s">
        <v>529</v>
      </c>
      <c r="D3175" t="s">
        <v>10366</v>
      </c>
      <c r="E3175" t="s">
        <v>973</v>
      </c>
      <c r="F3175" t="s">
        <v>58</v>
      </c>
      <c r="G3175" t="s">
        <v>37</v>
      </c>
      <c r="H3175" t="s">
        <v>25</v>
      </c>
      <c r="I3175" t="s">
        <v>38</v>
      </c>
      <c r="K3175">
        <v>0</v>
      </c>
      <c r="L3175" t="s">
        <v>39</v>
      </c>
      <c r="M3175" t="s">
        <v>10367</v>
      </c>
      <c r="N3175" t="s">
        <v>10367</v>
      </c>
      <c r="O3175" t="s">
        <v>29</v>
      </c>
      <c r="Q3175" t="s">
        <v>30</v>
      </c>
      <c r="R3175" t="b">
        <v>1</v>
      </c>
    </row>
    <row r="3176" spans="1:18">
      <c r="A3176" t="s">
        <v>10147</v>
      </c>
      <c r="B3176" t="s">
        <v>528</v>
      </c>
      <c r="C3176" t="s">
        <v>529</v>
      </c>
      <c r="D3176" t="s">
        <v>10368</v>
      </c>
      <c r="E3176" t="s">
        <v>452</v>
      </c>
      <c r="F3176" t="s">
        <v>58</v>
      </c>
      <c r="G3176" t="s">
        <v>10369</v>
      </c>
      <c r="H3176" t="s">
        <v>97</v>
      </c>
      <c r="I3176" t="s">
        <v>10370</v>
      </c>
      <c r="J3176">
        <v>0</v>
      </c>
      <c r="K3176">
        <v>1392.5</v>
      </c>
      <c r="L3176" t="s">
        <v>26</v>
      </c>
      <c r="M3176" t="s">
        <v>10371</v>
      </c>
      <c r="N3176" t="s">
        <v>10365</v>
      </c>
      <c r="O3176" t="s">
        <v>29</v>
      </c>
      <c r="Q3176" t="s">
        <v>30</v>
      </c>
      <c r="R3176" t="s">
        <v>31</v>
      </c>
    </row>
    <row r="3177" spans="1:18">
      <c r="A3177" t="s">
        <v>10147</v>
      </c>
      <c r="B3177" t="s">
        <v>528</v>
      </c>
      <c r="C3177" t="s">
        <v>529</v>
      </c>
      <c r="D3177" t="s">
        <v>10372</v>
      </c>
      <c r="E3177" t="s">
        <v>44</v>
      </c>
      <c r="F3177" t="s">
        <v>58</v>
      </c>
      <c r="G3177" t="s">
        <v>8263</v>
      </c>
      <c r="H3177" t="s">
        <v>97</v>
      </c>
      <c r="I3177" t="s">
        <v>437</v>
      </c>
      <c r="J3177">
        <v>1300</v>
      </c>
      <c r="K3177">
        <v>4616</v>
      </c>
      <c r="L3177" t="s">
        <v>26</v>
      </c>
      <c r="M3177" t="s">
        <v>10373</v>
      </c>
      <c r="N3177" t="s">
        <v>10365</v>
      </c>
      <c r="O3177" t="s">
        <v>29</v>
      </c>
      <c r="Q3177" t="s">
        <v>30</v>
      </c>
      <c r="R3177" t="s">
        <v>31</v>
      </c>
    </row>
    <row r="3178" spans="1:18">
      <c r="A3178" t="s">
        <v>9941</v>
      </c>
      <c r="B3178" t="s">
        <v>7905</v>
      </c>
      <c r="C3178" t="s">
        <v>7906</v>
      </c>
      <c r="D3178" t="s">
        <v>10374</v>
      </c>
      <c r="E3178" t="s">
        <v>22</v>
      </c>
      <c r="F3178" t="s">
        <v>70</v>
      </c>
      <c r="G3178" t="s">
        <v>10375</v>
      </c>
      <c r="H3178" t="s">
        <v>97</v>
      </c>
      <c r="I3178" t="s">
        <v>10376</v>
      </c>
      <c r="K3178">
        <v>4528.8</v>
      </c>
      <c r="L3178" t="s">
        <v>26</v>
      </c>
      <c r="M3178" t="s">
        <v>10377</v>
      </c>
      <c r="N3178" t="s">
        <v>10378</v>
      </c>
      <c r="O3178" t="s">
        <v>29</v>
      </c>
      <c r="Q3178" t="s">
        <v>30</v>
      </c>
      <c r="R3178" t="s">
        <v>31</v>
      </c>
    </row>
    <row r="3179" spans="1:18">
      <c r="A3179" t="s">
        <v>8599</v>
      </c>
      <c r="B3179" t="s">
        <v>7905</v>
      </c>
      <c r="C3179" t="s">
        <v>7906</v>
      </c>
      <c r="D3179" t="s">
        <v>10379</v>
      </c>
      <c r="E3179" t="s">
        <v>143</v>
      </c>
      <c r="F3179" t="s">
        <v>58</v>
      </c>
      <c r="G3179" t="s">
        <v>37</v>
      </c>
      <c r="H3179" t="s">
        <v>25</v>
      </c>
      <c r="I3179" t="s">
        <v>38</v>
      </c>
      <c r="K3179">
        <v>0</v>
      </c>
      <c r="L3179" t="s">
        <v>39</v>
      </c>
      <c r="M3179" t="s">
        <v>10380</v>
      </c>
      <c r="N3179" t="s">
        <v>10381</v>
      </c>
      <c r="O3179" t="s">
        <v>29</v>
      </c>
      <c r="Q3179" t="s">
        <v>30</v>
      </c>
      <c r="R3179" t="b">
        <v>1</v>
      </c>
    </row>
    <row r="3180" spans="1:18">
      <c r="A3180" t="s">
        <v>9288</v>
      </c>
      <c r="B3180" t="s">
        <v>7905</v>
      </c>
      <c r="C3180" t="s">
        <v>8542</v>
      </c>
      <c r="D3180" t="s">
        <v>10382</v>
      </c>
      <c r="E3180" t="s">
        <v>22</v>
      </c>
      <c r="F3180" t="s">
        <v>70</v>
      </c>
      <c r="G3180" t="s">
        <v>10383</v>
      </c>
      <c r="H3180" t="s">
        <v>390</v>
      </c>
      <c r="I3180" t="s">
        <v>10384</v>
      </c>
      <c r="K3180">
        <v>968.4</v>
      </c>
      <c r="L3180" t="s">
        <v>26</v>
      </c>
      <c r="M3180" t="s">
        <v>10385</v>
      </c>
      <c r="N3180" t="s">
        <v>10386</v>
      </c>
      <c r="O3180" t="s">
        <v>29</v>
      </c>
      <c r="Q3180" t="s">
        <v>30</v>
      </c>
      <c r="R3180">
        <v>-1</v>
      </c>
    </row>
    <row r="3181" spans="1:18">
      <c r="A3181" t="s">
        <v>8765</v>
      </c>
      <c r="B3181" t="s">
        <v>528</v>
      </c>
      <c r="C3181" t="s">
        <v>529</v>
      </c>
      <c r="D3181" t="s">
        <v>10387</v>
      </c>
      <c r="E3181" t="s">
        <v>22</v>
      </c>
      <c r="F3181" t="s">
        <v>23</v>
      </c>
      <c r="G3181" t="s">
        <v>37</v>
      </c>
      <c r="H3181" t="s">
        <v>25</v>
      </c>
      <c r="I3181" t="s">
        <v>37</v>
      </c>
      <c r="K3181">
        <v>0</v>
      </c>
      <c r="L3181" t="s">
        <v>26</v>
      </c>
      <c r="M3181" t="s">
        <v>10388</v>
      </c>
      <c r="N3181" t="s">
        <v>10389</v>
      </c>
      <c r="O3181" t="s">
        <v>29</v>
      </c>
      <c r="Q3181" t="s">
        <v>30</v>
      </c>
      <c r="R3181" t="s">
        <v>31</v>
      </c>
    </row>
    <row r="3182" spans="1:18">
      <c r="A3182" t="s">
        <v>8765</v>
      </c>
      <c r="B3182" t="s">
        <v>528</v>
      </c>
      <c r="C3182" t="s">
        <v>529</v>
      </c>
      <c r="D3182" t="s">
        <v>10390</v>
      </c>
      <c r="E3182" t="s">
        <v>22</v>
      </c>
      <c r="F3182" t="s">
        <v>23</v>
      </c>
      <c r="G3182" t="s">
        <v>8558</v>
      </c>
      <c r="H3182" t="s">
        <v>37</v>
      </c>
      <c r="I3182" t="s">
        <v>37</v>
      </c>
      <c r="K3182">
        <v>0</v>
      </c>
      <c r="L3182" t="s">
        <v>26</v>
      </c>
      <c r="M3182" t="s">
        <v>10391</v>
      </c>
      <c r="N3182" t="s">
        <v>10391</v>
      </c>
      <c r="O3182" t="s">
        <v>29</v>
      </c>
      <c r="Q3182" t="s">
        <v>30</v>
      </c>
      <c r="R3182" t="s">
        <v>31</v>
      </c>
    </row>
    <row r="3183" spans="1:18">
      <c r="A3183" t="s">
        <v>8765</v>
      </c>
      <c r="B3183" t="s">
        <v>528</v>
      </c>
      <c r="C3183" t="s">
        <v>529</v>
      </c>
      <c r="D3183" t="s">
        <v>10392</v>
      </c>
      <c r="E3183" t="s">
        <v>22</v>
      </c>
      <c r="F3183" t="s">
        <v>70</v>
      </c>
      <c r="G3183" t="s">
        <v>10393</v>
      </c>
      <c r="H3183" t="s">
        <v>97</v>
      </c>
      <c r="I3183" t="s">
        <v>10394</v>
      </c>
      <c r="K3183">
        <v>3427.2</v>
      </c>
      <c r="L3183" t="s">
        <v>26</v>
      </c>
      <c r="M3183" t="s">
        <v>10395</v>
      </c>
      <c r="N3183" t="s">
        <v>10396</v>
      </c>
      <c r="O3183" t="s">
        <v>29</v>
      </c>
      <c r="Q3183" t="s">
        <v>30</v>
      </c>
      <c r="R3183">
        <v>-1</v>
      </c>
    </row>
    <row r="3184" spans="1:18">
      <c r="A3184" t="s">
        <v>8589</v>
      </c>
      <c r="B3184" t="s">
        <v>7905</v>
      </c>
      <c r="C3184" t="s">
        <v>8542</v>
      </c>
      <c r="D3184" t="s">
        <v>10397</v>
      </c>
      <c r="E3184" t="s">
        <v>22</v>
      </c>
      <c r="F3184" t="s">
        <v>70</v>
      </c>
      <c r="G3184" t="s">
        <v>9376</v>
      </c>
      <c r="H3184" t="s">
        <v>390</v>
      </c>
      <c r="I3184" t="s">
        <v>9377</v>
      </c>
      <c r="K3184">
        <v>115.85</v>
      </c>
      <c r="L3184" t="s">
        <v>26</v>
      </c>
      <c r="M3184" t="s">
        <v>10398</v>
      </c>
      <c r="N3184" t="s">
        <v>10399</v>
      </c>
      <c r="O3184" t="s">
        <v>29</v>
      </c>
      <c r="Q3184" t="s">
        <v>30</v>
      </c>
      <c r="R3184" t="s">
        <v>31</v>
      </c>
    </row>
    <row r="3185" spans="1:18">
      <c r="A3185" t="s">
        <v>8589</v>
      </c>
      <c r="B3185" t="s">
        <v>7905</v>
      </c>
      <c r="C3185" t="s">
        <v>8542</v>
      </c>
      <c r="D3185" t="s">
        <v>10400</v>
      </c>
      <c r="E3185" t="s">
        <v>22</v>
      </c>
      <c r="F3185" t="s">
        <v>70</v>
      </c>
      <c r="G3185" t="s">
        <v>9376</v>
      </c>
      <c r="H3185" t="s">
        <v>390</v>
      </c>
      <c r="I3185" t="s">
        <v>9377</v>
      </c>
      <c r="K3185">
        <v>115.85</v>
      </c>
      <c r="L3185" t="s">
        <v>26</v>
      </c>
      <c r="M3185" t="s">
        <v>10401</v>
      </c>
      <c r="N3185" t="s">
        <v>10402</v>
      </c>
      <c r="O3185" t="s">
        <v>29</v>
      </c>
      <c r="Q3185" t="s">
        <v>30</v>
      </c>
      <c r="R3185" t="s">
        <v>31</v>
      </c>
    </row>
    <row r="3186" spans="1:18">
      <c r="A3186" t="s">
        <v>8589</v>
      </c>
      <c r="B3186" t="s">
        <v>7905</v>
      </c>
      <c r="C3186" t="s">
        <v>8542</v>
      </c>
      <c r="D3186" t="s">
        <v>10403</v>
      </c>
      <c r="E3186" t="s">
        <v>22</v>
      </c>
      <c r="F3186" t="s">
        <v>70</v>
      </c>
      <c r="G3186" t="s">
        <v>9376</v>
      </c>
      <c r="H3186" t="s">
        <v>390</v>
      </c>
      <c r="I3186" t="s">
        <v>9377</v>
      </c>
      <c r="K3186">
        <v>115.85</v>
      </c>
      <c r="L3186" t="s">
        <v>26</v>
      </c>
      <c r="M3186" t="s">
        <v>10404</v>
      </c>
      <c r="N3186" t="s">
        <v>10405</v>
      </c>
      <c r="O3186" t="s">
        <v>29</v>
      </c>
      <c r="Q3186" t="s">
        <v>30</v>
      </c>
      <c r="R3186" t="s">
        <v>31</v>
      </c>
    </row>
    <row r="3187" spans="1:18">
      <c r="A3187" t="s">
        <v>8589</v>
      </c>
      <c r="B3187" t="s">
        <v>7905</v>
      </c>
      <c r="C3187" t="s">
        <v>8542</v>
      </c>
      <c r="D3187" t="s">
        <v>10406</v>
      </c>
      <c r="E3187" t="s">
        <v>22</v>
      </c>
      <c r="F3187" t="s">
        <v>70</v>
      </c>
      <c r="G3187" t="s">
        <v>9376</v>
      </c>
      <c r="H3187" t="s">
        <v>390</v>
      </c>
      <c r="I3187" t="s">
        <v>9377</v>
      </c>
      <c r="K3187">
        <v>115.85</v>
      </c>
      <c r="L3187" t="s">
        <v>26</v>
      </c>
      <c r="M3187" t="s">
        <v>10407</v>
      </c>
      <c r="N3187" t="s">
        <v>10408</v>
      </c>
      <c r="O3187" t="s">
        <v>29</v>
      </c>
      <c r="Q3187" t="s">
        <v>30</v>
      </c>
      <c r="R3187" t="s">
        <v>31</v>
      </c>
    </row>
    <row r="3188" spans="1:18">
      <c r="A3188" t="s">
        <v>8589</v>
      </c>
      <c r="B3188" t="s">
        <v>7905</v>
      </c>
      <c r="C3188" t="s">
        <v>8542</v>
      </c>
      <c r="D3188" t="s">
        <v>10409</v>
      </c>
      <c r="E3188" t="s">
        <v>22</v>
      </c>
      <c r="F3188" t="s">
        <v>70</v>
      </c>
      <c r="G3188" t="s">
        <v>9376</v>
      </c>
      <c r="H3188" t="s">
        <v>390</v>
      </c>
      <c r="I3188" t="s">
        <v>9377</v>
      </c>
      <c r="K3188">
        <v>115.85</v>
      </c>
      <c r="L3188" t="s">
        <v>26</v>
      </c>
      <c r="M3188" t="s">
        <v>10410</v>
      </c>
      <c r="N3188" t="s">
        <v>10411</v>
      </c>
      <c r="O3188" t="s">
        <v>29</v>
      </c>
      <c r="Q3188" t="s">
        <v>30</v>
      </c>
      <c r="R3188" t="s">
        <v>31</v>
      </c>
    </row>
    <row r="3189" spans="1:18">
      <c r="A3189" t="s">
        <v>8589</v>
      </c>
      <c r="B3189" t="s">
        <v>7905</v>
      </c>
      <c r="C3189" t="s">
        <v>8542</v>
      </c>
      <c r="D3189" t="s">
        <v>10412</v>
      </c>
      <c r="E3189" t="s">
        <v>22</v>
      </c>
      <c r="F3189" t="s">
        <v>70</v>
      </c>
      <c r="G3189" t="s">
        <v>9376</v>
      </c>
      <c r="H3189" t="s">
        <v>390</v>
      </c>
      <c r="I3189" t="s">
        <v>9377</v>
      </c>
      <c r="K3189">
        <v>115.85</v>
      </c>
      <c r="L3189" t="s">
        <v>26</v>
      </c>
      <c r="M3189" t="s">
        <v>10413</v>
      </c>
      <c r="N3189" t="s">
        <v>10414</v>
      </c>
      <c r="O3189" t="s">
        <v>29</v>
      </c>
      <c r="Q3189" t="s">
        <v>30</v>
      </c>
      <c r="R3189" t="s">
        <v>31</v>
      </c>
    </row>
    <row r="3190" spans="1:18">
      <c r="A3190" t="s">
        <v>8589</v>
      </c>
      <c r="B3190" t="s">
        <v>7905</v>
      </c>
      <c r="C3190" t="s">
        <v>8542</v>
      </c>
      <c r="D3190" t="s">
        <v>10415</v>
      </c>
      <c r="E3190" t="s">
        <v>22</v>
      </c>
      <c r="F3190" t="s">
        <v>70</v>
      </c>
      <c r="G3190" t="s">
        <v>9376</v>
      </c>
      <c r="H3190" t="s">
        <v>390</v>
      </c>
      <c r="I3190" t="s">
        <v>9377</v>
      </c>
      <c r="K3190">
        <v>115.85</v>
      </c>
      <c r="L3190" t="s">
        <v>26</v>
      </c>
      <c r="M3190" t="s">
        <v>10416</v>
      </c>
      <c r="N3190" t="s">
        <v>10417</v>
      </c>
      <c r="O3190" t="s">
        <v>29</v>
      </c>
      <c r="Q3190" t="s">
        <v>30</v>
      </c>
      <c r="R3190" t="s">
        <v>31</v>
      </c>
    </row>
    <row r="3191" spans="1:18">
      <c r="A3191" t="s">
        <v>8589</v>
      </c>
      <c r="B3191" t="s">
        <v>7905</v>
      </c>
      <c r="C3191" t="s">
        <v>8542</v>
      </c>
      <c r="D3191" t="s">
        <v>10418</v>
      </c>
      <c r="E3191" t="s">
        <v>22</v>
      </c>
      <c r="F3191" t="s">
        <v>70</v>
      </c>
      <c r="G3191" t="s">
        <v>9376</v>
      </c>
      <c r="H3191" t="s">
        <v>390</v>
      </c>
      <c r="I3191" t="s">
        <v>9377</v>
      </c>
      <c r="K3191">
        <v>115.85</v>
      </c>
      <c r="L3191" t="s">
        <v>26</v>
      </c>
      <c r="M3191" t="s">
        <v>10419</v>
      </c>
      <c r="N3191" t="s">
        <v>10420</v>
      </c>
      <c r="O3191" t="s">
        <v>29</v>
      </c>
      <c r="Q3191" t="s">
        <v>30</v>
      </c>
      <c r="R3191" t="s">
        <v>31</v>
      </c>
    </row>
    <row r="3192" spans="1:18">
      <c r="A3192" t="s">
        <v>8589</v>
      </c>
      <c r="B3192" t="s">
        <v>7905</v>
      </c>
      <c r="C3192" t="s">
        <v>8542</v>
      </c>
      <c r="D3192" t="s">
        <v>10421</v>
      </c>
      <c r="E3192" t="s">
        <v>22</v>
      </c>
      <c r="F3192" t="s">
        <v>70</v>
      </c>
      <c r="G3192" t="s">
        <v>9376</v>
      </c>
      <c r="H3192" t="s">
        <v>390</v>
      </c>
      <c r="I3192" t="s">
        <v>9377</v>
      </c>
      <c r="K3192">
        <v>115.85</v>
      </c>
      <c r="L3192" t="s">
        <v>26</v>
      </c>
      <c r="M3192" t="s">
        <v>10422</v>
      </c>
      <c r="N3192" t="s">
        <v>10423</v>
      </c>
      <c r="O3192" t="s">
        <v>29</v>
      </c>
      <c r="Q3192" t="s">
        <v>30</v>
      </c>
      <c r="R3192" t="s">
        <v>31</v>
      </c>
    </row>
    <row r="3193" spans="1:18">
      <c r="A3193" t="s">
        <v>8589</v>
      </c>
      <c r="B3193" t="s">
        <v>7905</v>
      </c>
      <c r="C3193" t="s">
        <v>8542</v>
      </c>
      <c r="D3193" t="s">
        <v>10424</v>
      </c>
      <c r="E3193" t="s">
        <v>22</v>
      </c>
      <c r="F3193" t="s">
        <v>70</v>
      </c>
      <c r="G3193" t="s">
        <v>9376</v>
      </c>
      <c r="H3193" t="s">
        <v>390</v>
      </c>
      <c r="I3193" t="s">
        <v>9377</v>
      </c>
      <c r="K3193">
        <v>115.85</v>
      </c>
      <c r="L3193" t="s">
        <v>26</v>
      </c>
      <c r="M3193" t="s">
        <v>10425</v>
      </c>
      <c r="N3193" t="s">
        <v>10426</v>
      </c>
      <c r="O3193" t="s">
        <v>29</v>
      </c>
      <c r="Q3193" t="s">
        <v>30</v>
      </c>
      <c r="R3193" t="s">
        <v>31</v>
      </c>
    </row>
    <row r="3194" spans="1:18">
      <c r="A3194" t="s">
        <v>8589</v>
      </c>
      <c r="B3194" t="s">
        <v>7905</v>
      </c>
      <c r="C3194" t="s">
        <v>8542</v>
      </c>
      <c r="D3194" t="s">
        <v>10427</v>
      </c>
      <c r="E3194" t="s">
        <v>22</v>
      </c>
      <c r="F3194" t="s">
        <v>70</v>
      </c>
      <c r="G3194" t="s">
        <v>9376</v>
      </c>
      <c r="H3194" t="s">
        <v>390</v>
      </c>
      <c r="I3194" t="s">
        <v>9377</v>
      </c>
      <c r="K3194">
        <v>115.85</v>
      </c>
      <c r="L3194" t="s">
        <v>26</v>
      </c>
      <c r="M3194" t="s">
        <v>10428</v>
      </c>
      <c r="N3194" t="s">
        <v>10429</v>
      </c>
      <c r="O3194" t="s">
        <v>29</v>
      </c>
      <c r="Q3194" t="s">
        <v>30</v>
      </c>
      <c r="R3194" t="s">
        <v>31</v>
      </c>
    </row>
    <row r="3195" spans="1:18">
      <c r="A3195" t="s">
        <v>8589</v>
      </c>
      <c r="B3195" t="s">
        <v>7905</v>
      </c>
      <c r="C3195" t="s">
        <v>8542</v>
      </c>
      <c r="D3195" t="s">
        <v>10430</v>
      </c>
      <c r="E3195" t="s">
        <v>22</v>
      </c>
      <c r="F3195" t="s">
        <v>70</v>
      </c>
      <c r="G3195" t="s">
        <v>9376</v>
      </c>
      <c r="H3195" t="s">
        <v>390</v>
      </c>
      <c r="I3195" t="s">
        <v>9377</v>
      </c>
      <c r="K3195">
        <v>115.85</v>
      </c>
      <c r="L3195" t="s">
        <v>26</v>
      </c>
      <c r="M3195" t="s">
        <v>10431</v>
      </c>
      <c r="N3195" t="s">
        <v>10432</v>
      </c>
      <c r="O3195" t="s">
        <v>29</v>
      </c>
      <c r="Q3195" t="s">
        <v>30</v>
      </c>
      <c r="R3195" t="s">
        <v>31</v>
      </c>
    </row>
    <row r="3196" spans="1:18">
      <c r="A3196" t="s">
        <v>8589</v>
      </c>
      <c r="B3196" t="s">
        <v>7905</v>
      </c>
      <c r="C3196" t="s">
        <v>8542</v>
      </c>
      <c r="D3196" t="s">
        <v>10433</v>
      </c>
      <c r="E3196" t="s">
        <v>22</v>
      </c>
      <c r="F3196" t="s">
        <v>70</v>
      </c>
      <c r="G3196" t="s">
        <v>9376</v>
      </c>
      <c r="H3196" t="s">
        <v>390</v>
      </c>
      <c r="I3196" t="s">
        <v>9377</v>
      </c>
      <c r="K3196">
        <v>115.85</v>
      </c>
      <c r="L3196" t="s">
        <v>26</v>
      </c>
      <c r="M3196" t="s">
        <v>10434</v>
      </c>
      <c r="N3196" t="s">
        <v>10435</v>
      </c>
      <c r="O3196" t="s">
        <v>29</v>
      </c>
      <c r="Q3196" t="s">
        <v>30</v>
      </c>
      <c r="R3196" t="s">
        <v>31</v>
      </c>
    </row>
    <row r="3197" spans="1:18">
      <c r="A3197" t="s">
        <v>8589</v>
      </c>
      <c r="B3197" t="s">
        <v>7905</v>
      </c>
      <c r="C3197" t="s">
        <v>8542</v>
      </c>
      <c r="D3197" t="s">
        <v>10436</v>
      </c>
      <c r="E3197" t="s">
        <v>22</v>
      </c>
      <c r="F3197" t="s">
        <v>70</v>
      </c>
      <c r="G3197" t="s">
        <v>9376</v>
      </c>
      <c r="H3197" t="s">
        <v>390</v>
      </c>
      <c r="I3197" t="s">
        <v>9377</v>
      </c>
      <c r="K3197">
        <v>115.85</v>
      </c>
      <c r="L3197" t="s">
        <v>26</v>
      </c>
      <c r="M3197" t="s">
        <v>10437</v>
      </c>
      <c r="N3197" t="s">
        <v>10438</v>
      </c>
      <c r="O3197" t="s">
        <v>29</v>
      </c>
      <c r="Q3197" t="s">
        <v>30</v>
      </c>
      <c r="R3197" t="s">
        <v>31</v>
      </c>
    </row>
    <row r="3198" spans="1:18">
      <c r="A3198" t="s">
        <v>8589</v>
      </c>
      <c r="B3198" t="s">
        <v>7905</v>
      </c>
      <c r="C3198" t="s">
        <v>8542</v>
      </c>
      <c r="D3198" t="s">
        <v>10439</v>
      </c>
      <c r="E3198" t="s">
        <v>22</v>
      </c>
      <c r="F3198" t="s">
        <v>70</v>
      </c>
      <c r="G3198" t="s">
        <v>9376</v>
      </c>
      <c r="H3198" t="s">
        <v>390</v>
      </c>
      <c r="I3198" t="s">
        <v>9377</v>
      </c>
      <c r="K3198">
        <v>115.85</v>
      </c>
      <c r="L3198" t="s">
        <v>26</v>
      </c>
      <c r="M3198" t="s">
        <v>10440</v>
      </c>
      <c r="N3198" t="s">
        <v>10441</v>
      </c>
      <c r="O3198" t="s">
        <v>29</v>
      </c>
      <c r="Q3198" t="s">
        <v>30</v>
      </c>
      <c r="R3198" t="s">
        <v>31</v>
      </c>
    </row>
    <row r="3199" spans="1:18">
      <c r="A3199" t="s">
        <v>8589</v>
      </c>
      <c r="B3199" t="s">
        <v>7905</v>
      </c>
      <c r="C3199" t="s">
        <v>8542</v>
      </c>
      <c r="D3199" t="s">
        <v>10442</v>
      </c>
      <c r="E3199" t="s">
        <v>22</v>
      </c>
      <c r="F3199" t="s">
        <v>70</v>
      </c>
      <c r="G3199" t="s">
        <v>9376</v>
      </c>
      <c r="H3199" t="s">
        <v>390</v>
      </c>
      <c r="I3199" t="s">
        <v>9377</v>
      </c>
      <c r="K3199">
        <v>115.85</v>
      </c>
      <c r="L3199" t="s">
        <v>26</v>
      </c>
      <c r="M3199" t="s">
        <v>10443</v>
      </c>
      <c r="N3199" t="s">
        <v>10444</v>
      </c>
      <c r="O3199" t="s">
        <v>29</v>
      </c>
      <c r="Q3199" t="s">
        <v>30</v>
      </c>
      <c r="R3199" t="s">
        <v>31</v>
      </c>
    </row>
    <row r="3200" spans="1:18">
      <c r="A3200" t="s">
        <v>8589</v>
      </c>
      <c r="B3200" t="s">
        <v>7905</v>
      </c>
      <c r="C3200" t="s">
        <v>8542</v>
      </c>
      <c r="D3200" t="s">
        <v>10445</v>
      </c>
      <c r="E3200" t="s">
        <v>22</v>
      </c>
      <c r="F3200" t="s">
        <v>70</v>
      </c>
      <c r="G3200" t="s">
        <v>9376</v>
      </c>
      <c r="H3200" t="s">
        <v>390</v>
      </c>
      <c r="I3200" t="s">
        <v>9377</v>
      </c>
      <c r="K3200">
        <v>115.85</v>
      </c>
      <c r="L3200" t="s">
        <v>26</v>
      </c>
      <c r="M3200" t="s">
        <v>10446</v>
      </c>
      <c r="N3200" t="s">
        <v>10447</v>
      </c>
      <c r="O3200" t="s">
        <v>29</v>
      </c>
      <c r="Q3200" t="s">
        <v>30</v>
      </c>
      <c r="R3200" t="s">
        <v>31</v>
      </c>
    </row>
    <row r="3201" spans="1:18">
      <c r="A3201" t="s">
        <v>8589</v>
      </c>
      <c r="B3201" t="s">
        <v>7905</v>
      </c>
      <c r="C3201" t="s">
        <v>8542</v>
      </c>
      <c r="D3201" t="s">
        <v>10448</v>
      </c>
      <c r="E3201" t="s">
        <v>22</v>
      </c>
      <c r="F3201" t="s">
        <v>70</v>
      </c>
      <c r="G3201" t="s">
        <v>9376</v>
      </c>
      <c r="H3201" t="s">
        <v>390</v>
      </c>
      <c r="I3201" t="s">
        <v>9377</v>
      </c>
      <c r="K3201">
        <v>115.85</v>
      </c>
      <c r="L3201" t="s">
        <v>26</v>
      </c>
      <c r="M3201" t="s">
        <v>10449</v>
      </c>
      <c r="N3201" t="s">
        <v>10450</v>
      </c>
      <c r="O3201" t="s">
        <v>29</v>
      </c>
      <c r="Q3201" t="s">
        <v>30</v>
      </c>
      <c r="R3201" t="s">
        <v>31</v>
      </c>
    </row>
    <row r="3202" spans="1:18">
      <c r="A3202" t="s">
        <v>8589</v>
      </c>
      <c r="B3202" t="s">
        <v>7905</v>
      </c>
      <c r="C3202" t="s">
        <v>8542</v>
      </c>
      <c r="D3202" t="s">
        <v>10451</v>
      </c>
      <c r="E3202" t="s">
        <v>22</v>
      </c>
      <c r="F3202" t="s">
        <v>70</v>
      </c>
      <c r="G3202" t="s">
        <v>9376</v>
      </c>
      <c r="H3202" t="s">
        <v>390</v>
      </c>
      <c r="I3202" t="s">
        <v>9377</v>
      </c>
      <c r="K3202">
        <v>115.85</v>
      </c>
      <c r="L3202" t="s">
        <v>26</v>
      </c>
      <c r="M3202" t="s">
        <v>10452</v>
      </c>
      <c r="N3202" t="s">
        <v>10453</v>
      </c>
      <c r="O3202" t="s">
        <v>29</v>
      </c>
      <c r="Q3202" t="s">
        <v>30</v>
      </c>
      <c r="R3202" t="s">
        <v>31</v>
      </c>
    </row>
    <row r="3203" spans="1:18">
      <c r="A3203" t="s">
        <v>8589</v>
      </c>
      <c r="B3203" t="s">
        <v>7905</v>
      </c>
      <c r="C3203" t="s">
        <v>8542</v>
      </c>
      <c r="D3203" t="s">
        <v>10454</v>
      </c>
      <c r="E3203" t="s">
        <v>22</v>
      </c>
      <c r="F3203" t="s">
        <v>70</v>
      </c>
      <c r="G3203" t="s">
        <v>9376</v>
      </c>
      <c r="H3203" t="s">
        <v>390</v>
      </c>
      <c r="I3203" t="s">
        <v>9377</v>
      </c>
      <c r="K3203">
        <v>115.85</v>
      </c>
      <c r="L3203" t="s">
        <v>26</v>
      </c>
      <c r="M3203" t="s">
        <v>10455</v>
      </c>
      <c r="N3203" t="s">
        <v>10456</v>
      </c>
      <c r="O3203" t="s">
        <v>29</v>
      </c>
      <c r="Q3203" t="s">
        <v>30</v>
      </c>
      <c r="R3203" t="s">
        <v>31</v>
      </c>
    </row>
    <row r="3204" spans="1:18">
      <c r="A3204" t="s">
        <v>8589</v>
      </c>
      <c r="B3204" t="s">
        <v>7905</v>
      </c>
      <c r="C3204" t="s">
        <v>8542</v>
      </c>
      <c r="D3204" t="s">
        <v>10457</v>
      </c>
      <c r="E3204" t="s">
        <v>22</v>
      </c>
      <c r="F3204" t="s">
        <v>70</v>
      </c>
      <c r="G3204" t="s">
        <v>9376</v>
      </c>
      <c r="H3204" t="s">
        <v>390</v>
      </c>
      <c r="I3204" t="s">
        <v>9377</v>
      </c>
      <c r="K3204">
        <v>115.85</v>
      </c>
      <c r="L3204" t="s">
        <v>26</v>
      </c>
      <c r="M3204" t="s">
        <v>10458</v>
      </c>
      <c r="N3204" t="s">
        <v>10459</v>
      </c>
      <c r="O3204" t="s">
        <v>29</v>
      </c>
      <c r="Q3204" t="s">
        <v>30</v>
      </c>
      <c r="R3204" t="s">
        <v>31</v>
      </c>
    </row>
    <row r="3205" spans="1:18">
      <c r="A3205" t="s">
        <v>8589</v>
      </c>
      <c r="B3205" t="s">
        <v>7905</v>
      </c>
      <c r="C3205" t="s">
        <v>8542</v>
      </c>
      <c r="D3205" t="s">
        <v>10460</v>
      </c>
      <c r="E3205" t="s">
        <v>22</v>
      </c>
      <c r="F3205" t="s">
        <v>70</v>
      </c>
      <c r="G3205" t="s">
        <v>9376</v>
      </c>
      <c r="H3205" t="s">
        <v>390</v>
      </c>
      <c r="I3205" t="s">
        <v>9377</v>
      </c>
      <c r="K3205">
        <v>115.85</v>
      </c>
      <c r="L3205" t="s">
        <v>26</v>
      </c>
      <c r="M3205" t="s">
        <v>10461</v>
      </c>
      <c r="N3205" t="s">
        <v>10462</v>
      </c>
      <c r="O3205" t="s">
        <v>29</v>
      </c>
      <c r="Q3205" t="s">
        <v>30</v>
      </c>
      <c r="R3205" t="s">
        <v>31</v>
      </c>
    </row>
    <row r="3206" spans="1:18">
      <c r="A3206" t="s">
        <v>8589</v>
      </c>
      <c r="B3206" t="s">
        <v>7905</v>
      </c>
      <c r="C3206" t="s">
        <v>8542</v>
      </c>
      <c r="D3206" t="s">
        <v>10463</v>
      </c>
      <c r="E3206" t="s">
        <v>22</v>
      </c>
      <c r="F3206" t="s">
        <v>70</v>
      </c>
      <c r="G3206" t="s">
        <v>9376</v>
      </c>
      <c r="H3206" t="s">
        <v>390</v>
      </c>
      <c r="I3206" t="s">
        <v>9377</v>
      </c>
      <c r="K3206">
        <v>115.85</v>
      </c>
      <c r="L3206" t="s">
        <v>26</v>
      </c>
      <c r="M3206" t="s">
        <v>10464</v>
      </c>
      <c r="N3206" t="s">
        <v>10465</v>
      </c>
      <c r="O3206" t="s">
        <v>29</v>
      </c>
      <c r="Q3206" t="s">
        <v>30</v>
      </c>
      <c r="R3206" t="s">
        <v>31</v>
      </c>
    </row>
    <row r="3207" spans="1:18">
      <c r="A3207" t="s">
        <v>8589</v>
      </c>
      <c r="B3207" t="s">
        <v>7905</v>
      </c>
      <c r="C3207" t="s">
        <v>8542</v>
      </c>
      <c r="D3207" t="s">
        <v>10466</v>
      </c>
      <c r="E3207" t="s">
        <v>22</v>
      </c>
      <c r="F3207" t="s">
        <v>70</v>
      </c>
      <c r="G3207" t="s">
        <v>9376</v>
      </c>
      <c r="H3207" t="s">
        <v>390</v>
      </c>
      <c r="I3207" t="s">
        <v>9377</v>
      </c>
      <c r="K3207">
        <v>115.85</v>
      </c>
      <c r="L3207" t="s">
        <v>26</v>
      </c>
      <c r="M3207" t="s">
        <v>10467</v>
      </c>
      <c r="N3207" t="s">
        <v>10468</v>
      </c>
      <c r="O3207" t="s">
        <v>29</v>
      </c>
      <c r="Q3207" t="s">
        <v>30</v>
      </c>
      <c r="R3207" t="s">
        <v>31</v>
      </c>
    </row>
    <row r="3208" spans="1:18">
      <c r="A3208" t="s">
        <v>8589</v>
      </c>
      <c r="B3208" t="s">
        <v>7905</v>
      </c>
      <c r="C3208" t="s">
        <v>8542</v>
      </c>
      <c r="D3208" t="s">
        <v>10469</v>
      </c>
      <c r="E3208" t="s">
        <v>22</v>
      </c>
      <c r="F3208" t="s">
        <v>70</v>
      </c>
      <c r="G3208" t="s">
        <v>9376</v>
      </c>
      <c r="H3208" t="s">
        <v>390</v>
      </c>
      <c r="I3208" t="s">
        <v>9377</v>
      </c>
      <c r="K3208">
        <v>115.85</v>
      </c>
      <c r="L3208" t="s">
        <v>26</v>
      </c>
      <c r="M3208" t="s">
        <v>10470</v>
      </c>
      <c r="N3208" t="s">
        <v>10471</v>
      </c>
      <c r="O3208" t="s">
        <v>29</v>
      </c>
      <c r="Q3208" t="s">
        <v>30</v>
      </c>
      <c r="R3208" t="s">
        <v>31</v>
      </c>
    </row>
    <row r="3209" spans="1:18">
      <c r="A3209" t="s">
        <v>8589</v>
      </c>
      <c r="B3209" t="s">
        <v>7905</v>
      </c>
      <c r="C3209" t="s">
        <v>8542</v>
      </c>
      <c r="D3209" t="s">
        <v>10472</v>
      </c>
      <c r="E3209" t="s">
        <v>22</v>
      </c>
      <c r="F3209" t="s">
        <v>70</v>
      </c>
      <c r="G3209" t="s">
        <v>9376</v>
      </c>
      <c r="H3209" t="s">
        <v>390</v>
      </c>
      <c r="I3209" t="s">
        <v>9377</v>
      </c>
      <c r="K3209">
        <v>115.85</v>
      </c>
      <c r="L3209" t="s">
        <v>26</v>
      </c>
      <c r="M3209" t="s">
        <v>10473</v>
      </c>
      <c r="N3209" t="s">
        <v>10474</v>
      </c>
      <c r="O3209" t="s">
        <v>29</v>
      </c>
      <c r="Q3209" t="s">
        <v>30</v>
      </c>
      <c r="R3209" t="s">
        <v>31</v>
      </c>
    </row>
    <row r="3210" spans="1:18">
      <c r="A3210" t="s">
        <v>8589</v>
      </c>
      <c r="B3210" t="s">
        <v>7905</v>
      </c>
      <c r="C3210" t="s">
        <v>8542</v>
      </c>
      <c r="D3210" t="s">
        <v>10475</v>
      </c>
      <c r="E3210" t="s">
        <v>22</v>
      </c>
      <c r="F3210" t="s">
        <v>70</v>
      </c>
      <c r="G3210" t="s">
        <v>9376</v>
      </c>
      <c r="H3210" t="s">
        <v>390</v>
      </c>
      <c r="I3210" t="s">
        <v>9377</v>
      </c>
      <c r="K3210">
        <v>115.85</v>
      </c>
      <c r="L3210" t="s">
        <v>26</v>
      </c>
      <c r="M3210" t="s">
        <v>10476</v>
      </c>
      <c r="N3210" t="s">
        <v>10477</v>
      </c>
      <c r="O3210" t="s">
        <v>29</v>
      </c>
      <c r="Q3210" t="s">
        <v>30</v>
      </c>
      <c r="R3210" t="s">
        <v>31</v>
      </c>
    </row>
    <row r="3211" spans="1:18">
      <c r="A3211" t="s">
        <v>8589</v>
      </c>
      <c r="B3211" t="s">
        <v>7905</v>
      </c>
      <c r="C3211" t="s">
        <v>8542</v>
      </c>
      <c r="D3211" t="s">
        <v>10478</v>
      </c>
      <c r="E3211" t="s">
        <v>22</v>
      </c>
      <c r="F3211" t="s">
        <v>70</v>
      </c>
      <c r="G3211" t="s">
        <v>8595</v>
      </c>
      <c r="H3211" t="s">
        <v>390</v>
      </c>
      <c r="I3211" t="s">
        <v>8596</v>
      </c>
      <c r="K3211">
        <v>102.9</v>
      </c>
      <c r="L3211" t="s">
        <v>26</v>
      </c>
      <c r="M3211" t="s">
        <v>10479</v>
      </c>
      <c r="N3211" t="s">
        <v>10480</v>
      </c>
      <c r="O3211" t="s">
        <v>29</v>
      </c>
      <c r="Q3211" t="s">
        <v>30</v>
      </c>
      <c r="R3211" t="s">
        <v>31</v>
      </c>
    </row>
    <row r="3212" spans="1:18">
      <c r="A3212" t="s">
        <v>8589</v>
      </c>
      <c r="B3212" t="s">
        <v>7905</v>
      </c>
      <c r="C3212" t="s">
        <v>8542</v>
      </c>
      <c r="D3212" t="s">
        <v>10481</v>
      </c>
      <c r="E3212" t="s">
        <v>22</v>
      </c>
      <c r="F3212" t="s">
        <v>70</v>
      </c>
      <c r="G3212" t="s">
        <v>8595</v>
      </c>
      <c r="H3212" t="s">
        <v>390</v>
      </c>
      <c r="I3212" t="s">
        <v>8596</v>
      </c>
      <c r="K3212">
        <v>102.9</v>
      </c>
      <c r="L3212" t="s">
        <v>26</v>
      </c>
      <c r="M3212" t="s">
        <v>10482</v>
      </c>
      <c r="N3212" t="s">
        <v>10483</v>
      </c>
      <c r="O3212" t="s">
        <v>29</v>
      </c>
      <c r="Q3212" t="s">
        <v>30</v>
      </c>
      <c r="R3212" t="s">
        <v>31</v>
      </c>
    </row>
    <row r="3213" spans="1:18">
      <c r="A3213" t="s">
        <v>8589</v>
      </c>
      <c r="B3213" t="s">
        <v>7905</v>
      </c>
      <c r="C3213" t="s">
        <v>8542</v>
      </c>
      <c r="D3213" t="s">
        <v>10484</v>
      </c>
      <c r="E3213" t="s">
        <v>22</v>
      </c>
      <c r="F3213" t="s">
        <v>70</v>
      </c>
      <c r="G3213" t="s">
        <v>8595</v>
      </c>
      <c r="H3213" t="s">
        <v>390</v>
      </c>
      <c r="I3213" t="s">
        <v>8596</v>
      </c>
      <c r="K3213">
        <v>102.9</v>
      </c>
      <c r="L3213" t="s">
        <v>26</v>
      </c>
      <c r="M3213" t="s">
        <v>10485</v>
      </c>
      <c r="N3213" t="s">
        <v>10486</v>
      </c>
      <c r="O3213" t="s">
        <v>29</v>
      </c>
      <c r="Q3213" t="s">
        <v>30</v>
      </c>
      <c r="R3213" t="s">
        <v>31</v>
      </c>
    </row>
    <row r="3214" spans="1:18">
      <c r="A3214" t="s">
        <v>8589</v>
      </c>
      <c r="B3214" t="s">
        <v>7905</v>
      </c>
      <c r="C3214" t="s">
        <v>8542</v>
      </c>
      <c r="D3214" t="s">
        <v>10487</v>
      </c>
      <c r="E3214" t="s">
        <v>22</v>
      </c>
      <c r="F3214" t="s">
        <v>70</v>
      </c>
      <c r="G3214" t="s">
        <v>8595</v>
      </c>
      <c r="H3214" t="s">
        <v>390</v>
      </c>
      <c r="I3214" t="s">
        <v>8596</v>
      </c>
      <c r="K3214">
        <v>102.9</v>
      </c>
      <c r="L3214" t="s">
        <v>26</v>
      </c>
      <c r="M3214" t="s">
        <v>10488</v>
      </c>
      <c r="N3214" t="s">
        <v>10489</v>
      </c>
      <c r="O3214" t="s">
        <v>29</v>
      </c>
      <c r="Q3214" t="s">
        <v>30</v>
      </c>
      <c r="R3214" t="s">
        <v>31</v>
      </c>
    </row>
    <row r="3215" spans="1:18">
      <c r="A3215" t="s">
        <v>8589</v>
      </c>
      <c r="B3215" t="s">
        <v>7905</v>
      </c>
      <c r="C3215" t="s">
        <v>8542</v>
      </c>
      <c r="D3215" t="s">
        <v>10490</v>
      </c>
      <c r="E3215" t="s">
        <v>22</v>
      </c>
      <c r="F3215" t="s">
        <v>70</v>
      </c>
      <c r="G3215" t="s">
        <v>8595</v>
      </c>
      <c r="H3215" t="s">
        <v>390</v>
      </c>
      <c r="I3215" t="s">
        <v>8596</v>
      </c>
      <c r="K3215">
        <v>102.9</v>
      </c>
      <c r="L3215" t="s">
        <v>26</v>
      </c>
      <c r="M3215" t="s">
        <v>10491</v>
      </c>
      <c r="N3215" t="s">
        <v>10492</v>
      </c>
      <c r="O3215" t="s">
        <v>29</v>
      </c>
      <c r="Q3215" t="s">
        <v>30</v>
      </c>
      <c r="R3215" t="s">
        <v>31</v>
      </c>
    </row>
    <row r="3216" spans="1:18">
      <c r="A3216" t="s">
        <v>8589</v>
      </c>
      <c r="B3216" t="s">
        <v>7905</v>
      </c>
      <c r="C3216" t="s">
        <v>8542</v>
      </c>
      <c r="D3216" t="s">
        <v>10493</v>
      </c>
      <c r="E3216" t="s">
        <v>22</v>
      </c>
      <c r="F3216" t="s">
        <v>70</v>
      </c>
      <c r="G3216" t="s">
        <v>8595</v>
      </c>
      <c r="H3216" t="s">
        <v>390</v>
      </c>
      <c r="I3216" t="s">
        <v>8596</v>
      </c>
      <c r="K3216">
        <v>102.9</v>
      </c>
      <c r="L3216" t="s">
        <v>26</v>
      </c>
      <c r="M3216" t="s">
        <v>10494</v>
      </c>
      <c r="N3216" t="s">
        <v>10495</v>
      </c>
      <c r="O3216" t="s">
        <v>29</v>
      </c>
      <c r="Q3216" t="s">
        <v>30</v>
      </c>
      <c r="R3216" t="s">
        <v>31</v>
      </c>
    </row>
    <row r="3217" spans="1:18">
      <c r="A3217" t="s">
        <v>8589</v>
      </c>
      <c r="B3217" t="s">
        <v>7905</v>
      </c>
      <c r="C3217" t="s">
        <v>8542</v>
      </c>
      <c r="D3217" t="s">
        <v>10496</v>
      </c>
      <c r="E3217" t="s">
        <v>22</v>
      </c>
      <c r="F3217" t="s">
        <v>70</v>
      </c>
      <c r="G3217" t="s">
        <v>8595</v>
      </c>
      <c r="H3217" t="s">
        <v>390</v>
      </c>
      <c r="I3217" t="s">
        <v>8596</v>
      </c>
      <c r="K3217">
        <v>102.9</v>
      </c>
      <c r="L3217" t="s">
        <v>26</v>
      </c>
      <c r="M3217" t="s">
        <v>10497</v>
      </c>
      <c r="N3217" t="s">
        <v>10498</v>
      </c>
      <c r="O3217" t="s">
        <v>29</v>
      </c>
      <c r="Q3217" t="s">
        <v>30</v>
      </c>
      <c r="R3217" t="s">
        <v>31</v>
      </c>
    </row>
    <row r="3218" spans="1:18">
      <c r="A3218" t="s">
        <v>8589</v>
      </c>
      <c r="B3218" t="s">
        <v>7905</v>
      </c>
      <c r="C3218" t="s">
        <v>8542</v>
      </c>
      <c r="D3218" t="s">
        <v>10499</v>
      </c>
      <c r="E3218" t="s">
        <v>22</v>
      </c>
      <c r="F3218" t="s">
        <v>70</v>
      </c>
      <c r="G3218" t="s">
        <v>8595</v>
      </c>
      <c r="H3218" t="s">
        <v>390</v>
      </c>
      <c r="I3218" t="s">
        <v>8596</v>
      </c>
      <c r="K3218">
        <v>102.9</v>
      </c>
      <c r="L3218" t="s">
        <v>26</v>
      </c>
      <c r="M3218" t="s">
        <v>10500</v>
      </c>
      <c r="N3218" t="s">
        <v>10501</v>
      </c>
      <c r="O3218" t="s">
        <v>29</v>
      </c>
      <c r="Q3218" t="s">
        <v>30</v>
      </c>
      <c r="R3218" t="s">
        <v>31</v>
      </c>
    </row>
    <row r="3219" spans="1:18">
      <c r="A3219" t="s">
        <v>8589</v>
      </c>
      <c r="B3219" t="s">
        <v>7905</v>
      </c>
      <c r="C3219" t="s">
        <v>8542</v>
      </c>
      <c r="D3219" t="s">
        <v>10502</v>
      </c>
      <c r="E3219" t="s">
        <v>22</v>
      </c>
      <c r="F3219" t="s">
        <v>70</v>
      </c>
      <c r="G3219" t="s">
        <v>8595</v>
      </c>
      <c r="H3219" t="s">
        <v>390</v>
      </c>
      <c r="I3219" t="s">
        <v>8596</v>
      </c>
      <c r="K3219">
        <v>102.9</v>
      </c>
      <c r="L3219" t="s">
        <v>26</v>
      </c>
      <c r="M3219" t="s">
        <v>10503</v>
      </c>
      <c r="N3219" t="s">
        <v>10504</v>
      </c>
      <c r="O3219" t="s">
        <v>29</v>
      </c>
      <c r="Q3219" t="s">
        <v>30</v>
      </c>
      <c r="R3219" t="s">
        <v>31</v>
      </c>
    </row>
    <row r="3220" spans="1:18">
      <c r="A3220" t="s">
        <v>8589</v>
      </c>
      <c r="B3220" t="s">
        <v>7905</v>
      </c>
      <c r="C3220" t="s">
        <v>8542</v>
      </c>
      <c r="D3220" t="s">
        <v>10505</v>
      </c>
      <c r="E3220" t="s">
        <v>22</v>
      </c>
      <c r="F3220" t="s">
        <v>70</v>
      </c>
      <c r="G3220" t="s">
        <v>8595</v>
      </c>
      <c r="H3220" t="s">
        <v>390</v>
      </c>
      <c r="I3220" t="s">
        <v>8596</v>
      </c>
      <c r="K3220">
        <v>102.9</v>
      </c>
      <c r="L3220" t="s">
        <v>26</v>
      </c>
      <c r="M3220" t="s">
        <v>10506</v>
      </c>
      <c r="N3220" t="s">
        <v>10507</v>
      </c>
      <c r="O3220" t="s">
        <v>29</v>
      </c>
      <c r="Q3220" t="s">
        <v>30</v>
      </c>
      <c r="R3220" t="s">
        <v>31</v>
      </c>
    </row>
    <row r="3221" spans="1:18">
      <c r="A3221" t="s">
        <v>8589</v>
      </c>
      <c r="B3221" t="s">
        <v>7905</v>
      </c>
      <c r="C3221" t="s">
        <v>8542</v>
      </c>
      <c r="D3221" t="s">
        <v>10508</v>
      </c>
      <c r="E3221" t="s">
        <v>22</v>
      </c>
      <c r="F3221" t="s">
        <v>70</v>
      </c>
      <c r="G3221" t="s">
        <v>8595</v>
      </c>
      <c r="H3221" t="s">
        <v>390</v>
      </c>
      <c r="I3221" t="s">
        <v>8596</v>
      </c>
      <c r="K3221">
        <v>102.9</v>
      </c>
      <c r="L3221" t="s">
        <v>26</v>
      </c>
      <c r="M3221" t="s">
        <v>10509</v>
      </c>
      <c r="N3221" t="s">
        <v>10510</v>
      </c>
      <c r="O3221" t="s">
        <v>29</v>
      </c>
      <c r="Q3221" t="s">
        <v>30</v>
      </c>
      <c r="R3221" t="s">
        <v>31</v>
      </c>
    </row>
    <row r="3222" spans="1:18">
      <c r="A3222" t="s">
        <v>8589</v>
      </c>
      <c r="B3222" t="s">
        <v>7905</v>
      </c>
      <c r="C3222" t="s">
        <v>8542</v>
      </c>
      <c r="D3222" t="s">
        <v>10511</v>
      </c>
      <c r="E3222" t="s">
        <v>22</v>
      </c>
      <c r="F3222" t="s">
        <v>70</v>
      </c>
      <c r="G3222" t="s">
        <v>8595</v>
      </c>
      <c r="H3222" t="s">
        <v>390</v>
      </c>
      <c r="I3222" t="s">
        <v>8596</v>
      </c>
      <c r="K3222">
        <v>102.9</v>
      </c>
      <c r="L3222" t="s">
        <v>26</v>
      </c>
      <c r="M3222" t="s">
        <v>10512</v>
      </c>
      <c r="N3222" t="s">
        <v>10513</v>
      </c>
      <c r="O3222" t="s">
        <v>29</v>
      </c>
      <c r="Q3222" t="s">
        <v>30</v>
      </c>
      <c r="R3222" t="s">
        <v>31</v>
      </c>
    </row>
    <row r="3223" spans="1:18">
      <c r="A3223" t="s">
        <v>8589</v>
      </c>
      <c r="B3223" t="s">
        <v>7905</v>
      </c>
      <c r="C3223" t="s">
        <v>8542</v>
      </c>
      <c r="D3223" t="s">
        <v>10514</v>
      </c>
      <c r="E3223" t="s">
        <v>22</v>
      </c>
      <c r="F3223" t="s">
        <v>70</v>
      </c>
      <c r="G3223" t="s">
        <v>8595</v>
      </c>
      <c r="H3223" t="s">
        <v>390</v>
      </c>
      <c r="I3223" t="s">
        <v>8596</v>
      </c>
      <c r="K3223">
        <v>102.9</v>
      </c>
      <c r="L3223" t="s">
        <v>26</v>
      </c>
      <c r="M3223" t="s">
        <v>10515</v>
      </c>
      <c r="N3223" t="s">
        <v>10516</v>
      </c>
      <c r="O3223" t="s">
        <v>29</v>
      </c>
      <c r="Q3223" t="s">
        <v>30</v>
      </c>
      <c r="R3223" t="s">
        <v>31</v>
      </c>
    </row>
    <row r="3224" spans="1:18">
      <c r="A3224" t="s">
        <v>8589</v>
      </c>
      <c r="B3224" t="s">
        <v>7905</v>
      </c>
      <c r="C3224" t="s">
        <v>8542</v>
      </c>
      <c r="D3224" t="s">
        <v>10517</v>
      </c>
      <c r="E3224" t="s">
        <v>22</v>
      </c>
      <c r="F3224" t="s">
        <v>70</v>
      </c>
      <c r="G3224" t="s">
        <v>9376</v>
      </c>
      <c r="H3224" t="s">
        <v>390</v>
      </c>
      <c r="I3224" t="s">
        <v>9377</v>
      </c>
      <c r="K3224">
        <v>115.85</v>
      </c>
      <c r="L3224" t="s">
        <v>26</v>
      </c>
      <c r="M3224" t="s">
        <v>10518</v>
      </c>
      <c r="N3224" t="s">
        <v>10519</v>
      </c>
      <c r="O3224" t="s">
        <v>29</v>
      </c>
      <c r="Q3224" t="s">
        <v>30</v>
      </c>
      <c r="R3224" t="s">
        <v>31</v>
      </c>
    </row>
    <row r="3225" spans="1:18">
      <c r="A3225" t="s">
        <v>8589</v>
      </c>
      <c r="B3225" t="s">
        <v>7905</v>
      </c>
      <c r="C3225" t="s">
        <v>8542</v>
      </c>
      <c r="D3225" t="s">
        <v>10520</v>
      </c>
      <c r="E3225" t="s">
        <v>22</v>
      </c>
      <c r="F3225" t="s">
        <v>70</v>
      </c>
      <c r="G3225" t="s">
        <v>9376</v>
      </c>
      <c r="H3225" t="s">
        <v>390</v>
      </c>
      <c r="I3225" t="s">
        <v>9377</v>
      </c>
      <c r="K3225">
        <v>115.85</v>
      </c>
      <c r="L3225" t="s">
        <v>26</v>
      </c>
      <c r="M3225" t="s">
        <v>10521</v>
      </c>
      <c r="N3225" t="s">
        <v>10522</v>
      </c>
      <c r="O3225" t="s">
        <v>29</v>
      </c>
      <c r="Q3225" t="s">
        <v>30</v>
      </c>
      <c r="R3225" t="s">
        <v>31</v>
      </c>
    </row>
    <row r="3226" spans="1:18">
      <c r="A3226" t="s">
        <v>8589</v>
      </c>
      <c r="B3226" t="s">
        <v>7905</v>
      </c>
      <c r="C3226" t="s">
        <v>8542</v>
      </c>
      <c r="D3226" t="s">
        <v>10523</v>
      </c>
      <c r="E3226" t="s">
        <v>22</v>
      </c>
      <c r="F3226" t="s">
        <v>70</v>
      </c>
      <c r="G3226" t="s">
        <v>9376</v>
      </c>
      <c r="H3226" t="s">
        <v>390</v>
      </c>
      <c r="I3226" t="s">
        <v>9377</v>
      </c>
      <c r="K3226">
        <v>115.85</v>
      </c>
      <c r="L3226" t="s">
        <v>26</v>
      </c>
      <c r="M3226" t="s">
        <v>10524</v>
      </c>
      <c r="N3226" t="s">
        <v>10525</v>
      </c>
      <c r="O3226" t="s">
        <v>29</v>
      </c>
      <c r="Q3226" t="s">
        <v>30</v>
      </c>
      <c r="R3226" t="s">
        <v>31</v>
      </c>
    </row>
    <row r="3227" spans="1:18">
      <c r="A3227" t="s">
        <v>8589</v>
      </c>
      <c r="B3227" t="s">
        <v>7905</v>
      </c>
      <c r="C3227" t="s">
        <v>8542</v>
      </c>
      <c r="D3227" t="s">
        <v>10526</v>
      </c>
      <c r="E3227" t="s">
        <v>22</v>
      </c>
      <c r="F3227" t="s">
        <v>70</v>
      </c>
      <c r="G3227" t="s">
        <v>9376</v>
      </c>
      <c r="H3227" t="s">
        <v>390</v>
      </c>
      <c r="I3227" t="s">
        <v>9377</v>
      </c>
      <c r="K3227">
        <v>115.85</v>
      </c>
      <c r="L3227" t="s">
        <v>26</v>
      </c>
      <c r="M3227" t="s">
        <v>10527</v>
      </c>
      <c r="N3227" t="s">
        <v>10528</v>
      </c>
      <c r="O3227" t="s">
        <v>29</v>
      </c>
      <c r="Q3227" t="s">
        <v>30</v>
      </c>
      <c r="R3227" t="s">
        <v>31</v>
      </c>
    </row>
    <row r="3228" spans="1:18">
      <c r="A3228" t="s">
        <v>8589</v>
      </c>
      <c r="B3228" t="s">
        <v>7905</v>
      </c>
      <c r="C3228" t="s">
        <v>8542</v>
      </c>
      <c r="D3228" t="s">
        <v>10529</v>
      </c>
      <c r="E3228" t="s">
        <v>22</v>
      </c>
      <c r="F3228" t="s">
        <v>70</v>
      </c>
      <c r="G3228" t="s">
        <v>9376</v>
      </c>
      <c r="H3228" t="s">
        <v>390</v>
      </c>
      <c r="I3228" t="s">
        <v>9377</v>
      </c>
      <c r="K3228">
        <v>115.85</v>
      </c>
      <c r="L3228" t="s">
        <v>26</v>
      </c>
      <c r="M3228" t="s">
        <v>10530</v>
      </c>
      <c r="N3228" t="s">
        <v>10531</v>
      </c>
      <c r="O3228" t="s">
        <v>29</v>
      </c>
      <c r="Q3228" t="s">
        <v>30</v>
      </c>
      <c r="R3228" t="s">
        <v>31</v>
      </c>
    </row>
    <row r="3229" spans="1:18">
      <c r="A3229" t="s">
        <v>8589</v>
      </c>
      <c r="B3229" t="s">
        <v>7905</v>
      </c>
      <c r="C3229" t="s">
        <v>8542</v>
      </c>
      <c r="D3229" t="s">
        <v>10532</v>
      </c>
      <c r="E3229" t="s">
        <v>22</v>
      </c>
      <c r="F3229" t="s">
        <v>70</v>
      </c>
      <c r="G3229" t="s">
        <v>9376</v>
      </c>
      <c r="H3229" t="s">
        <v>390</v>
      </c>
      <c r="I3229" t="s">
        <v>9377</v>
      </c>
      <c r="K3229">
        <v>115.85</v>
      </c>
      <c r="L3229" t="s">
        <v>26</v>
      </c>
      <c r="M3229" t="s">
        <v>10533</v>
      </c>
      <c r="N3229" t="s">
        <v>10534</v>
      </c>
      <c r="O3229" t="s">
        <v>29</v>
      </c>
      <c r="Q3229" t="s">
        <v>30</v>
      </c>
      <c r="R3229" t="s">
        <v>31</v>
      </c>
    </row>
    <row r="3230" spans="1:18">
      <c r="A3230" t="s">
        <v>8589</v>
      </c>
      <c r="B3230" t="s">
        <v>7905</v>
      </c>
      <c r="C3230" t="s">
        <v>8542</v>
      </c>
      <c r="D3230" t="s">
        <v>10535</v>
      </c>
      <c r="E3230" t="s">
        <v>22</v>
      </c>
      <c r="F3230" t="s">
        <v>70</v>
      </c>
      <c r="G3230" t="s">
        <v>9376</v>
      </c>
      <c r="H3230" t="s">
        <v>390</v>
      </c>
      <c r="I3230" t="s">
        <v>9377</v>
      </c>
      <c r="K3230">
        <v>115.85</v>
      </c>
      <c r="L3230" t="s">
        <v>26</v>
      </c>
      <c r="M3230" t="s">
        <v>10536</v>
      </c>
      <c r="N3230" t="s">
        <v>10537</v>
      </c>
      <c r="O3230" t="s">
        <v>29</v>
      </c>
      <c r="Q3230" t="s">
        <v>30</v>
      </c>
      <c r="R3230" t="s">
        <v>31</v>
      </c>
    </row>
    <row r="3231" spans="1:18">
      <c r="A3231" t="s">
        <v>8589</v>
      </c>
      <c r="B3231" t="s">
        <v>7905</v>
      </c>
      <c r="C3231" t="s">
        <v>8542</v>
      </c>
      <c r="D3231" t="s">
        <v>10538</v>
      </c>
      <c r="E3231" t="s">
        <v>22</v>
      </c>
      <c r="F3231" t="s">
        <v>70</v>
      </c>
      <c r="G3231" t="s">
        <v>9376</v>
      </c>
      <c r="H3231" t="s">
        <v>390</v>
      </c>
      <c r="I3231" t="s">
        <v>9377</v>
      </c>
      <c r="K3231">
        <v>115.85</v>
      </c>
      <c r="L3231" t="s">
        <v>26</v>
      </c>
      <c r="M3231" t="s">
        <v>10539</v>
      </c>
      <c r="N3231" t="s">
        <v>10540</v>
      </c>
      <c r="O3231" t="s">
        <v>29</v>
      </c>
      <c r="Q3231" t="s">
        <v>30</v>
      </c>
      <c r="R3231" t="s">
        <v>31</v>
      </c>
    </row>
    <row r="3232" spans="1:18">
      <c r="A3232" t="s">
        <v>8589</v>
      </c>
      <c r="B3232" t="s">
        <v>7905</v>
      </c>
      <c r="C3232" t="s">
        <v>8542</v>
      </c>
      <c r="D3232" t="s">
        <v>10541</v>
      </c>
      <c r="E3232" t="s">
        <v>22</v>
      </c>
      <c r="F3232" t="s">
        <v>70</v>
      </c>
      <c r="G3232" t="s">
        <v>9376</v>
      </c>
      <c r="H3232" t="s">
        <v>390</v>
      </c>
      <c r="I3232" t="s">
        <v>9377</v>
      </c>
      <c r="K3232">
        <v>115.85</v>
      </c>
      <c r="L3232" t="s">
        <v>26</v>
      </c>
      <c r="M3232" t="s">
        <v>10542</v>
      </c>
      <c r="N3232" t="s">
        <v>10543</v>
      </c>
      <c r="O3232" t="s">
        <v>29</v>
      </c>
      <c r="Q3232" t="s">
        <v>30</v>
      </c>
      <c r="R3232" t="s">
        <v>31</v>
      </c>
    </row>
    <row r="3233" spans="1:18">
      <c r="A3233" t="s">
        <v>8589</v>
      </c>
      <c r="B3233" t="s">
        <v>7905</v>
      </c>
      <c r="C3233" t="s">
        <v>8542</v>
      </c>
      <c r="D3233" t="s">
        <v>10544</v>
      </c>
      <c r="E3233" t="s">
        <v>22</v>
      </c>
      <c r="F3233" t="s">
        <v>70</v>
      </c>
      <c r="G3233" t="s">
        <v>9376</v>
      </c>
      <c r="H3233" t="s">
        <v>390</v>
      </c>
      <c r="I3233" t="s">
        <v>9377</v>
      </c>
      <c r="K3233">
        <v>115.85</v>
      </c>
      <c r="L3233" t="s">
        <v>26</v>
      </c>
      <c r="M3233" t="s">
        <v>10545</v>
      </c>
      <c r="N3233" t="s">
        <v>10546</v>
      </c>
      <c r="O3233" t="s">
        <v>29</v>
      </c>
      <c r="Q3233" t="s">
        <v>30</v>
      </c>
      <c r="R3233" t="s">
        <v>31</v>
      </c>
    </row>
    <row r="3234" spans="1:18">
      <c r="A3234" t="s">
        <v>8589</v>
      </c>
      <c r="B3234" t="s">
        <v>7905</v>
      </c>
      <c r="C3234" t="s">
        <v>8542</v>
      </c>
      <c r="D3234" t="s">
        <v>10547</v>
      </c>
      <c r="E3234" t="s">
        <v>22</v>
      </c>
      <c r="F3234" t="s">
        <v>70</v>
      </c>
      <c r="G3234" t="s">
        <v>9376</v>
      </c>
      <c r="H3234" t="s">
        <v>390</v>
      </c>
      <c r="I3234" t="s">
        <v>9377</v>
      </c>
      <c r="K3234">
        <v>115.85</v>
      </c>
      <c r="L3234" t="s">
        <v>26</v>
      </c>
      <c r="M3234" t="s">
        <v>10548</v>
      </c>
      <c r="N3234" t="s">
        <v>10549</v>
      </c>
      <c r="O3234" t="s">
        <v>29</v>
      </c>
      <c r="Q3234" t="s">
        <v>30</v>
      </c>
      <c r="R3234" t="s">
        <v>31</v>
      </c>
    </row>
    <row r="3235" spans="1:18">
      <c r="A3235" t="s">
        <v>8589</v>
      </c>
      <c r="B3235" t="s">
        <v>7905</v>
      </c>
      <c r="C3235" t="s">
        <v>8542</v>
      </c>
      <c r="D3235" t="s">
        <v>10550</v>
      </c>
      <c r="E3235" t="s">
        <v>22</v>
      </c>
      <c r="F3235" t="s">
        <v>70</v>
      </c>
      <c r="G3235" t="s">
        <v>9376</v>
      </c>
      <c r="H3235" t="s">
        <v>390</v>
      </c>
      <c r="I3235" t="s">
        <v>9377</v>
      </c>
      <c r="K3235">
        <v>115.85</v>
      </c>
      <c r="L3235" t="s">
        <v>26</v>
      </c>
      <c r="M3235" t="s">
        <v>10551</v>
      </c>
      <c r="N3235" t="s">
        <v>10552</v>
      </c>
      <c r="O3235" t="s">
        <v>29</v>
      </c>
      <c r="Q3235" t="s">
        <v>30</v>
      </c>
      <c r="R3235" t="s">
        <v>31</v>
      </c>
    </row>
    <row r="3236" spans="1:18">
      <c r="A3236" t="s">
        <v>8589</v>
      </c>
      <c r="B3236" t="s">
        <v>7905</v>
      </c>
      <c r="C3236" t="s">
        <v>8542</v>
      </c>
      <c r="D3236" t="s">
        <v>10553</v>
      </c>
      <c r="E3236" t="s">
        <v>22</v>
      </c>
      <c r="F3236" t="s">
        <v>70</v>
      </c>
      <c r="G3236" t="s">
        <v>9376</v>
      </c>
      <c r="H3236" t="s">
        <v>390</v>
      </c>
      <c r="I3236" t="s">
        <v>9377</v>
      </c>
      <c r="K3236">
        <v>115.85</v>
      </c>
      <c r="L3236" t="s">
        <v>26</v>
      </c>
      <c r="M3236" t="s">
        <v>10554</v>
      </c>
      <c r="N3236" t="s">
        <v>10555</v>
      </c>
      <c r="O3236" t="s">
        <v>29</v>
      </c>
      <c r="Q3236" t="s">
        <v>30</v>
      </c>
      <c r="R3236" t="s">
        <v>31</v>
      </c>
    </row>
    <row r="3237" spans="1:18">
      <c r="A3237" t="s">
        <v>8589</v>
      </c>
      <c r="B3237" t="s">
        <v>7905</v>
      </c>
      <c r="C3237" t="s">
        <v>8542</v>
      </c>
      <c r="D3237" t="s">
        <v>10556</v>
      </c>
      <c r="E3237" t="s">
        <v>22</v>
      </c>
      <c r="F3237" t="s">
        <v>70</v>
      </c>
      <c r="G3237" t="s">
        <v>9376</v>
      </c>
      <c r="H3237" t="s">
        <v>390</v>
      </c>
      <c r="I3237" t="s">
        <v>9377</v>
      </c>
      <c r="K3237">
        <v>115.85</v>
      </c>
      <c r="L3237" t="s">
        <v>26</v>
      </c>
      <c r="M3237" t="s">
        <v>10557</v>
      </c>
      <c r="N3237" t="s">
        <v>10558</v>
      </c>
      <c r="O3237" t="s">
        <v>29</v>
      </c>
      <c r="Q3237" t="s">
        <v>30</v>
      </c>
      <c r="R3237" t="s">
        <v>31</v>
      </c>
    </row>
    <row r="3238" spans="1:18">
      <c r="A3238" t="s">
        <v>8589</v>
      </c>
      <c r="B3238" t="s">
        <v>7905</v>
      </c>
      <c r="C3238" t="s">
        <v>8542</v>
      </c>
      <c r="D3238" t="s">
        <v>10559</v>
      </c>
      <c r="E3238" t="s">
        <v>22</v>
      </c>
      <c r="F3238" t="s">
        <v>70</v>
      </c>
      <c r="G3238" t="s">
        <v>9376</v>
      </c>
      <c r="H3238" t="s">
        <v>390</v>
      </c>
      <c r="I3238" t="s">
        <v>9377</v>
      </c>
      <c r="K3238">
        <v>115.85</v>
      </c>
      <c r="L3238" t="s">
        <v>26</v>
      </c>
      <c r="M3238" t="s">
        <v>10560</v>
      </c>
      <c r="N3238" t="s">
        <v>10561</v>
      </c>
      <c r="O3238" t="s">
        <v>29</v>
      </c>
      <c r="Q3238" t="s">
        <v>30</v>
      </c>
      <c r="R3238" t="s">
        <v>31</v>
      </c>
    </row>
    <row r="3239" spans="1:18">
      <c r="A3239" t="s">
        <v>8589</v>
      </c>
      <c r="B3239" t="s">
        <v>7905</v>
      </c>
      <c r="C3239" t="s">
        <v>8542</v>
      </c>
      <c r="D3239" t="s">
        <v>10562</v>
      </c>
      <c r="E3239" t="s">
        <v>22</v>
      </c>
      <c r="F3239" t="s">
        <v>70</v>
      </c>
      <c r="G3239" t="s">
        <v>9376</v>
      </c>
      <c r="H3239" t="s">
        <v>390</v>
      </c>
      <c r="I3239" t="s">
        <v>9377</v>
      </c>
      <c r="K3239">
        <v>115.85</v>
      </c>
      <c r="L3239" t="s">
        <v>26</v>
      </c>
      <c r="M3239" t="s">
        <v>10563</v>
      </c>
      <c r="N3239" t="s">
        <v>10564</v>
      </c>
      <c r="O3239" t="s">
        <v>29</v>
      </c>
      <c r="Q3239" t="s">
        <v>30</v>
      </c>
      <c r="R3239" t="s">
        <v>31</v>
      </c>
    </row>
    <row r="3240" spans="1:18">
      <c r="A3240" t="s">
        <v>8589</v>
      </c>
      <c r="B3240" t="s">
        <v>7905</v>
      </c>
      <c r="C3240" t="s">
        <v>8542</v>
      </c>
      <c r="D3240" t="s">
        <v>10565</v>
      </c>
      <c r="E3240" t="s">
        <v>22</v>
      </c>
      <c r="F3240" t="s">
        <v>70</v>
      </c>
      <c r="G3240" t="s">
        <v>9376</v>
      </c>
      <c r="H3240" t="s">
        <v>390</v>
      </c>
      <c r="I3240" t="s">
        <v>9377</v>
      </c>
      <c r="K3240">
        <v>115.85</v>
      </c>
      <c r="L3240" t="s">
        <v>26</v>
      </c>
      <c r="M3240" t="s">
        <v>10566</v>
      </c>
      <c r="N3240" t="s">
        <v>10567</v>
      </c>
      <c r="O3240" t="s">
        <v>29</v>
      </c>
      <c r="Q3240" t="s">
        <v>30</v>
      </c>
      <c r="R3240" t="s">
        <v>31</v>
      </c>
    </row>
    <row r="3241" spans="1:18">
      <c r="A3241" t="s">
        <v>8589</v>
      </c>
      <c r="B3241" t="s">
        <v>7905</v>
      </c>
      <c r="C3241" t="s">
        <v>8542</v>
      </c>
      <c r="D3241" t="s">
        <v>10568</v>
      </c>
      <c r="E3241" t="s">
        <v>22</v>
      </c>
      <c r="F3241" t="s">
        <v>70</v>
      </c>
      <c r="G3241" t="s">
        <v>9376</v>
      </c>
      <c r="H3241" t="s">
        <v>390</v>
      </c>
      <c r="I3241" t="s">
        <v>9377</v>
      </c>
      <c r="K3241">
        <v>115.85</v>
      </c>
      <c r="L3241" t="s">
        <v>26</v>
      </c>
      <c r="M3241" t="s">
        <v>10569</v>
      </c>
      <c r="N3241" t="s">
        <v>10570</v>
      </c>
      <c r="O3241" t="s">
        <v>29</v>
      </c>
      <c r="Q3241" t="s">
        <v>30</v>
      </c>
      <c r="R3241" t="s">
        <v>31</v>
      </c>
    </row>
    <row r="3242" spans="1:18">
      <c r="A3242" t="s">
        <v>8589</v>
      </c>
      <c r="B3242" t="s">
        <v>7905</v>
      </c>
      <c r="C3242" t="s">
        <v>8542</v>
      </c>
      <c r="D3242" t="s">
        <v>10571</v>
      </c>
      <c r="E3242" t="s">
        <v>22</v>
      </c>
      <c r="F3242" t="s">
        <v>70</v>
      </c>
      <c r="G3242" t="s">
        <v>9376</v>
      </c>
      <c r="H3242" t="s">
        <v>390</v>
      </c>
      <c r="I3242" t="s">
        <v>9377</v>
      </c>
      <c r="K3242">
        <v>115.85</v>
      </c>
      <c r="L3242" t="s">
        <v>26</v>
      </c>
      <c r="M3242" t="s">
        <v>10572</v>
      </c>
      <c r="N3242" t="s">
        <v>10573</v>
      </c>
      <c r="O3242" t="s">
        <v>29</v>
      </c>
      <c r="Q3242" t="s">
        <v>30</v>
      </c>
      <c r="R3242" t="s">
        <v>31</v>
      </c>
    </row>
    <row r="3243" spans="1:18">
      <c r="A3243" t="s">
        <v>8589</v>
      </c>
      <c r="B3243" t="s">
        <v>7905</v>
      </c>
      <c r="C3243" t="s">
        <v>8542</v>
      </c>
      <c r="D3243" t="s">
        <v>10574</v>
      </c>
      <c r="E3243" t="s">
        <v>22</v>
      </c>
      <c r="F3243" t="s">
        <v>70</v>
      </c>
      <c r="G3243" t="s">
        <v>9376</v>
      </c>
      <c r="H3243" t="s">
        <v>390</v>
      </c>
      <c r="I3243" t="s">
        <v>9377</v>
      </c>
      <c r="K3243">
        <v>115.85</v>
      </c>
      <c r="L3243" t="s">
        <v>26</v>
      </c>
      <c r="M3243" t="s">
        <v>10575</v>
      </c>
      <c r="N3243" t="s">
        <v>10576</v>
      </c>
      <c r="O3243" t="s">
        <v>29</v>
      </c>
      <c r="Q3243" t="s">
        <v>30</v>
      </c>
      <c r="R3243" t="s">
        <v>31</v>
      </c>
    </row>
    <row r="3244" spans="1:18">
      <c r="A3244" t="s">
        <v>8589</v>
      </c>
      <c r="B3244" t="s">
        <v>7905</v>
      </c>
      <c r="C3244" t="s">
        <v>8542</v>
      </c>
      <c r="D3244" t="s">
        <v>10577</v>
      </c>
      <c r="E3244" t="s">
        <v>22</v>
      </c>
      <c r="F3244" t="s">
        <v>70</v>
      </c>
      <c r="G3244" t="s">
        <v>9376</v>
      </c>
      <c r="H3244" t="s">
        <v>390</v>
      </c>
      <c r="I3244" t="s">
        <v>9377</v>
      </c>
      <c r="K3244">
        <v>115.85</v>
      </c>
      <c r="L3244" t="s">
        <v>26</v>
      </c>
      <c r="M3244" t="s">
        <v>10578</v>
      </c>
      <c r="N3244" t="s">
        <v>10579</v>
      </c>
      <c r="O3244" t="s">
        <v>29</v>
      </c>
      <c r="Q3244" t="s">
        <v>30</v>
      </c>
      <c r="R3244" t="s">
        <v>31</v>
      </c>
    </row>
    <row r="3245" spans="1:18">
      <c r="A3245" t="s">
        <v>8589</v>
      </c>
      <c r="B3245" t="s">
        <v>7905</v>
      </c>
      <c r="C3245" t="s">
        <v>8542</v>
      </c>
      <c r="D3245" t="s">
        <v>10580</v>
      </c>
      <c r="E3245" t="s">
        <v>22</v>
      </c>
      <c r="F3245" t="s">
        <v>70</v>
      </c>
      <c r="G3245" t="s">
        <v>9376</v>
      </c>
      <c r="H3245" t="s">
        <v>390</v>
      </c>
      <c r="I3245" t="s">
        <v>9377</v>
      </c>
      <c r="K3245">
        <v>115.85</v>
      </c>
      <c r="L3245" t="s">
        <v>26</v>
      </c>
      <c r="M3245" t="s">
        <v>10581</v>
      </c>
      <c r="N3245" t="s">
        <v>10582</v>
      </c>
      <c r="O3245" t="s">
        <v>29</v>
      </c>
      <c r="Q3245" t="s">
        <v>30</v>
      </c>
      <c r="R3245" t="s">
        <v>31</v>
      </c>
    </row>
    <row r="3246" spans="1:18">
      <c r="A3246" t="s">
        <v>8589</v>
      </c>
      <c r="B3246" t="s">
        <v>7905</v>
      </c>
      <c r="C3246" t="s">
        <v>8542</v>
      </c>
      <c r="D3246" t="s">
        <v>10583</v>
      </c>
      <c r="E3246" t="s">
        <v>22</v>
      </c>
      <c r="F3246" t="s">
        <v>70</v>
      </c>
      <c r="G3246" t="s">
        <v>9376</v>
      </c>
      <c r="H3246" t="s">
        <v>390</v>
      </c>
      <c r="I3246" t="s">
        <v>9377</v>
      </c>
      <c r="K3246">
        <v>115.85</v>
      </c>
      <c r="L3246" t="s">
        <v>26</v>
      </c>
      <c r="M3246" t="s">
        <v>10584</v>
      </c>
      <c r="N3246" t="s">
        <v>10585</v>
      </c>
      <c r="O3246" t="s">
        <v>29</v>
      </c>
      <c r="Q3246" t="s">
        <v>30</v>
      </c>
      <c r="R3246" t="s">
        <v>31</v>
      </c>
    </row>
    <row r="3247" spans="1:18">
      <c r="A3247" t="s">
        <v>8589</v>
      </c>
      <c r="B3247" t="s">
        <v>7905</v>
      </c>
      <c r="C3247" t="s">
        <v>8542</v>
      </c>
      <c r="D3247" t="s">
        <v>10586</v>
      </c>
      <c r="E3247" t="s">
        <v>22</v>
      </c>
      <c r="F3247" t="s">
        <v>70</v>
      </c>
      <c r="G3247" t="s">
        <v>9376</v>
      </c>
      <c r="H3247" t="s">
        <v>390</v>
      </c>
      <c r="I3247" t="s">
        <v>9377</v>
      </c>
      <c r="K3247">
        <v>115.85</v>
      </c>
      <c r="L3247" t="s">
        <v>26</v>
      </c>
      <c r="M3247" t="s">
        <v>10587</v>
      </c>
      <c r="N3247" t="s">
        <v>10588</v>
      </c>
      <c r="O3247" t="s">
        <v>29</v>
      </c>
      <c r="Q3247" t="s">
        <v>30</v>
      </c>
      <c r="R3247" t="s">
        <v>31</v>
      </c>
    </row>
    <row r="3248" spans="1:18">
      <c r="A3248" t="s">
        <v>8589</v>
      </c>
      <c r="B3248" t="s">
        <v>7905</v>
      </c>
      <c r="C3248" t="s">
        <v>8542</v>
      </c>
      <c r="D3248" t="s">
        <v>10589</v>
      </c>
      <c r="E3248" t="s">
        <v>22</v>
      </c>
      <c r="F3248" t="s">
        <v>70</v>
      </c>
      <c r="G3248" t="s">
        <v>9376</v>
      </c>
      <c r="H3248" t="s">
        <v>390</v>
      </c>
      <c r="I3248" t="s">
        <v>9377</v>
      </c>
      <c r="K3248">
        <v>115.85</v>
      </c>
      <c r="L3248" t="s">
        <v>26</v>
      </c>
      <c r="M3248" t="s">
        <v>10590</v>
      </c>
      <c r="N3248" t="s">
        <v>10591</v>
      </c>
      <c r="O3248" t="s">
        <v>29</v>
      </c>
      <c r="Q3248" t="s">
        <v>30</v>
      </c>
      <c r="R3248" t="s">
        <v>31</v>
      </c>
    </row>
    <row r="3249" spans="1:18">
      <c r="A3249" t="s">
        <v>8589</v>
      </c>
      <c r="B3249" t="s">
        <v>7905</v>
      </c>
      <c r="C3249" t="s">
        <v>8542</v>
      </c>
      <c r="D3249" t="s">
        <v>10592</v>
      </c>
      <c r="E3249" t="s">
        <v>22</v>
      </c>
      <c r="F3249" t="s">
        <v>70</v>
      </c>
      <c r="G3249" t="s">
        <v>9376</v>
      </c>
      <c r="H3249" t="s">
        <v>390</v>
      </c>
      <c r="I3249" t="s">
        <v>9377</v>
      </c>
      <c r="K3249">
        <v>115.85</v>
      </c>
      <c r="L3249" t="s">
        <v>26</v>
      </c>
      <c r="M3249" t="s">
        <v>10593</v>
      </c>
      <c r="N3249" t="s">
        <v>10594</v>
      </c>
      <c r="O3249" t="s">
        <v>29</v>
      </c>
      <c r="Q3249" t="s">
        <v>30</v>
      </c>
      <c r="R3249" t="s">
        <v>31</v>
      </c>
    </row>
    <row r="3250" spans="1:18">
      <c r="A3250" t="s">
        <v>8589</v>
      </c>
      <c r="B3250" t="s">
        <v>7905</v>
      </c>
      <c r="C3250" t="s">
        <v>8542</v>
      </c>
      <c r="D3250" t="s">
        <v>10595</v>
      </c>
      <c r="E3250" t="s">
        <v>22</v>
      </c>
      <c r="F3250" t="s">
        <v>70</v>
      </c>
      <c r="G3250" t="s">
        <v>9376</v>
      </c>
      <c r="H3250" t="s">
        <v>390</v>
      </c>
      <c r="I3250" t="s">
        <v>9377</v>
      </c>
      <c r="K3250">
        <v>115.85</v>
      </c>
      <c r="L3250" t="s">
        <v>26</v>
      </c>
      <c r="M3250" t="s">
        <v>10596</v>
      </c>
      <c r="N3250" t="s">
        <v>10597</v>
      </c>
      <c r="O3250" t="s">
        <v>29</v>
      </c>
      <c r="Q3250" t="s">
        <v>30</v>
      </c>
      <c r="R3250" t="s">
        <v>31</v>
      </c>
    </row>
    <row r="3251" spans="1:18">
      <c r="A3251" t="s">
        <v>8589</v>
      </c>
      <c r="B3251" t="s">
        <v>7905</v>
      </c>
      <c r="C3251" t="s">
        <v>8542</v>
      </c>
      <c r="D3251" t="s">
        <v>10598</v>
      </c>
      <c r="E3251" t="s">
        <v>22</v>
      </c>
      <c r="F3251" t="s">
        <v>70</v>
      </c>
      <c r="G3251" t="s">
        <v>9376</v>
      </c>
      <c r="H3251" t="s">
        <v>390</v>
      </c>
      <c r="I3251" t="s">
        <v>9377</v>
      </c>
      <c r="K3251">
        <v>115.85</v>
      </c>
      <c r="L3251" t="s">
        <v>26</v>
      </c>
      <c r="M3251" t="s">
        <v>10599</v>
      </c>
      <c r="N3251" t="s">
        <v>10600</v>
      </c>
      <c r="O3251" t="s">
        <v>29</v>
      </c>
      <c r="Q3251" t="s">
        <v>30</v>
      </c>
      <c r="R3251" t="s">
        <v>31</v>
      </c>
    </row>
    <row r="3252" spans="1:18">
      <c r="A3252" t="s">
        <v>8589</v>
      </c>
      <c r="B3252" t="s">
        <v>7905</v>
      </c>
      <c r="C3252" t="s">
        <v>8542</v>
      </c>
      <c r="D3252" t="s">
        <v>10601</v>
      </c>
      <c r="E3252" t="s">
        <v>22</v>
      </c>
      <c r="F3252" t="s">
        <v>70</v>
      </c>
      <c r="G3252" t="s">
        <v>9376</v>
      </c>
      <c r="H3252" t="s">
        <v>390</v>
      </c>
      <c r="I3252" t="s">
        <v>9377</v>
      </c>
      <c r="K3252">
        <v>115.85</v>
      </c>
      <c r="L3252" t="s">
        <v>26</v>
      </c>
      <c r="M3252" t="s">
        <v>10602</v>
      </c>
      <c r="N3252" t="s">
        <v>10603</v>
      </c>
      <c r="O3252" t="s">
        <v>29</v>
      </c>
      <c r="Q3252" t="s">
        <v>30</v>
      </c>
      <c r="R3252" t="s">
        <v>31</v>
      </c>
    </row>
    <row r="3253" spans="1:18">
      <c r="A3253" t="s">
        <v>8589</v>
      </c>
      <c r="B3253" t="s">
        <v>7905</v>
      </c>
      <c r="C3253" t="s">
        <v>8542</v>
      </c>
      <c r="D3253" t="s">
        <v>10604</v>
      </c>
      <c r="E3253" t="s">
        <v>22</v>
      </c>
      <c r="F3253" t="s">
        <v>70</v>
      </c>
      <c r="G3253" t="s">
        <v>9376</v>
      </c>
      <c r="H3253" t="s">
        <v>390</v>
      </c>
      <c r="I3253" t="s">
        <v>9377</v>
      </c>
      <c r="K3253">
        <v>115.85</v>
      </c>
      <c r="L3253" t="s">
        <v>26</v>
      </c>
      <c r="M3253" t="s">
        <v>10605</v>
      </c>
      <c r="N3253" t="s">
        <v>10606</v>
      </c>
      <c r="O3253" t="s">
        <v>29</v>
      </c>
      <c r="Q3253" t="s">
        <v>30</v>
      </c>
      <c r="R3253" t="s">
        <v>31</v>
      </c>
    </row>
    <row r="3254" spans="1:18">
      <c r="A3254" t="s">
        <v>8589</v>
      </c>
      <c r="B3254" t="s">
        <v>7905</v>
      </c>
      <c r="C3254" t="s">
        <v>8542</v>
      </c>
      <c r="D3254" t="s">
        <v>10607</v>
      </c>
      <c r="E3254" t="s">
        <v>22</v>
      </c>
      <c r="F3254" t="s">
        <v>70</v>
      </c>
      <c r="G3254" t="s">
        <v>9376</v>
      </c>
      <c r="H3254" t="s">
        <v>390</v>
      </c>
      <c r="I3254" t="s">
        <v>9377</v>
      </c>
      <c r="K3254">
        <v>115.85</v>
      </c>
      <c r="L3254" t="s">
        <v>26</v>
      </c>
      <c r="M3254" t="s">
        <v>10608</v>
      </c>
      <c r="N3254" t="s">
        <v>10609</v>
      </c>
      <c r="O3254" t="s">
        <v>29</v>
      </c>
      <c r="Q3254" t="s">
        <v>30</v>
      </c>
      <c r="R3254" t="s">
        <v>31</v>
      </c>
    </row>
    <row r="3255" spans="1:18">
      <c r="A3255" t="s">
        <v>8589</v>
      </c>
      <c r="B3255" t="s">
        <v>7905</v>
      </c>
      <c r="C3255" t="s">
        <v>8542</v>
      </c>
      <c r="D3255" t="s">
        <v>10610</v>
      </c>
      <c r="E3255" t="s">
        <v>22</v>
      </c>
      <c r="F3255" t="s">
        <v>70</v>
      </c>
      <c r="G3255" t="s">
        <v>9376</v>
      </c>
      <c r="H3255" t="s">
        <v>390</v>
      </c>
      <c r="I3255" t="s">
        <v>9377</v>
      </c>
      <c r="K3255">
        <v>115.85</v>
      </c>
      <c r="L3255" t="s">
        <v>26</v>
      </c>
      <c r="M3255" t="s">
        <v>10611</v>
      </c>
      <c r="N3255" t="s">
        <v>10612</v>
      </c>
      <c r="O3255" t="s">
        <v>29</v>
      </c>
      <c r="Q3255" t="s">
        <v>30</v>
      </c>
      <c r="R3255" t="s">
        <v>31</v>
      </c>
    </row>
    <row r="3256" spans="1:18">
      <c r="A3256" t="s">
        <v>8589</v>
      </c>
      <c r="B3256" t="s">
        <v>7905</v>
      </c>
      <c r="C3256" t="s">
        <v>8542</v>
      </c>
      <c r="D3256" t="s">
        <v>10613</v>
      </c>
      <c r="E3256" t="s">
        <v>22</v>
      </c>
      <c r="F3256" t="s">
        <v>70</v>
      </c>
      <c r="G3256" t="s">
        <v>9376</v>
      </c>
      <c r="H3256" t="s">
        <v>390</v>
      </c>
      <c r="I3256" t="s">
        <v>9377</v>
      </c>
      <c r="K3256">
        <v>115.85</v>
      </c>
      <c r="L3256" t="s">
        <v>26</v>
      </c>
      <c r="M3256" t="s">
        <v>10614</v>
      </c>
      <c r="N3256" t="s">
        <v>10615</v>
      </c>
      <c r="O3256" t="s">
        <v>29</v>
      </c>
      <c r="Q3256" t="s">
        <v>30</v>
      </c>
      <c r="R3256" t="s">
        <v>31</v>
      </c>
    </row>
    <row r="3257" spans="1:18">
      <c r="A3257" t="s">
        <v>8589</v>
      </c>
      <c r="B3257" t="s">
        <v>7905</v>
      </c>
      <c r="C3257" t="s">
        <v>8542</v>
      </c>
      <c r="D3257" t="s">
        <v>10616</v>
      </c>
      <c r="E3257" t="s">
        <v>22</v>
      </c>
      <c r="F3257" t="s">
        <v>70</v>
      </c>
      <c r="G3257" t="s">
        <v>9376</v>
      </c>
      <c r="H3257" t="s">
        <v>390</v>
      </c>
      <c r="I3257" t="s">
        <v>9377</v>
      </c>
      <c r="K3257">
        <v>115.85</v>
      </c>
      <c r="L3257" t="s">
        <v>26</v>
      </c>
      <c r="M3257" t="s">
        <v>10617</v>
      </c>
      <c r="N3257" t="s">
        <v>10618</v>
      </c>
      <c r="O3257" t="s">
        <v>29</v>
      </c>
      <c r="Q3257" t="s">
        <v>30</v>
      </c>
      <c r="R3257" t="s">
        <v>31</v>
      </c>
    </row>
    <row r="3258" spans="1:18">
      <c r="A3258" t="s">
        <v>8589</v>
      </c>
      <c r="B3258" t="s">
        <v>7905</v>
      </c>
      <c r="C3258" t="s">
        <v>8542</v>
      </c>
      <c r="D3258" t="s">
        <v>10619</v>
      </c>
      <c r="E3258" t="s">
        <v>22</v>
      </c>
      <c r="F3258" t="s">
        <v>70</v>
      </c>
      <c r="G3258" t="s">
        <v>9376</v>
      </c>
      <c r="H3258" t="s">
        <v>390</v>
      </c>
      <c r="I3258" t="s">
        <v>9377</v>
      </c>
      <c r="K3258">
        <v>115.85</v>
      </c>
      <c r="L3258" t="s">
        <v>26</v>
      </c>
      <c r="M3258" t="s">
        <v>10620</v>
      </c>
      <c r="N3258" t="s">
        <v>10621</v>
      </c>
      <c r="O3258" t="s">
        <v>29</v>
      </c>
      <c r="Q3258" t="s">
        <v>30</v>
      </c>
      <c r="R3258" t="s">
        <v>31</v>
      </c>
    </row>
    <row r="3259" spans="1:18">
      <c r="A3259" t="s">
        <v>8589</v>
      </c>
      <c r="B3259" t="s">
        <v>7905</v>
      </c>
      <c r="C3259" t="s">
        <v>8542</v>
      </c>
      <c r="D3259" t="s">
        <v>10622</v>
      </c>
      <c r="E3259" t="s">
        <v>22</v>
      </c>
      <c r="F3259" t="s">
        <v>70</v>
      </c>
      <c r="G3259" t="s">
        <v>9376</v>
      </c>
      <c r="H3259" t="s">
        <v>390</v>
      </c>
      <c r="I3259" t="s">
        <v>9377</v>
      </c>
      <c r="K3259">
        <v>115.85</v>
      </c>
      <c r="L3259" t="s">
        <v>26</v>
      </c>
      <c r="M3259" t="s">
        <v>10623</v>
      </c>
      <c r="N3259" t="s">
        <v>10624</v>
      </c>
      <c r="O3259" t="s">
        <v>29</v>
      </c>
      <c r="Q3259" t="s">
        <v>30</v>
      </c>
      <c r="R3259" t="s">
        <v>31</v>
      </c>
    </row>
    <row r="3260" spans="1:18">
      <c r="A3260" t="s">
        <v>8589</v>
      </c>
      <c r="B3260" t="s">
        <v>7905</v>
      </c>
      <c r="C3260" t="s">
        <v>8542</v>
      </c>
      <c r="D3260" t="s">
        <v>10625</v>
      </c>
      <c r="E3260" t="s">
        <v>22</v>
      </c>
      <c r="F3260" t="s">
        <v>70</v>
      </c>
      <c r="G3260" t="s">
        <v>9376</v>
      </c>
      <c r="H3260" t="s">
        <v>390</v>
      </c>
      <c r="I3260" t="s">
        <v>9377</v>
      </c>
      <c r="K3260">
        <v>115.85</v>
      </c>
      <c r="L3260" t="s">
        <v>26</v>
      </c>
      <c r="M3260" t="s">
        <v>10626</v>
      </c>
      <c r="N3260" t="s">
        <v>10627</v>
      </c>
      <c r="O3260" t="s">
        <v>29</v>
      </c>
      <c r="Q3260" t="s">
        <v>30</v>
      </c>
      <c r="R3260" t="s">
        <v>31</v>
      </c>
    </row>
    <row r="3261" spans="1:18">
      <c r="A3261" t="s">
        <v>8589</v>
      </c>
      <c r="B3261" t="s">
        <v>7905</v>
      </c>
      <c r="C3261" t="s">
        <v>8542</v>
      </c>
      <c r="D3261" t="s">
        <v>10628</v>
      </c>
      <c r="E3261" t="s">
        <v>22</v>
      </c>
      <c r="F3261" t="s">
        <v>70</v>
      </c>
      <c r="G3261" t="s">
        <v>9376</v>
      </c>
      <c r="H3261" t="s">
        <v>390</v>
      </c>
      <c r="I3261" t="s">
        <v>9377</v>
      </c>
      <c r="K3261">
        <v>115.85</v>
      </c>
      <c r="L3261" t="s">
        <v>26</v>
      </c>
      <c r="M3261" t="s">
        <v>10629</v>
      </c>
      <c r="N3261" t="s">
        <v>10630</v>
      </c>
      <c r="O3261" t="s">
        <v>29</v>
      </c>
      <c r="Q3261" t="s">
        <v>30</v>
      </c>
      <c r="R3261" t="s">
        <v>31</v>
      </c>
    </row>
    <row r="3262" spans="1:18">
      <c r="A3262" t="s">
        <v>8589</v>
      </c>
      <c r="B3262" t="s">
        <v>7905</v>
      </c>
      <c r="C3262" t="s">
        <v>8542</v>
      </c>
      <c r="D3262" t="s">
        <v>10631</v>
      </c>
      <c r="E3262" t="s">
        <v>22</v>
      </c>
      <c r="F3262" t="s">
        <v>70</v>
      </c>
      <c r="G3262" t="s">
        <v>9376</v>
      </c>
      <c r="H3262" t="s">
        <v>390</v>
      </c>
      <c r="I3262" t="s">
        <v>9377</v>
      </c>
      <c r="K3262">
        <v>115.85</v>
      </c>
      <c r="L3262" t="s">
        <v>26</v>
      </c>
      <c r="M3262" t="s">
        <v>10632</v>
      </c>
      <c r="N3262" t="s">
        <v>10633</v>
      </c>
      <c r="O3262" t="s">
        <v>29</v>
      </c>
      <c r="Q3262" t="s">
        <v>30</v>
      </c>
      <c r="R3262" t="s">
        <v>31</v>
      </c>
    </row>
    <row r="3263" spans="1:18">
      <c r="A3263" t="s">
        <v>8589</v>
      </c>
      <c r="B3263" t="s">
        <v>7905</v>
      </c>
      <c r="C3263" t="s">
        <v>8542</v>
      </c>
      <c r="D3263" t="s">
        <v>10634</v>
      </c>
      <c r="E3263" t="s">
        <v>22</v>
      </c>
      <c r="F3263" t="s">
        <v>70</v>
      </c>
      <c r="G3263" t="s">
        <v>9376</v>
      </c>
      <c r="H3263" t="s">
        <v>390</v>
      </c>
      <c r="I3263" t="s">
        <v>9377</v>
      </c>
      <c r="K3263">
        <v>115.85</v>
      </c>
      <c r="L3263" t="s">
        <v>26</v>
      </c>
      <c r="M3263" t="s">
        <v>10635</v>
      </c>
      <c r="N3263" t="s">
        <v>10636</v>
      </c>
      <c r="O3263" t="s">
        <v>29</v>
      </c>
      <c r="Q3263" t="s">
        <v>30</v>
      </c>
      <c r="R3263" t="s">
        <v>31</v>
      </c>
    </row>
    <row r="3264" spans="1:18">
      <c r="A3264" t="s">
        <v>8589</v>
      </c>
      <c r="B3264" t="s">
        <v>7905</v>
      </c>
      <c r="C3264" t="s">
        <v>8542</v>
      </c>
      <c r="D3264" t="s">
        <v>10637</v>
      </c>
      <c r="E3264" t="s">
        <v>22</v>
      </c>
      <c r="F3264" t="s">
        <v>70</v>
      </c>
      <c r="G3264" t="s">
        <v>9376</v>
      </c>
      <c r="H3264" t="s">
        <v>390</v>
      </c>
      <c r="I3264" t="s">
        <v>9377</v>
      </c>
      <c r="K3264">
        <v>115.85</v>
      </c>
      <c r="L3264" t="s">
        <v>26</v>
      </c>
      <c r="M3264" t="s">
        <v>10638</v>
      </c>
      <c r="N3264" t="s">
        <v>10639</v>
      </c>
      <c r="O3264" t="s">
        <v>29</v>
      </c>
      <c r="Q3264" t="s">
        <v>30</v>
      </c>
      <c r="R3264" t="s">
        <v>31</v>
      </c>
    </row>
    <row r="3265" spans="1:18">
      <c r="A3265" t="s">
        <v>8589</v>
      </c>
      <c r="B3265" t="s">
        <v>7905</v>
      </c>
      <c r="C3265" t="s">
        <v>8542</v>
      </c>
      <c r="D3265" t="s">
        <v>10640</v>
      </c>
      <c r="E3265" t="s">
        <v>22</v>
      </c>
      <c r="F3265" t="s">
        <v>70</v>
      </c>
      <c r="G3265" t="s">
        <v>9376</v>
      </c>
      <c r="H3265" t="s">
        <v>390</v>
      </c>
      <c r="I3265" t="s">
        <v>9377</v>
      </c>
      <c r="K3265">
        <v>115.85</v>
      </c>
      <c r="L3265" t="s">
        <v>26</v>
      </c>
      <c r="M3265" t="s">
        <v>10641</v>
      </c>
      <c r="N3265" t="s">
        <v>10642</v>
      </c>
      <c r="O3265" t="s">
        <v>29</v>
      </c>
      <c r="Q3265" t="s">
        <v>30</v>
      </c>
      <c r="R3265" t="s">
        <v>31</v>
      </c>
    </row>
    <row r="3266" spans="1:18">
      <c r="A3266" t="s">
        <v>8589</v>
      </c>
      <c r="B3266" t="s">
        <v>7905</v>
      </c>
      <c r="C3266" t="s">
        <v>8542</v>
      </c>
      <c r="D3266" t="s">
        <v>10643</v>
      </c>
      <c r="E3266" t="s">
        <v>22</v>
      </c>
      <c r="F3266" t="s">
        <v>70</v>
      </c>
      <c r="G3266" t="s">
        <v>9376</v>
      </c>
      <c r="H3266" t="s">
        <v>390</v>
      </c>
      <c r="I3266" t="s">
        <v>9377</v>
      </c>
      <c r="K3266">
        <v>115.85</v>
      </c>
      <c r="L3266" t="s">
        <v>26</v>
      </c>
      <c r="M3266" t="s">
        <v>10644</v>
      </c>
      <c r="N3266" t="s">
        <v>10645</v>
      </c>
      <c r="O3266" t="s">
        <v>29</v>
      </c>
      <c r="Q3266" t="s">
        <v>30</v>
      </c>
      <c r="R3266" t="s">
        <v>31</v>
      </c>
    </row>
    <row r="3267" spans="1:18">
      <c r="A3267" t="s">
        <v>8589</v>
      </c>
      <c r="B3267" t="s">
        <v>7905</v>
      </c>
      <c r="C3267" t="s">
        <v>8542</v>
      </c>
      <c r="D3267" t="s">
        <v>10646</v>
      </c>
      <c r="E3267" t="s">
        <v>22</v>
      </c>
      <c r="F3267" t="s">
        <v>70</v>
      </c>
      <c r="G3267" t="s">
        <v>9376</v>
      </c>
      <c r="H3267" t="s">
        <v>390</v>
      </c>
      <c r="I3267" t="s">
        <v>9377</v>
      </c>
      <c r="K3267">
        <v>115.85</v>
      </c>
      <c r="L3267" t="s">
        <v>26</v>
      </c>
      <c r="M3267" t="s">
        <v>10647</v>
      </c>
      <c r="N3267" t="s">
        <v>10648</v>
      </c>
      <c r="O3267" t="s">
        <v>29</v>
      </c>
      <c r="Q3267" t="s">
        <v>30</v>
      </c>
      <c r="R3267" t="s">
        <v>31</v>
      </c>
    </row>
    <row r="3268" spans="1:18">
      <c r="A3268" t="s">
        <v>8589</v>
      </c>
      <c r="B3268" t="s">
        <v>7905</v>
      </c>
      <c r="C3268" t="s">
        <v>8542</v>
      </c>
      <c r="D3268" t="s">
        <v>10649</v>
      </c>
      <c r="E3268" t="s">
        <v>22</v>
      </c>
      <c r="F3268" t="s">
        <v>70</v>
      </c>
      <c r="G3268" t="s">
        <v>9376</v>
      </c>
      <c r="H3268" t="s">
        <v>390</v>
      </c>
      <c r="I3268" t="s">
        <v>9377</v>
      </c>
      <c r="K3268">
        <v>115.85</v>
      </c>
      <c r="L3268" t="s">
        <v>26</v>
      </c>
      <c r="M3268" t="s">
        <v>10650</v>
      </c>
      <c r="N3268" t="s">
        <v>10651</v>
      </c>
      <c r="O3268" t="s">
        <v>29</v>
      </c>
      <c r="Q3268" t="s">
        <v>30</v>
      </c>
      <c r="R3268" t="s">
        <v>31</v>
      </c>
    </row>
    <row r="3269" spans="1:18">
      <c r="A3269" t="s">
        <v>8589</v>
      </c>
      <c r="B3269" t="s">
        <v>7905</v>
      </c>
      <c r="C3269" t="s">
        <v>8542</v>
      </c>
      <c r="D3269" t="s">
        <v>10652</v>
      </c>
      <c r="E3269" t="s">
        <v>22</v>
      </c>
      <c r="F3269" t="s">
        <v>70</v>
      </c>
      <c r="G3269" t="s">
        <v>9376</v>
      </c>
      <c r="H3269" t="s">
        <v>390</v>
      </c>
      <c r="I3269" t="s">
        <v>9377</v>
      </c>
      <c r="K3269">
        <v>115.85</v>
      </c>
      <c r="L3269" t="s">
        <v>26</v>
      </c>
      <c r="M3269" t="s">
        <v>10653</v>
      </c>
      <c r="N3269" t="s">
        <v>10654</v>
      </c>
      <c r="O3269" t="s">
        <v>29</v>
      </c>
      <c r="Q3269" t="s">
        <v>30</v>
      </c>
      <c r="R3269" t="s">
        <v>31</v>
      </c>
    </row>
    <row r="3270" spans="1:18">
      <c r="A3270" t="s">
        <v>8589</v>
      </c>
      <c r="B3270" t="s">
        <v>7905</v>
      </c>
      <c r="C3270" t="s">
        <v>8542</v>
      </c>
      <c r="D3270" t="s">
        <v>10655</v>
      </c>
      <c r="E3270" t="s">
        <v>22</v>
      </c>
      <c r="F3270" t="s">
        <v>70</v>
      </c>
      <c r="G3270" t="s">
        <v>9376</v>
      </c>
      <c r="H3270" t="s">
        <v>390</v>
      </c>
      <c r="I3270" t="s">
        <v>9377</v>
      </c>
      <c r="K3270">
        <v>115.85</v>
      </c>
      <c r="L3270" t="s">
        <v>26</v>
      </c>
      <c r="M3270" t="s">
        <v>10656</v>
      </c>
      <c r="N3270" t="s">
        <v>10657</v>
      </c>
      <c r="O3270" t="s">
        <v>29</v>
      </c>
      <c r="Q3270" t="s">
        <v>30</v>
      </c>
      <c r="R3270" t="s">
        <v>31</v>
      </c>
    </row>
    <row r="3271" spans="1:18">
      <c r="A3271" t="s">
        <v>8589</v>
      </c>
      <c r="B3271" t="s">
        <v>7905</v>
      </c>
      <c r="C3271" t="s">
        <v>8542</v>
      </c>
      <c r="D3271" t="s">
        <v>10658</v>
      </c>
      <c r="E3271" t="s">
        <v>22</v>
      </c>
      <c r="F3271" t="s">
        <v>70</v>
      </c>
      <c r="G3271" t="s">
        <v>9376</v>
      </c>
      <c r="H3271" t="s">
        <v>390</v>
      </c>
      <c r="I3271" t="s">
        <v>9377</v>
      </c>
      <c r="K3271">
        <v>115.85</v>
      </c>
      <c r="L3271" t="s">
        <v>26</v>
      </c>
      <c r="M3271" t="s">
        <v>10659</v>
      </c>
      <c r="N3271" t="s">
        <v>10660</v>
      </c>
      <c r="O3271" t="s">
        <v>29</v>
      </c>
      <c r="Q3271" t="s">
        <v>30</v>
      </c>
      <c r="R3271" t="s">
        <v>31</v>
      </c>
    </row>
    <row r="3272" spans="1:18">
      <c r="A3272" t="s">
        <v>8589</v>
      </c>
      <c r="B3272" t="s">
        <v>7905</v>
      </c>
      <c r="C3272" t="s">
        <v>8542</v>
      </c>
      <c r="D3272" t="s">
        <v>10661</v>
      </c>
      <c r="E3272" t="s">
        <v>22</v>
      </c>
      <c r="F3272" t="s">
        <v>70</v>
      </c>
      <c r="G3272" t="s">
        <v>9376</v>
      </c>
      <c r="H3272" t="s">
        <v>390</v>
      </c>
      <c r="I3272" t="s">
        <v>9377</v>
      </c>
      <c r="K3272">
        <v>115.85</v>
      </c>
      <c r="L3272" t="s">
        <v>26</v>
      </c>
      <c r="M3272" t="s">
        <v>10662</v>
      </c>
      <c r="N3272" t="s">
        <v>10663</v>
      </c>
      <c r="O3272" t="s">
        <v>29</v>
      </c>
      <c r="Q3272" t="s">
        <v>30</v>
      </c>
      <c r="R3272" t="s">
        <v>31</v>
      </c>
    </row>
    <row r="3273" spans="1:18">
      <c r="A3273" t="s">
        <v>8589</v>
      </c>
      <c r="B3273" t="s">
        <v>7905</v>
      </c>
      <c r="C3273" t="s">
        <v>8542</v>
      </c>
      <c r="D3273" t="s">
        <v>10664</v>
      </c>
      <c r="E3273" t="s">
        <v>22</v>
      </c>
      <c r="F3273" t="s">
        <v>70</v>
      </c>
      <c r="G3273" t="s">
        <v>9376</v>
      </c>
      <c r="H3273" t="s">
        <v>390</v>
      </c>
      <c r="I3273" t="s">
        <v>9377</v>
      </c>
      <c r="K3273">
        <v>115.85</v>
      </c>
      <c r="L3273" t="s">
        <v>26</v>
      </c>
      <c r="M3273" t="s">
        <v>10665</v>
      </c>
      <c r="N3273" t="s">
        <v>10666</v>
      </c>
      <c r="O3273" t="s">
        <v>29</v>
      </c>
      <c r="Q3273" t="s">
        <v>30</v>
      </c>
      <c r="R3273" t="s">
        <v>31</v>
      </c>
    </row>
    <row r="3274" spans="1:18">
      <c r="A3274" t="s">
        <v>8589</v>
      </c>
      <c r="B3274" t="s">
        <v>7905</v>
      </c>
      <c r="C3274" t="s">
        <v>8542</v>
      </c>
      <c r="D3274" t="s">
        <v>10667</v>
      </c>
      <c r="E3274" t="s">
        <v>22</v>
      </c>
      <c r="F3274" t="s">
        <v>70</v>
      </c>
      <c r="G3274" t="s">
        <v>9376</v>
      </c>
      <c r="H3274" t="s">
        <v>390</v>
      </c>
      <c r="I3274" t="s">
        <v>9377</v>
      </c>
      <c r="K3274">
        <v>115.85</v>
      </c>
      <c r="L3274" t="s">
        <v>26</v>
      </c>
      <c r="M3274" t="s">
        <v>10668</v>
      </c>
      <c r="N3274" t="s">
        <v>10669</v>
      </c>
      <c r="O3274" t="s">
        <v>29</v>
      </c>
      <c r="Q3274" t="s">
        <v>30</v>
      </c>
      <c r="R3274" t="s">
        <v>31</v>
      </c>
    </row>
    <row r="3275" spans="1:18">
      <c r="A3275" t="s">
        <v>8589</v>
      </c>
      <c r="B3275" t="s">
        <v>7905</v>
      </c>
      <c r="C3275" t="s">
        <v>8542</v>
      </c>
      <c r="D3275" t="s">
        <v>10670</v>
      </c>
      <c r="E3275" t="s">
        <v>22</v>
      </c>
      <c r="F3275" t="s">
        <v>70</v>
      </c>
      <c r="G3275" t="s">
        <v>9376</v>
      </c>
      <c r="H3275" t="s">
        <v>390</v>
      </c>
      <c r="I3275" t="s">
        <v>9377</v>
      </c>
      <c r="K3275">
        <v>115.85</v>
      </c>
      <c r="L3275" t="s">
        <v>26</v>
      </c>
      <c r="M3275" t="s">
        <v>10671</v>
      </c>
      <c r="N3275" t="s">
        <v>10672</v>
      </c>
      <c r="O3275" t="s">
        <v>29</v>
      </c>
      <c r="Q3275" t="s">
        <v>30</v>
      </c>
      <c r="R3275" t="s">
        <v>31</v>
      </c>
    </row>
    <row r="3276" spans="1:18">
      <c r="A3276" t="s">
        <v>8589</v>
      </c>
      <c r="B3276" t="s">
        <v>7905</v>
      </c>
      <c r="C3276" t="s">
        <v>8542</v>
      </c>
      <c r="D3276" t="s">
        <v>10673</v>
      </c>
      <c r="E3276" t="s">
        <v>22</v>
      </c>
      <c r="F3276" t="s">
        <v>70</v>
      </c>
      <c r="G3276" t="s">
        <v>9376</v>
      </c>
      <c r="H3276" t="s">
        <v>390</v>
      </c>
      <c r="I3276" t="s">
        <v>9377</v>
      </c>
      <c r="K3276">
        <v>115.85</v>
      </c>
      <c r="L3276" t="s">
        <v>26</v>
      </c>
      <c r="M3276" t="s">
        <v>10674</v>
      </c>
      <c r="N3276" t="s">
        <v>10675</v>
      </c>
      <c r="O3276" t="s">
        <v>29</v>
      </c>
      <c r="Q3276" t="s">
        <v>30</v>
      </c>
      <c r="R3276" t="s">
        <v>31</v>
      </c>
    </row>
    <row r="3277" spans="1:18">
      <c r="A3277" t="s">
        <v>8589</v>
      </c>
      <c r="B3277" t="s">
        <v>7905</v>
      </c>
      <c r="C3277" t="s">
        <v>8542</v>
      </c>
      <c r="D3277" t="s">
        <v>10676</v>
      </c>
      <c r="E3277" t="s">
        <v>22</v>
      </c>
      <c r="F3277" t="s">
        <v>70</v>
      </c>
      <c r="G3277" t="s">
        <v>9376</v>
      </c>
      <c r="H3277" t="s">
        <v>390</v>
      </c>
      <c r="I3277" t="s">
        <v>9377</v>
      </c>
      <c r="K3277">
        <v>115.85</v>
      </c>
      <c r="L3277" t="s">
        <v>26</v>
      </c>
      <c r="M3277" t="s">
        <v>10677</v>
      </c>
      <c r="N3277" t="s">
        <v>10678</v>
      </c>
      <c r="O3277" t="s">
        <v>29</v>
      </c>
      <c r="Q3277" t="s">
        <v>30</v>
      </c>
      <c r="R3277" t="s">
        <v>31</v>
      </c>
    </row>
    <row r="3278" spans="1:18">
      <c r="A3278" t="s">
        <v>8589</v>
      </c>
      <c r="B3278" t="s">
        <v>7905</v>
      </c>
      <c r="C3278" t="s">
        <v>8542</v>
      </c>
      <c r="D3278" t="s">
        <v>10679</v>
      </c>
      <c r="E3278" t="s">
        <v>22</v>
      </c>
      <c r="F3278" t="s">
        <v>70</v>
      </c>
      <c r="G3278" t="s">
        <v>9376</v>
      </c>
      <c r="H3278" t="s">
        <v>390</v>
      </c>
      <c r="I3278" t="s">
        <v>9377</v>
      </c>
      <c r="K3278">
        <v>115.85</v>
      </c>
      <c r="L3278" t="s">
        <v>26</v>
      </c>
      <c r="M3278" t="s">
        <v>10680</v>
      </c>
      <c r="N3278" t="s">
        <v>10681</v>
      </c>
      <c r="O3278" t="s">
        <v>29</v>
      </c>
      <c r="Q3278" t="s">
        <v>30</v>
      </c>
      <c r="R3278" t="s">
        <v>31</v>
      </c>
    </row>
    <row r="3279" spans="1:18">
      <c r="A3279" t="s">
        <v>8589</v>
      </c>
      <c r="B3279" t="s">
        <v>7905</v>
      </c>
      <c r="C3279" t="s">
        <v>8542</v>
      </c>
      <c r="D3279" t="s">
        <v>10682</v>
      </c>
      <c r="E3279" t="s">
        <v>22</v>
      </c>
      <c r="F3279" t="s">
        <v>70</v>
      </c>
      <c r="G3279" t="s">
        <v>9376</v>
      </c>
      <c r="H3279" t="s">
        <v>390</v>
      </c>
      <c r="I3279" t="s">
        <v>9377</v>
      </c>
      <c r="K3279">
        <v>115.85</v>
      </c>
      <c r="L3279" t="s">
        <v>26</v>
      </c>
      <c r="M3279" t="s">
        <v>10683</v>
      </c>
      <c r="N3279" t="s">
        <v>10684</v>
      </c>
      <c r="O3279" t="s">
        <v>29</v>
      </c>
      <c r="Q3279" t="s">
        <v>30</v>
      </c>
      <c r="R3279" t="s">
        <v>31</v>
      </c>
    </row>
    <row r="3280" spans="1:18">
      <c r="A3280" t="s">
        <v>8589</v>
      </c>
      <c r="B3280" t="s">
        <v>7905</v>
      </c>
      <c r="C3280" t="s">
        <v>8542</v>
      </c>
      <c r="D3280" t="s">
        <v>10685</v>
      </c>
      <c r="E3280" t="s">
        <v>22</v>
      </c>
      <c r="F3280" t="s">
        <v>70</v>
      </c>
      <c r="G3280" t="s">
        <v>9376</v>
      </c>
      <c r="H3280" t="s">
        <v>390</v>
      </c>
      <c r="I3280" t="s">
        <v>9377</v>
      </c>
      <c r="K3280">
        <v>115.85</v>
      </c>
      <c r="L3280" t="s">
        <v>26</v>
      </c>
      <c r="M3280" t="s">
        <v>10686</v>
      </c>
      <c r="N3280" t="s">
        <v>10687</v>
      </c>
      <c r="O3280" t="s">
        <v>29</v>
      </c>
      <c r="Q3280" t="s">
        <v>30</v>
      </c>
      <c r="R3280" t="s">
        <v>31</v>
      </c>
    </row>
    <row r="3281" spans="1:18">
      <c r="A3281" t="s">
        <v>8589</v>
      </c>
      <c r="B3281" t="s">
        <v>7905</v>
      </c>
      <c r="C3281" t="s">
        <v>8542</v>
      </c>
      <c r="D3281" t="s">
        <v>10688</v>
      </c>
      <c r="E3281" t="s">
        <v>22</v>
      </c>
      <c r="F3281" t="s">
        <v>70</v>
      </c>
      <c r="G3281" t="s">
        <v>9376</v>
      </c>
      <c r="H3281" t="s">
        <v>390</v>
      </c>
      <c r="I3281" t="s">
        <v>9377</v>
      </c>
      <c r="K3281">
        <v>115.85</v>
      </c>
      <c r="L3281" t="s">
        <v>26</v>
      </c>
      <c r="M3281" t="s">
        <v>10689</v>
      </c>
      <c r="N3281" t="s">
        <v>10690</v>
      </c>
      <c r="O3281" t="s">
        <v>29</v>
      </c>
      <c r="Q3281" t="s">
        <v>30</v>
      </c>
      <c r="R3281" t="s">
        <v>31</v>
      </c>
    </row>
    <row r="3282" spans="1:18">
      <c r="A3282" t="s">
        <v>8589</v>
      </c>
      <c r="B3282" t="s">
        <v>7905</v>
      </c>
      <c r="C3282" t="s">
        <v>8542</v>
      </c>
      <c r="D3282" t="s">
        <v>10691</v>
      </c>
      <c r="E3282" t="s">
        <v>22</v>
      </c>
      <c r="F3282" t="s">
        <v>70</v>
      </c>
      <c r="G3282" t="s">
        <v>9376</v>
      </c>
      <c r="H3282" t="s">
        <v>390</v>
      </c>
      <c r="I3282" t="s">
        <v>9377</v>
      </c>
      <c r="K3282">
        <v>115.85</v>
      </c>
      <c r="L3282" t="s">
        <v>26</v>
      </c>
      <c r="M3282" t="s">
        <v>10692</v>
      </c>
      <c r="N3282" t="s">
        <v>10693</v>
      </c>
      <c r="O3282" t="s">
        <v>29</v>
      </c>
      <c r="Q3282" t="s">
        <v>30</v>
      </c>
      <c r="R3282" t="s">
        <v>31</v>
      </c>
    </row>
    <row r="3283" spans="1:18">
      <c r="A3283" t="s">
        <v>8589</v>
      </c>
      <c r="B3283" t="s">
        <v>7905</v>
      </c>
      <c r="C3283" t="s">
        <v>8542</v>
      </c>
      <c r="D3283" t="s">
        <v>10694</v>
      </c>
      <c r="E3283" t="s">
        <v>22</v>
      </c>
      <c r="F3283" t="s">
        <v>70</v>
      </c>
      <c r="G3283" t="s">
        <v>9376</v>
      </c>
      <c r="H3283" t="s">
        <v>390</v>
      </c>
      <c r="I3283" t="s">
        <v>9377</v>
      </c>
      <c r="K3283">
        <v>115.85</v>
      </c>
      <c r="L3283" t="s">
        <v>26</v>
      </c>
      <c r="M3283" t="s">
        <v>10695</v>
      </c>
      <c r="N3283" t="s">
        <v>10696</v>
      </c>
      <c r="O3283" t="s">
        <v>29</v>
      </c>
      <c r="Q3283" t="s">
        <v>30</v>
      </c>
      <c r="R3283" t="s">
        <v>31</v>
      </c>
    </row>
    <row r="3284" spans="1:18">
      <c r="A3284" t="s">
        <v>8589</v>
      </c>
      <c r="B3284" t="s">
        <v>7905</v>
      </c>
      <c r="C3284" t="s">
        <v>8542</v>
      </c>
      <c r="D3284" t="s">
        <v>10697</v>
      </c>
      <c r="E3284" t="s">
        <v>22</v>
      </c>
      <c r="F3284" t="s">
        <v>70</v>
      </c>
      <c r="G3284" t="s">
        <v>9376</v>
      </c>
      <c r="H3284" t="s">
        <v>390</v>
      </c>
      <c r="I3284" t="s">
        <v>9377</v>
      </c>
      <c r="K3284">
        <v>115.85</v>
      </c>
      <c r="L3284" t="s">
        <v>26</v>
      </c>
      <c r="M3284" t="s">
        <v>10698</v>
      </c>
      <c r="N3284" t="s">
        <v>10699</v>
      </c>
      <c r="O3284" t="s">
        <v>29</v>
      </c>
      <c r="Q3284" t="s">
        <v>30</v>
      </c>
      <c r="R3284" t="s">
        <v>31</v>
      </c>
    </row>
    <row r="3285" spans="1:18">
      <c r="A3285" t="s">
        <v>8589</v>
      </c>
      <c r="B3285" t="s">
        <v>7905</v>
      </c>
      <c r="C3285" t="s">
        <v>8542</v>
      </c>
      <c r="D3285" t="s">
        <v>10700</v>
      </c>
      <c r="E3285" t="s">
        <v>22</v>
      </c>
      <c r="F3285" t="s">
        <v>70</v>
      </c>
      <c r="G3285" t="s">
        <v>9376</v>
      </c>
      <c r="H3285" t="s">
        <v>390</v>
      </c>
      <c r="I3285" t="s">
        <v>9377</v>
      </c>
      <c r="K3285">
        <v>115.85</v>
      </c>
      <c r="L3285" t="s">
        <v>26</v>
      </c>
      <c r="M3285" t="s">
        <v>10701</v>
      </c>
      <c r="N3285" t="s">
        <v>10702</v>
      </c>
      <c r="O3285" t="s">
        <v>29</v>
      </c>
      <c r="Q3285" t="s">
        <v>30</v>
      </c>
      <c r="R3285" t="s">
        <v>31</v>
      </c>
    </row>
    <row r="3286" spans="1:18">
      <c r="A3286" t="s">
        <v>8589</v>
      </c>
      <c r="B3286" t="s">
        <v>7905</v>
      </c>
      <c r="C3286" t="s">
        <v>8542</v>
      </c>
      <c r="D3286" t="s">
        <v>10703</v>
      </c>
      <c r="E3286" t="s">
        <v>22</v>
      </c>
      <c r="F3286" t="s">
        <v>70</v>
      </c>
      <c r="G3286" t="s">
        <v>9376</v>
      </c>
      <c r="H3286" t="s">
        <v>390</v>
      </c>
      <c r="I3286" t="s">
        <v>9377</v>
      </c>
      <c r="K3286">
        <v>115.85</v>
      </c>
      <c r="L3286" t="s">
        <v>26</v>
      </c>
      <c r="M3286" t="s">
        <v>10704</v>
      </c>
      <c r="N3286" t="s">
        <v>10705</v>
      </c>
      <c r="O3286" t="s">
        <v>29</v>
      </c>
      <c r="Q3286" t="s">
        <v>30</v>
      </c>
      <c r="R3286" t="s">
        <v>31</v>
      </c>
    </row>
    <row r="3287" spans="1:18">
      <c r="A3287" t="s">
        <v>8589</v>
      </c>
      <c r="B3287" t="s">
        <v>7905</v>
      </c>
      <c r="C3287" t="s">
        <v>8542</v>
      </c>
      <c r="D3287" t="s">
        <v>10706</v>
      </c>
      <c r="E3287" t="s">
        <v>22</v>
      </c>
      <c r="F3287" t="s">
        <v>70</v>
      </c>
      <c r="G3287" t="s">
        <v>9376</v>
      </c>
      <c r="H3287" t="s">
        <v>390</v>
      </c>
      <c r="I3287" t="s">
        <v>9377</v>
      </c>
      <c r="K3287">
        <v>115.85</v>
      </c>
      <c r="L3287" t="s">
        <v>26</v>
      </c>
      <c r="M3287" t="s">
        <v>10707</v>
      </c>
      <c r="N3287" t="s">
        <v>10708</v>
      </c>
      <c r="O3287" t="s">
        <v>29</v>
      </c>
      <c r="Q3287" t="s">
        <v>30</v>
      </c>
      <c r="R3287" t="s">
        <v>31</v>
      </c>
    </row>
    <row r="3288" spans="1:18">
      <c r="A3288" t="s">
        <v>8589</v>
      </c>
      <c r="B3288" t="s">
        <v>7905</v>
      </c>
      <c r="C3288" t="s">
        <v>8542</v>
      </c>
      <c r="D3288" t="s">
        <v>10709</v>
      </c>
      <c r="E3288" t="s">
        <v>22</v>
      </c>
      <c r="F3288" t="s">
        <v>70</v>
      </c>
      <c r="G3288" t="s">
        <v>9376</v>
      </c>
      <c r="H3288" t="s">
        <v>390</v>
      </c>
      <c r="I3288" t="s">
        <v>9377</v>
      </c>
      <c r="K3288">
        <v>115.85</v>
      </c>
      <c r="L3288" t="s">
        <v>26</v>
      </c>
      <c r="M3288" t="s">
        <v>10710</v>
      </c>
      <c r="N3288" t="s">
        <v>10711</v>
      </c>
      <c r="O3288" t="s">
        <v>29</v>
      </c>
      <c r="Q3288" t="s">
        <v>30</v>
      </c>
      <c r="R3288" t="s">
        <v>31</v>
      </c>
    </row>
    <row r="3289" spans="1:18">
      <c r="A3289" t="s">
        <v>8589</v>
      </c>
      <c r="B3289" t="s">
        <v>7905</v>
      </c>
      <c r="C3289" t="s">
        <v>8542</v>
      </c>
      <c r="D3289" t="s">
        <v>10712</v>
      </c>
      <c r="E3289" t="s">
        <v>22</v>
      </c>
      <c r="F3289" t="s">
        <v>70</v>
      </c>
      <c r="G3289" t="s">
        <v>9376</v>
      </c>
      <c r="H3289" t="s">
        <v>390</v>
      </c>
      <c r="I3289" t="s">
        <v>9377</v>
      </c>
      <c r="K3289">
        <v>115.85</v>
      </c>
      <c r="L3289" t="s">
        <v>26</v>
      </c>
      <c r="M3289" t="s">
        <v>10713</v>
      </c>
      <c r="N3289" t="s">
        <v>10714</v>
      </c>
      <c r="O3289" t="s">
        <v>29</v>
      </c>
      <c r="Q3289" t="s">
        <v>30</v>
      </c>
      <c r="R3289" t="s">
        <v>31</v>
      </c>
    </row>
    <row r="3290" spans="1:18">
      <c r="A3290" t="s">
        <v>8589</v>
      </c>
      <c r="B3290" t="s">
        <v>7905</v>
      </c>
      <c r="C3290" t="s">
        <v>8542</v>
      </c>
      <c r="D3290" t="s">
        <v>10715</v>
      </c>
      <c r="E3290" t="s">
        <v>22</v>
      </c>
      <c r="F3290" t="s">
        <v>70</v>
      </c>
      <c r="G3290" t="s">
        <v>9376</v>
      </c>
      <c r="H3290" t="s">
        <v>390</v>
      </c>
      <c r="I3290" t="s">
        <v>9377</v>
      </c>
      <c r="K3290">
        <v>115.85</v>
      </c>
      <c r="L3290" t="s">
        <v>26</v>
      </c>
      <c r="M3290" t="s">
        <v>10716</v>
      </c>
      <c r="N3290" t="s">
        <v>10717</v>
      </c>
      <c r="O3290" t="s">
        <v>29</v>
      </c>
      <c r="Q3290" t="s">
        <v>30</v>
      </c>
      <c r="R3290" t="s">
        <v>31</v>
      </c>
    </row>
    <row r="3291" spans="1:18">
      <c r="A3291" t="s">
        <v>8589</v>
      </c>
      <c r="B3291" t="s">
        <v>7905</v>
      </c>
      <c r="C3291" t="s">
        <v>8542</v>
      </c>
      <c r="D3291" t="s">
        <v>10718</v>
      </c>
      <c r="E3291" t="s">
        <v>22</v>
      </c>
      <c r="F3291" t="s">
        <v>70</v>
      </c>
      <c r="G3291" t="s">
        <v>9376</v>
      </c>
      <c r="H3291" t="s">
        <v>390</v>
      </c>
      <c r="I3291" t="s">
        <v>9377</v>
      </c>
      <c r="K3291">
        <v>115.85</v>
      </c>
      <c r="L3291" t="s">
        <v>26</v>
      </c>
      <c r="M3291" t="s">
        <v>10719</v>
      </c>
      <c r="N3291" t="s">
        <v>10720</v>
      </c>
      <c r="O3291" t="s">
        <v>29</v>
      </c>
      <c r="Q3291" t="s">
        <v>30</v>
      </c>
      <c r="R3291" t="s">
        <v>31</v>
      </c>
    </row>
    <row r="3292" spans="1:18">
      <c r="A3292" t="s">
        <v>8589</v>
      </c>
      <c r="B3292" t="s">
        <v>7905</v>
      </c>
      <c r="C3292" t="s">
        <v>8542</v>
      </c>
      <c r="D3292" t="s">
        <v>10721</v>
      </c>
      <c r="E3292" t="s">
        <v>22</v>
      </c>
      <c r="F3292" t="s">
        <v>70</v>
      </c>
      <c r="G3292" t="s">
        <v>9376</v>
      </c>
      <c r="H3292" t="s">
        <v>390</v>
      </c>
      <c r="I3292" t="s">
        <v>9377</v>
      </c>
      <c r="K3292">
        <v>115.85</v>
      </c>
      <c r="L3292" t="s">
        <v>26</v>
      </c>
      <c r="M3292" t="s">
        <v>10722</v>
      </c>
      <c r="N3292" t="s">
        <v>10723</v>
      </c>
      <c r="O3292" t="s">
        <v>29</v>
      </c>
      <c r="Q3292" t="s">
        <v>30</v>
      </c>
      <c r="R3292" t="s">
        <v>31</v>
      </c>
    </row>
    <row r="3293" spans="1:18">
      <c r="A3293" t="s">
        <v>8589</v>
      </c>
      <c r="B3293" t="s">
        <v>7905</v>
      </c>
      <c r="C3293" t="s">
        <v>8542</v>
      </c>
      <c r="D3293" t="s">
        <v>10724</v>
      </c>
      <c r="E3293" t="s">
        <v>22</v>
      </c>
      <c r="F3293" t="s">
        <v>70</v>
      </c>
      <c r="G3293" t="s">
        <v>9376</v>
      </c>
      <c r="H3293" t="s">
        <v>390</v>
      </c>
      <c r="I3293" t="s">
        <v>9377</v>
      </c>
      <c r="K3293">
        <v>115.85</v>
      </c>
      <c r="L3293" t="s">
        <v>26</v>
      </c>
      <c r="M3293" t="s">
        <v>10725</v>
      </c>
      <c r="N3293" t="s">
        <v>10726</v>
      </c>
      <c r="O3293" t="s">
        <v>29</v>
      </c>
      <c r="Q3293" t="s">
        <v>30</v>
      </c>
      <c r="R3293" t="s">
        <v>31</v>
      </c>
    </row>
    <row r="3294" spans="1:18">
      <c r="A3294" t="s">
        <v>8589</v>
      </c>
      <c r="B3294" t="s">
        <v>7905</v>
      </c>
      <c r="C3294" t="s">
        <v>8542</v>
      </c>
      <c r="D3294" t="s">
        <v>10727</v>
      </c>
      <c r="E3294" t="s">
        <v>22</v>
      </c>
      <c r="F3294" t="s">
        <v>70</v>
      </c>
      <c r="G3294" t="s">
        <v>9376</v>
      </c>
      <c r="H3294" t="s">
        <v>390</v>
      </c>
      <c r="I3294" t="s">
        <v>9377</v>
      </c>
      <c r="K3294">
        <v>115.85</v>
      </c>
      <c r="L3294" t="s">
        <v>26</v>
      </c>
      <c r="M3294" t="s">
        <v>10728</v>
      </c>
      <c r="N3294" t="s">
        <v>10729</v>
      </c>
      <c r="O3294" t="s">
        <v>29</v>
      </c>
      <c r="Q3294" t="s">
        <v>30</v>
      </c>
      <c r="R3294" t="s">
        <v>31</v>
      </c>
    </row>
    <row r="3295" spans="1:18">
      <c r="A3295" t="s">
        <v>8589</v>
      </c>
      <c r="B3295" t="s">
        <v>7905</v>
      </c>
      <c r="C3295" t="s">
        <v>8542</v>
      </c>
      <c r="D3295" t="s">
        <v>10730</v>
      </c>
      <c r="E3295" t="s">
        <v>22</v>
      </c>
      <c r="F3295" t="s">
        <v>70</v>
      </c>
      <c r="G3295" t="s">
        <v>9376</v>
      </c>
      <c r="H3295" t="s">
        <v>390</v>
      </c>
      <c r="I3295" t="s">
        <v>9377</v>
      </c>
      <c r="K3295">
        <v>115.85</v>
      </c>
      <c r="L3295" t="s">
        <v>26</v>
      </c>
      <c r="M3295" t="s">
        <v>10731</v>
      </c>
      <c r="N3295" t="s">
        <v>10732</v>
      </c>
      <c r="O3295" t="s">
        <v>29</v>
      </c>
      <c r="Q3295" t="s">
        <v>30</v>
      </c>
      <c r="R3295" t="s">
        <v>31</v>
      </c>
    </row>
    <row r="3296" spans="1:18">
      <c r="A3296" t="s">
        <v>8589</v>
      </c>
      <c r="B3296" t="s">
        <v>7905</v>
      </c>
      <c r="C3296" t="s">
        <v>8542</v>
      </c>
      <c r="D3296" t="s">
        <v>10733</v>
      </c>
      <c r="E3296" t="s">
        <v>22</v>
      </c>
      <c r="F3296" t="s">
        <v>70</v>
      </c>
      <c r="G3296" t="s">
        <v>9376</v>
      </c>
      <c r="H3296" t="s">
        <v>390</v>
      </c>
      <c r="I3296" t="s">
        <v>9377</v>
      </c>
      <c r="K3296">
        <v>115.85</v>
      </c>
      <c r="L3296" t="s">
        <v>26</v>
      </c>
      <c r="M3296" t="s">
        <v>10734</v>
      </c>
      <c r="N3296" t="s">
        <v>10735</v>
      </c>
      <c r="O3296" t="s">
        <v>29</v>
      </c>
      <c r="Q3296" t="s">
        <v>30</v>
      </c>
      <c r="R3296" t="s">
        <v>31</v>
      </c>
    </row>
    <row r="3297" spans="1:18">
      <c r="A3297" t="s">
        <v>8589</v>
      </c>
      <c r="B3297" t="s">
        <v>7905</v>
      </c>
      <c r="C3297" t="s">
        <v>8542</v>
      </c>
      <c r="D3297" t="s">
        <v>10736</v>
      </c>
      <c r="E3297" t="s">
        <v>22</v>
      </c>
      <c r="F3297" t="s">
        <v>70</v>
      </c>
      <c r="G3297" t="s">
        <v>9376</v>
      </c>
      <c r="H3297" t="s">
        <v>390</v>
      </c>
      <c r="I3297" t="s">
        <v>9377</v>
      </c>
      <c r="K3297">
        <v>115.85</v>
      </c>
      <c r="L3297" t="s">
        <v>26</v>
      </c>
      <c r="M3297" t="s">
        <v>10737</v>
      </c>
      <c r="N3297" t="s">
        <v>10738</v>
      </c>
      <c r="O3297" t="s">
        <v>29</v>
      </c>
      <c r="Q3297" t="s">
        <v>30</v>
      </c>
      <c r="R3297" t="s">
        <v>31</v>
      </c>
    </row>
    <row r="3298" spans="1:18">
      <c r="A3298" t="s">
        <v>8589</v>
      </c>
      <c r="B3298" t="s">
        <v>7905</v>
      </c>
      <c r="C3298" t="s">
        <v>8542</v>
      </c>
      <c r="D3298" t="s">
        <v>10739</v>
      </c>
      <c r="E3298" t="s">
        <v>22</v>
      </c>
      <c r="F3298" t="s">
        <v>70</v>
      </c>
      <c r="G3298" t="s">
        <v>9376</v>
      </c>
      <c r="H3298" t="s">
        <v>390</v>
      </c>
      <c r="I3298" t="s">
        <v>9377</v>
      </c>
      <c r="K3298">
        <v>115.85</v>
      </c>
      <c r="L3298" t="s">
        <v>26</v>
      </c>
      <c r="M3298" t="s">
        <v>10740</v>
      </c>
      <c r="N3298" t="s">
        <v>10741</v>
      </c>
      <c r="O3298" t="s">
        <v>29</v>
      </c>
      <c r="Q3298" t="s">
        <v>30</v>
      </c>
      <c r="R3298" t="s">
        <v>31</v>
      </c>
    </row>
    <row r="3299" spans="1:18">
      <c r="A3299" t="s">
        <v>8589</v>
      </c>
      <c r="B3299" t="s">
        <v>7905</v>
      </c>
      <c r="C3299" t="s">
        <v>8542</v>
      </c>
      <c r="D3299" t="s">
        <v>10742</v>
      </c>
      <c r="E3299" t="s">
        <v>22</v>
      </c>
      <c r="F3299" t="s">
        <v>70</v>
      </c>
      <c r="G3299" t="s">
        <v>9376</v>
      </c>
      <c r="H3299" t="s">
        <v>390</v>
      </c>
      <c r="I3299" t="s">
        <v>9377</v>
      </c>
      <c r="K3299">
        <v>115.85</v>
      </c>
      <c r="L3299" t="s">
        <v>26</v>
      </c>
      <c r="M3299" t="s">
        <v>10743</v>
      </c>
      <c r="N3299" t="s">
        <v>10744</v>
      </c>
      <c r="O3299" t="s">
        <v>29</v>
      </c>
      <c r="Q3299" t="s">
        <v>30</v>
      </c>
      <c r="R3299" t="s">
        <v>31</v>
      </c>
    </row>
    <row r="3300" spans="1:18">
      <c r="A3300" t="s">
        <v>8589</v>
      </c>
      <c r="B3300" t="s">
        <v>7905</v>
      </c>
      <c r="C3300" t="s">
        <v>8542</v>
      </c>
      <c r="D3300" t="s">
        <v>10745</v>
      </c>
      <c r="E3300" t="s">
        <v>22</v>
      </c>
      <c r="F3300" t="s">
        <v>70</v>
      </c>
      <c r="G3300" t="s">
        <v>9376</v>
      </c>
      <c r="H3300" t="s">
        <v>390</v>
      </c>
      <c r="I3300" t="s">
        <v>9377</v>
      </c>
      <c r="K3300">
        <v>115.85</v>
      </c>
      <c r="L3300" t="s">
        <v>26</v>
      </c>
      <c r="M3300" t="s">
        <v>10746</v>
      </c>
      <c r="N3300" t="s">
        <v>10747</v>
      </c>
      <c r="O3300" t="s">
        <v>29</v>
      </c>
      <c r="Q3300" t="s">
        <v>30</v>
      </c>
      <c r="R3300" t="s">
        <v>31</v>
      </c>
    </row>
    <row r="3301" spans="1:18">
      <c r="A3301" t="s">
        <v>8589</v>
      </c>
      <c r="B3301" t="s">
        <v>7905</v>
      </c>
      <c r="C3301" t="s">
        <v>8542</v>
      </c>
      <c r="D3301" t="s">
        <v>10748</v>
      </c>
      <c r="E3301" t="s">
        <v>22</v>
      </c>
      <c r="F3301" t="s">
        <v>70</v>
      </c>
      <c r="G3301" t="s">
        <v>9376</v>
      </c>
      <c r="H3301" t="s">
        <v>390</v>
      </c>
      <c r="I3301" t="s">
        <v>9377</v>
      </c>
      <c r="K3301">
        <v>115.85</v>
      </c>
      <c r="L3301" t="s">
        <v>26</v>
      </c>
      <c r="M3301" t="s">
        <v>10749</v>
      </c>
      <c r="N3301" t="s">
        <v>10750</v>
      </c>
      <c r="O3301" t="s">
        <v>29</v>
      </c>
      <c r="Q3301" t="s">
        <v>30</v>
      </c>
      <c r="R3301" t="s">
        <v>31</v>
      </c>
    </row>
    <row r="3302" spans="1:18">
      <c r="A3302" t="s">
        <v>8589</v>
      </c>
      <c r="B3302" t="s">
        <v>7905</v>
      </c>
      <c r="C3302" t="s">
        <v>8542</v>
      </c>
      <c r="D3302" t="s">
        <v>10751</v>
      </c>
      <c r="E3302" t="s">
        <v>22</v>
      </c>
      <c r="F3302" t="s">
        <v>70</v>
      </c>
      <c r="G3302" t="s">
        <v>9376</v>
      </c>
      <c r="H3302" t="s">
        <v>390</v>
      </c>
      <c r="I3302" t="s">
        <v>9377</v>
      </c>
      <c r="K3302">
        <v>115.85</v>
      </c>
      <c r="L3302" t="s">
        <v>26</v>
      </c>
      <c r="M3302" t="s">
        <v>10752</v>
      </c>
      <c r="N3302" t="s">
        <v>10753</v>
      </c>
      <c r="O3302" t="s">
        <v>29</v>
      </c>
      <c r="Q3302" t="s">
        <v>30</v>
      </c>
      <c r="R3302" t="s">
        <v>31</v>
      </c>
    </row>
    <row r="3303" spans="1:18">
      <c r="A3303" t="s">
        <v>8589</v>
      </c>
      <c r="B3303" t="s">
        <v>7905</v>
      </c>
      <c r="C3303" t="s">
        <v>8542</v>
      </c>
      <c r="D3303" t="s">
        <v>10754</v>
      </c>
      <c r="E3303" t="s">
        <v>22</v>
      </c>
      <c r="F3303" t="s">
        <v>70</v>
      </c>
      <c r="G3303" t="s">
        <v>9376</v>
      </c>
      <c r="H3303" t="s">
        <v>390</v>
      </c>
      <c r="I3303" t="s">
        <v>9377</v>
      </c>
      <c r="K3303">
        <v>115.85</v>
      </c>
      <c r="L3303" t="s">
        <v>26</v>
      </c>
      <c r="M3303" t="s">
        <v>10755</v>
      </c>
      <c r="N3303" t="s">
        <v>10756</v>
      </c>
      <c r="O3303" t="s">
        <v>29</v>
      </c>
      <c r="Q3303" t="s">
        <v>30</v>
      </c>
      <c r="R3303" t="s">
        <v>31</v>
      </c>
    </row>
    <row r="3304" spans="1:18">
      <c r="A3304" t="s">
        <v>8589</v>
      </c>
      <c r="B3304" t="s">
        <v>7905</v>
      </c>
      <c r="C3304" t="s">
        <v>8542</v>
      </c>
      <c r="D3304" t="s">
        <v>10757</v>
      </c>
      <c r="E3304" t="s">
        <v>22</v>
      </c>
      <c r="F3304" t="s">
        <v>70</v>
      </c>
      <c r="G3304" t="s">
        <v>9376</v>
      </c>
      <c r="H3304" t="s">
        <v>390</v>
      </c>
      <c r="I3304" t="s">
        <v>9377</v>
      </c>
      <c r="K3304">
        <v>115.85</v>
      </c>
      <c r="L3304" t="s">
        <v>26</v>
      </c>
      <c r="M3304" t="s">
        <v>10758</v>
      </c>
      <c r="N3304" t="s">
        <v>10759</v>
      </c>
      <c r="O3304" t="s">
        <v>29</v>
      </c>
      <c r="Q3304" t="s">
        <v>30</v>
      </c>
      <c r="R3304" t="s">
        <v>31</v>
      </c>
    </row>
    <row r="3305" spans="1:18">
      <c r="A3305" t="s">
        <v>8589</v>
      </c>
      <c r="B3305" t="s">
        <v>7905</v>
      </c>
      <c r="C3305" t="s">
        <v>8542</v>
      </c>
      <c r="D3305" t="s">
        <v>10760</v>
      </c>
      <c r="E3305" t="s">
        <v>22</v>
      </c>
      <c r="F3305" t="s">
        <v>70</v>
      </c>
      <c r="G3305" t="s">
        <v>9376</v>
      </c>
      <c r="H3305" t="s">
        <v>390</v>
      </c>
      <c r="I3305" t="s">
        <v>9377</v>
      </c>
      <c r="K3305">
        <v>115.85</v>
      </c>
      <c r="L3305" t="s">
        <v>26</v>
      </c>
      <c r="M3305" t="s">
        <v>10761</v>
      </c>
      <c r="N3305" t="s">
        <v>10762</v>
      </c>
      <c r="O3305" t="s">
        <v>29</v>
      </c>
      <c r="Q3305" t="s">
        <v>30</v>
      </c>
      <c r="R3305" t="s">
        <v>31</v>
      </c>
    </row>
    <row r="3306" spans="1:18">
      <c r="A3306" t="s">
        <v>8589</v>
      </c>
      <c r="B3306" t="s">
        <v>7905</v>
      </c>
      <c r="C3306" t="s">
        <v>8542</v>
      </c>
      <c r="D3306" t="s">
        <v>10763</v>
      </c>
      <c r="E3306" t="s">
        <v>22</v>
      </c>
      <c r="F3306" t="s">
        <v>70</v>
      </c>
      <c r="G3306" t="s">
        <v>9376</v>
      </c>
      <c r="H3306" t="s">
        <v>390</v>
      </c>
      <c r="I3306" t="s">
        <v>9377</v>
      </c>
      <c r="K3306">
        <v>115.85</v>
      </c>
      <c r="L3306" t="s">
        <v>26</v>
      </c>
      <c r="M3306" t="s">
        <v>10764</v>
      </c>
      <c r="N3306" t="s">
        <v>10765</v>
      </c>
      <c r="O3306" t="s">
        <v>29</v>
      </c>
      <c r="Q3306" t="s">
        <v>30</v>
      </c>
      <c r="R3306" t="s">
        <v>31</v>
      </c>
    </row>
    <row r="3307" spans="1:18">
      <c r="A3307" t="s">
        <v>8589</v>
      </c>
      <c r="B3307" t="s">
        <v>7905</v>
      </c>
      <c r="C3307" t="s">
        <v>8542</v>
      </c>
      <c r="D3307" t="s">
        <v>10766</v>
      </c>
      <c r="E3307" t="s">
        <v>22</v>
      </c>
      <c r="F3307" t="s">
        <v>70</v>
      </c>
      <c r="G3307" t="s">
        <v>9376</v>
      </c>
      <c r="H3307" t="s">
        <v>390</v>
      </c>
      <c r="I3307" t="s">
        <v>9377</v>
      </c>
      <c r="K3307">
        <v>115.85</v>
      </c>
      <c r="L3307" t="s">
        <v>26</v>
      </c>
      <c r="M3307" t="s">
        <v>10767</v>
      </c>
      <c r="N3307" t="s">
        <v>10768</v>
      </c>
      <c r="O3307" t="s">
        <v>29</v>
      </c>
      <c r="Q3307" t="s">
        <v>30</v>
      </c>
      <c r="R3307" t="s">
        <v>31</v>
      </c>
    </row>
    <row r="3308" spans="1:18">
      <c r="A3308" t="s">
        <v>8589</v>
      </c>
      <c r="B3308" t="s">
        <v>7905</v>
      </c>
      <c r="C3308" t="s">
        <v>8542</v>
      </c>
      <c r="D3308" t="s">
        <v>10769</v>
      </c>
      <c r="E3308" t="s">
        <v>22</v>
      </c>
      <c r="F3308" t="s">
        <v>70</v>
      </c>
      <c r="G3308" t="s">
        <v>9376</v>
      </c>
      <c r="H3308" t="s">
        <v>390</v>
      </c>
      <c r="I3308" t="s">
        <v>9377</v>
      </c>
      <c r="K3308">
        <v>115.85</v>
      </c>
      <c r="L3308" t="s">
        <v>26</v>
      </c>
      <c r="M3308" t="s">
        <v>10770</v>
      </c>
      <c r="N3308" t="s">
        <v>10771</v>
      </c>
      <c r="O3308" t="s">
        <v>29</v>
      </c>
      <c r="Q3308" t="s">
        <v>30</v>
      </c>
      <c r="R3308" t="s">
        <v>31</v>
      </c>
    </row>
    <row r="3309" spans="1:18">
      <c r="A3309" t="s">
        <v>8589</v>
      </c>
      <c r="B3309" t="s">
        <v>7905</v>
      </c>
      <c r="C3309" t="s">
        <v>8542</v>
      </c>
      <c r="D3309" t="s">
        <v>10772</v>
      </c>
      <c r="E3309" t="s">
        <v>22</v>
      </c>
      <c r="F3309" t="s">
        <v>70</v>
      </c>
      <c r="G3309" t="s">
        <v>9376</v>
      </c>
      <c r="H3309" t="s">
        <v>390</v>
      </c>
      <c r="I3309" t="s">
        <v>9377</v>
      </c>
      <c r="K3309">
        <v>115.85</v>
      </c>
      <c r="L3309" t="s">
        <v>26</v>
      </c>
      <c r="M3309" t="s">
        <v>10773</v>
      </c>
      <c r="N3309" t="s">
        <v>10774</v>
      </c>
      <c r="O3309" t="s">
        <v>29</v>
      </c>
      <c r="Q3309" t="s">
        <v>30</v>
      </c>
      <c r="R3309" t="s">
        <v>31</v>
      </c>
    </row>
    <row r="3310" spans="1:18">
      <c r="A3310" t="s">
        <v>8589</v>
      </c>
      <c r="B3310" t="s">
        <v>7905</v>
      </c>
      <c r="C3310" t="s">
        <v>8542</v>
      </c>
      <c r="D3310" t="s">
        <v>10775</v>
      </c>
      <c r="E3310" t="s">
        <v>22</v>
      </c>
      <c r="F3310" t="s">
        <v>70</v>
      </c>
      <c r="G3310" t="s">
        <v>9376</v>
      </c>
      <c r="H3310" t="s">
        <v>390</v>
      </c>
      <c r="I3310" t="s">
        <v>9377</v>
      </c>
      <c r="K3310">
        <v>115.85</v>
      </c>
      <c r="L3310" t="s">
        <v>26</v>
      </c>
      <c r="M3310" t="s">
        <v>10776</v>
      </c>
      <c r="N3310" t="s">
        <v>10777</v>
      </c>
      <c r="O3310" t="s">
        <v>29</v>
      </c>
      <c r="Q3310" t="s">
        <v>30</v>
      </c>
      <c r="R3310" t="s">
        <v>31</v>
      </c>
    </row>
    <row r="3311" spans="1:18">
      <c r="A3311" t="s">
        <v>8589</v>
      </c>
      <c r="B3311" t="s">
        <v>7905</v>
      </c>
      <c r="C3311" t="s">
        <v>8542</v>
      </c>
      <c r="D3311" t="s">
        <v>10778</v>
      </c>
      <c r="E3311" t="s">
        <v>22</v>
      </c>
      <c r="F3311" t="s">
        <v>70</v>
      </c>
      <c r="G3311" t="s">
        <v>9376</v>
      </c>
      <c r="H3311" t="s">
        <v>390</v>
      </c>
      <c r="I3311" t="s">
        <v>9377</v>
      </c>
      <c r="K3311">
        <v>115.85</v>
      </c>
      <c r="L3311" t="s">
        <v>26</v>
      </c>
      <c r="M3311" t="s">
        <v>10779</v>
      </c>
      <c r="N3311" t="s">
        <v>10780</v>
      </c>
      <c r="O3311" t="s">
        <v>29</v>
      </c>
      <c r="Q3311" t="s">
        <v>30</v>
      </c>
      <c r="R3311" t="s">
        <v>31</v>
      </c>
    </row>
    <row r="3312" spans="1:18">
      <c r="A3312" t="s">
        <v>8589</v>
      </c>
      <c r="B3312" t="s">
        <v>7905</v>
      </c>
      <c r="C3312" t="s">
        <v>8542</v>
      </c>
      <c r="D3312" t="s">
        <v>10781</v>
      </c>
      <c r="E3312" t="s">
        <v>22</v>
      </c>
      <c r="F3312" t="s">
        <v>70</v>
      </c>
      <c r="G3312" t="s">
        <v>9376</v>
      </c>
      <c r="H3312" t="s">
        <v>390</v>
      </c>
      <c r="I3312" t="s">
        <v>9377</v>
      </c>
      <c r="K3312">
        <v>115.85</v>
      </c>
      <c r="L3312" t="s">
        <v>26</v>
      </c>
      <c r="M3312" t="s">
        <v>10782</v>
      </c>
      <c r="N3312" t="s">
        <v>10783</v>
      </c>
      <c r="O3312" t="s">
        <v>29</v>
      </c>
      <c r="Q3312" t="s">
        <v>30</v>
      </c>
      <c r="R3312" t="s">
        <v>31</v>
      </c>
    </row>
    <row r="3313" spans="1:18">
      <c r="A3313" t="s">
        <v>8589</v>
      </c>
      <c r="B3313" t="s">
        <v>7905</v>
      </c>
      <c r="C3313" t="s">
        <v>8542</v>
      </c>
      <c r="D3313" t="s">
        <v>10784</v>
      </c>
      <c r="E3313" t="s">
        <v>22</v>
      </c>
      <c r="F3313" t="s">
        <v>70</v>
      </c>
      <c r="G3313" t="s">
        <v>9376</v>
      </c>
      <c r="H3313" t="s">
        <v>390</v>
      </c>
      <c r="I3313" t="s">
        <v>9377</v>
      </c>
      <c r="K3313">
        <v>115.85</v>
      </c>
      <c r="L3313" t="s">
        <v>26</v>
      </c>
      <c r="M3313" t="s">
        <v>10785</v>
      </c>
      <c r="N3313" t="s">
        <v>10786</v>
      </c>
      <c r="O3313" t="s">
        <v>29</v>
      </c>
      <c r="Q3313" t="s">
        <v>30</v>
      </c>
      <c r="R3313" t="s">
        <v>31</v>
      </c>
    </row>
    <row r="3314" spans="1:18">
      <c r="A3314" t="s">
        <v>8589</v>
      </c>
      <c r="B3314" t="s">
        <v>7905</v>
      </c>
      <c r="C3314" t="s">
        <v>8542</v>
      </c>
      <c r="D3314" t="s">
        <v>10787</v>
      </c>
      <c r="E3314" t="s">
        <v>22</v>
      </c>
      <c r="F3314" t="s">
        <v>70</v>
      </c>
      <c r="G3314" t="s">
        <v>9376</v>
      </c>
      <c r="H3314" t="s">
        <v>390</v>
      </c>
      <c r="I3314" t="s">
        <v>9377</v>
      </c>
      <c r="K3314">
        <v>115.85</v>
      </c>
      <c r="L3314" t="s">
        <v>26</v>
      </c>
      <c r="M3314" t="s">
        <v>10788</v>
      </c>
      <c r="N3314" t="s">
        <v>10789</v>
      </c>
      <c r="O3314" t="s">
        <v>29</v>
      </c>
      <c r="Q3314" t="s">
        <v>30</v>
      </c>
      <c r="R3314" t="s">
        <v>31</v>
      </c>
    </row>
    <row r="3315" spans="1:18">
      <c r="A3315" t="s">
        <v>8589</v>
      </c>
      <c r="B3315" t="s">
        <v>7905</v>
      </c>
      <c r="C3315" t="s">
        <v>8542</v>
      </c>
      <c r="D3315" t="s">
        <v>10790</v>
      </c>
      <c r="E3315" t="s">
        <v>22</v>
      </c>
      <c r="F3315" t="s">
        <v>70</v>
      </c>
      <c r="G3315" t="s">
        <v>9376</v>
      </c>
      <c r="H3315" t="s">
        <v>390</v>
      </c>
      <c r="I3315" t="s">
        <v>9377</v>
      </c>
      <c r="K3315">
        <v>115.85</v>
      </c>
      <c r="L3315" t="s">
        <v>26</v>
      </c>
      <c r="M3315" t="s">
        <v>10791</v>
      </c>
      <c r="N3315" t="s">
        <v>10792</v>
      </c>
      <c r="O3315" t="s">
        <v>29</v>
      </c>
      <c r="Q3315" t="s">
        <v>30</v>
      </c>
      <c r="R3315" t="s">
        <v>31</v>
      </c>
    </row>
    <row r="3316" spans="1:18">
      <c r="A3316" t="s">
        <v>8589</v>
      </c>
      <c r="B3316" t="s">
        <v>7905</v>
      </c>
      <c r="C3316" t="s">
        <v>8542</v>
      </c>
      <c r="D3316" t="s">
        <v>10793</v>
      </c>
      <c r="E3316" t="s">
        <v>22</v>
      </c>
      <c r="F3316" t="s">
        <v>70</v>
      </c>
      <c r="G3316" t="s">
        <v>9376</v>
      </c>
      <c r="H3316" t="s">
        <v>390</v>
      </c>
      <c r="I3316" t="s">
        <v>9377</v>
      </c>
      <c r="K3316">
        <v>115.85</v>
      </c>
      <c r="L3316" t="s">
        <v>26</v>
      </c>
      <c r="M3316" t="s">
        <v>10794</v>
      </c>
      <c r="N3316" t="s">
        <v>10795</v>
      </c>
      <c r="O3316" t="s">
        <v>29</v>
      </c>
      <c r="Q3316" t="s">
        <v>30</v>
      </c>
      <c r="R3316" t="s">
        <v>31</v>
      </c>
    </row>
    <row r="3317" spans="1:18">
      <c r="A3317" t="s">
        <v>8589</v>
      </c>
      <c r="B3317" t="s">
        <v>7905</v>
      </c>
      <c r="C3317" t="s">
        <v>8542</v>
      </c>
      <c r="D3317" t="s">
        <v>10796</v>
      </c>
      <c r="E3317" t="s">
        <v>22</v>
      </c>
      <c r="F3317" t="s">
        <v>70</v>
      </c>
      <c r="G3317" t="s">
        <v>9376</v>
      </c>
      <c r="H3317" t="s">
        <v>390</v>
      </c>
      <c r="I3317" t="s">
        <v>9377</v>
      </c>
      <c r="K3317">
        <v>115.85</v>
      </c>
      <c r="L3317" t="s">
        <v>26</v>
      </c>
      <c r="M3317" t="s">
        <v>10797</v>
      </c>
      <c r="N3317" t="s">
        <v>10798</v>
      </c>
      <c r="O3317" t="s">
        <v>29</v>
      </c>
      <c r="Q3317" t="s">
        <v>30</v>
      </c>
      <c r="R3317" t="s">
        <v>31</v>
      </c>
    </row>
    <row r="3318" spans="1:18">
      <c r="A3318" t="s">
        <v>8589</v>
      </c>
      <c r="B3318" t="s">
        <v>7905</v>
      </c>
      <c r="C3318" t="s">
        <v>8542</v>
      </c>
      <c r="D3318" t="s">
        <v>10799</v>
      </c>
      <c r="E3318" t="s">
        <v>22</v>
      </c>
      <c r="F3318" t="s">
        <v>70</v>
      </c>
      <c r="G3318" t="s">
        <v>9376</v>
      </c>
      <c r="H3318" t="s">
        <v>390</v>
      </c>
      <c r="I3318" t="s">
        <v>9377</v>
      </c>
      <c r="K3318">
        <v>115.85</v>
      </c>
      <c r="L3318" t="s">
        <v>26</v>
      </c>
      <c r="M3318" t="s">
        <v>10800</v>
      </c>
      <c r="N3318" t="s">
        <v>10801</v>
      </c>
      <c r="O3318" t="s">
        <v>29</v>
      </c>
      <c r="Q3318" t="s">
        <v>30</v>
      </c>
      <c r="R3318" t="s">
        <v>31</v>
      </c>
    </row>
    <row r="3319" spans="1:18">
      <c r="A3319" t="s">
        <v>8589</v>
      </c>
      <c r="B3319" t="s">
        <v>7905</v>
      </c>
      <c r="C3319" t="s">
        <v>8542</v>
      </c>
      <c r="D3319" t="s">
        <v>10802</v>
      </c>
      <c r="E3319" t="s">
        <v>22</v>
      </c>
      <c r="F3319" t="s">
        <v>70</v>
      </c>
      <c r="G3319" t="s">
        <v>9376</v>
      </c>
      <c r="H3319" t="s">
        <v>390</v>
      </c>
      <c r="I3319" t="s">
        <v>9377</v>
      </c>
      <c r="K3319">
        <v>115.85</v>
      </c>
      <c r="L3319" t="s">
        <v>26</v>
      </c>
      <c r="M3319" t="s">
        <v>10803</v>
      </c>
      <c r="N3319" t="s">
        <v>10804</v>
      </c>
      <c r="O3319" t="s">
        <v>29</v>
      </c>
      <c r="Q3319" t="s">
        <v>30</v>
      </c>
      <c r="R3319" t="s">
        <v>31</v>
      </c>
    </row>
    <row r="3320" spans="1:18">
      <c r="A3320" t="s">
        <v>8589</v>
      </c>
      <c r="B3320" t="s">
        <v>7905</v>
      </c>
      <c r="C3320" t="s">
        <v>8542</v>
      </c>
      <c r="D3320" t="s">
        <v>10805</v>
      </c>
      <c r="E3320" t="s">
        <v>22</v>
      </c>
      <c r="F3320" t="s">
        <v>70</v>
      </c>
      <c r="G3320" t="s">
        <v>9376</v>
      </c>
      <c r="H3320" t="s">
        <v>390</v>
      </c>
      <c r="I3320" t="s">
        <v>9377</v>
      </c>
      <c r="K3320">
        <v>115.85</v>
      </c>
      <c r="L3320" t="s">
        <v>26</v>
      </c>
      <c r="M3320" t="s">
        <v>10806</v>
      </c>
      <c r="N3320" t="s">
        <v>10807</v>
      </c>
      <c r="O3320" t="s">
        <v>29</v>
      </c>
      <c r="Q3320" t="s">
        <v>30</v>
      </c>
      <c r="R3320" t="s">
        <v>31</v>
      </c>
    </row>
    <row r="3321" spans="1:18">
      <c r="A3321" t="s">
        <v>8589</v>
      </c>
      <c r="B3321" t="s">
        <v>7905</v>
      </c>
      <c r="C3321" t="s">
        <v>8542</v>
      </c>
      <c r="D3321" t="s">
        <v>10808</v>
      </c>
      <c r="E3321" t="s">
        <v>22</v>
      </c>
      <c r="F3321" t="s">
        <v>70</v>
      </c>
      <c r="G3321" t="s">
        <v>9376</v>
      </c>
      <c r="H3321" t="s">
        <v>390</v>
      </c>
      <c r="I3321" t="s">
        <v>9377</v>
      </c>
      <c r="K3321">
        <v>115.85</v>
      </c>
      <c r="L3321" t="s">
        <v>26</v>
      </c>
      <c r="M3321" t="s">
        <v>10809</v>
      </c>
      <c r="N3321" t="s">
        <v>10810</v>
      </c>
      <c r="O3321" t="s">
        <v>29</v>
      </c>
      <c r="Q3321" t="s">
        <v>30</v>
      </c>
      <c r="R3321" t="s">
        <v>31</v>
      </c>
    </row>
    <row r="3322" spans="1:18">
      <c r="A3322" t="s">
        <v>8589</v>
      </c>
      <c r="B3322" t="s">
        <v>7905</v>
      </c>
      <c r="C3322" t="s">
        <v>8542</v>
      </c>
      <c r="D3322" t="s">
        <v>10811</v>
      </c>
      <c r="E3322" t="s">
        <v>22</v>
      </c>
      <c r="F3322" t="s">
        <v>70</v>
      </c>
      <c r="G3322" t="s">
        <v>9376</v>
      </c>
      <c r="H3322" t="s">
        <v>390</v>
      </c>
      <c r="I3322" t="s">
        <v>9377</v>
      </c>
      <c r="K3322">
        <v>115.85</v>
      </c>
      <c r="L3322" t="s">
        <v>26</v>
      </c>
      <c r="M3322" t="s">
        <v>10812</v>
      </c>
      <c r="N3322" t="s">
        <v>10813</v>
      </c>
      <c r="O3322" t="s">
        <v>29</v>
      </c>
      <c r="Q3322" t="s">
        <v>30</v>
      </c>
      <c r="R3322" t="s">
        <v>31</v>
      </c>
    </row>
    <row r="3323" spans="1:18">
      <c r="A3323" t="s">
        <v>8589</v>
      </c>
      <c r="B3323" t="s">
        <v>7905</v>
      </c>
      <c r="C3323" t="s">
        <v>8542</v>
      </c>
      <c r="D3323" t="s">
        <v>10814</v>
      </c>
      <c r="E3323" t="s">
        <v>22</v>
      </c>
      <c r="F3323" t="s">
        <v>70</v>
      </c>
      <c r="G3323" t="s">
        <v>9376</v>
      </c>
      <c r="H3323" t="s">
        <v>390</v>
      </c>
      <c r="I3323" t="s">
        <v>9377</v>
      </c>
      <c r="K3323">
        <v>115.85</v>
      </c>
      <c r="L3323" t="s">
        <v>26</v>
      </c>
      <c r="M3323" t="s">
        <v>10815</v>
      </c>
      <c r="N3323" t="s">
        <v>10816</v>
      </c>
      <c r="O3323" t="s">
        <v>29</v>
      </c>
      <c r="Q3323" t="s">
        <v>30</v>
      </c>
      <c r="R3323" t="s">
        <v>31</v>
      </c>
    </row>
    <row r="3324" spans="1:18">
      <c r="A3324" t="s">
        <v>8589</v>
      </c>
      <c r="B3324" t="s">
        <v>7905</v>
      </c>
      <c r="C3324" t="s">
        <v>8542</v>
      </c>
      <c r="D3324" t="s">
        <v>10817</v>
      </c>
      <c r="E3324" t="s">
        <v>22</v>
      </c>
      <c r="F3324" t="s">
        <v>70</v>
      </c>
      <c r="G3324" t="s">
        <v>9376</v>
      </c>
      <c r="H3324" t="s">
        <v>390</v>
      </c>
      <c r="I3324" t="s">
        <v>9377</v>
      </c>
      <c r="K3324">
        <v>115.85</v>
      </c>
      <c r="L3324" t="s">
        <v>26</v>
      </c>
      <c r="M3324" t="s">
        <v>10818</v>
      </c>
      <c r="N3324" t="s">
        <v>10819</v>
      </c>
      <c r="O3324" t="s">
        <v>29</v>
      </c>
      <c r="Q3324" t="s">
        <v>30</v>
      </c>
      <c r="R3324" t="s">
        <v>31</v>
      </c>
    </row>
    <row r="3325" spans="1:18">
      <c r="A3325" t="s">
        <v>8589</v>
      </c>
      <c r="B3325" t="s">
        <v>7905</v>
      </c>
      <c r="C3325" t="s">
        <v>8542</v>
      </c>
      <c r="D3325" t="s">
        <v>10820</v>
      </c>
      <c r="E3325" t="s">
        <v>22</v>
      </c>
      <c r="F3325" t="s">
        <v>70</v>
      </c>
      <c r="G3325" t="s">
        <v>9376</v>
      </c>
      <c r="H3325" t="s">
        <v>390</v>
      </c>
      <c r="I3325" t="s">
        <v>9377</v>
      </c>
      <c r="K3325">
        <v>115.85</v>
      </c>
      <c r="L3325" t="s">
        <v>26</v>
      </c>
      <c r="M3325" t="s">
        <v>10821</v>
      </c>
      <c r="N3325" t="s">
        <v>10822</v>
      </c>
      <c r="O3325" t="s">
        <v>29</v>
      </c>
      <c r="Q3325" t="s">
        <v>30</v>
      </c>
      <c r="R3325" t="s">
        <v>31</v>
      </c>
    </row>
    <row r="3326" spans="1:18">
      <c r="A3326" t="s">
        <v>8589</v>
      </c>
      <c r="B3326" t="s">
        <v>7905</v>
      </c>
      <c r="C3326" t="s">
        <v>8542</v>
      </c>
      <c r="D3326" t="s">
        <v>10823</v>
      </c>
      <c r="E3326" t="s">
        <v>22</v>
      </c>
      <c r="F3326" t="s">
        <v>70</v>
      </c>
      <c r="G3326" t="s">
        <v>9376</v>
      </c>
      <c r="H3326" t="s">
        <v>390</v>
      </c>
      <c r="I3326" t="s">
        <v>9377</v>
      </c>
      <c r="K3326">
        <v>115.85</v>
      </c>
      <c r="L3326" t="s">
        <v>26</v>
      </c>
      <c r="M3326" t="s">
        <v>10824</v>
      </c>
      <c r="N3326" t="s">
        <v>10825</v>
      </c>
      <c r="O3326" t="s">
        <v>29</v>
      </c>
      <c r="Q3326" t="s">
        <v>30</v>
      </c>
      <c r="R3326" t="s">
        <v>31</v>
      </c>
    </row>
    <row r="3327" spans="1:18">
      <c r="A3327" t="s">
        <v>8589</v>
      </c>
      <c r="B3327" t="s">
        <v>7905</v>
      </c>
      <c r="C3327" t="s">
        <v>8542</v>
      </c>
      <c r="D3327" t="s">
        <v>10826</v>
      </c>
      <c r="E3327" t="s">
        <v>22</v>
      </c>
      <c r="F3327" t="s">
        <v>70</v>
      </c>
      <c r="G3327" t="s">
        <v>9376</v>
      </c>
      <c r="H3327" t="s">
        <v>390</v>
      </c>
      <c r="I3327" t="s">
        <v>9377</v>
      </c>
      <c r="K3327">
        <v>115.85</v>
      </c>
      <c r="L3327" t="s">
        <v>26</v>
      </c>
      <c r="M3327" t="s">
        <v>10827</v>
      </c>
      <c r="N3327" t="s">
        <v>10828</v>
      </c>
      <c r="O3327" t="s">
        <v>29</v>
      </c>
      <c r="Q3327" t="s">
        <v>30</v>
      </c>
      <c r="R3327" t="s">
        <v>31</v>
      </c>
    </row>
    <row r="3328" spans="1:18">
      <c r="A3328" t="s">
        <v>8589</v>
      </c>
      <c r="B3328" t="s">
        <v>7905</v>
      </c>
      <c r="C3328" t="s">
        <v>8542</v>
      </c>
      <c r="D3328" t="s">
        <v>10829</v>
      </c>
      <c r="E3328" t="s">
        <v>22</v>
      </c>
      <c r="F3328" t="s">
        <v>70</v>
      </c>
      <c r="G3328" t="s">
        <v>9376</v>
      </c>
      <c r="H3328" t="s">
        <v>390</v>
      </c>
      <c r="I3328" t="s">
        <v>9377</v>
      </c>
      <c r="K3328">
        <v>115.85</v>
      </c>
      <c r="L3328" t="s">
        <v>26</v>
      </c>
      <c r="M3328" t="s">
        <v>10830</v>
      </c>
      <c r="N3328" t="s">
        <v>10831</v>
      </c>
      <c r="O3328" t="s">
        <v>29</v>
      </c>
      <c r="Q3328" t="s">
        <v>30</v>
      </c>
      <c r="R3328" t="s">
        <v>31</v>
      </c>
    </row>
    <row r="3329" spans="1:18">
      <c r="A3329" t="s">
        <v>8589</v>
      </c>
      <c r="B3329" t="s">
        <v>7905</v>
      </c>
      <c r="C3329" t="s">
        <v>8542</v>
      </c>
      <c r="D3329" t="s">
        <v>10832</v>
      </c>
      <c r="E3329" t="s">
        <v>22</v>
      </c>
      <c r="F3329" t="s">
        <v>70</v>
      </c>
      <c r="G3329" t="s">
        <v>9376</v>
      </c>
      <c r="H3329" t="s">
        <v>390</v>
      </c>
      <c r="I3329" t="s">
        <v>9377</v>
      </c>
      <c r="K3329">
        <v>115.85</v>
      </c>
      <c r="L3329" t="s">
        <v>26</v>
      </c>
      <c r="M3329" t="s">
        <v>10833</v>
      </c>
      <c r="N3329" t="s">
        <v>10834</v>
      </c>
      <c r="O3329" t="s">
        <v>29</v>
      </c>
      <c r="Q3329" t="s">
        <v>30</v>
      </c>
      <c r="R3329" t="s">
        <v>31</v>
      </c>
    </row>
    <row r="3330" spans="1:18">
      <c r="A3330" t="s">
        <v>8589</v>
      </c>
      <c r="B3330" t="s">
        <v>7905</v>
      </c>
      <c r="C3330" t="s">
        <v>8542</v>
      </c>
      <c r="D3330" t="s">
        <v>10835</v>
      </c>
      <c r="E3330" t="s">
        <v>22</v>
      </c>
      <c r="F3330" t="s">
        <v>70</v>
      </c>
      <c r="G3330" t="s">
        <v>9376</v>
      </c>
      <c r="H3330" t="s">
        <v>390</v>
      </c>
      <c r="I3330" t="s">
        <v>9377</v>
      </c>
      <c r="K3330">
        <v>115.85</v>
      </c>
      <c r="L3330" t="s">
        <v>26</v>
      </c>
      <c r="M3330" t="s">
        <v>10836</v>
      </c>
      <c r="N3330" t="s">
        <v>10837</v>
      </c>
      <c r="O3330" t="s">
        <v>29</v>
      </c>
      <c r="Q3330" t="s">
        <v>30</v>
      </c>
      <c r="R3330" t="s">
        <v>31</v>
      </c>
    </row>
    <row r="3331" spans="1:18">
      <c r="A3331" t="s">
        <v>8589</v>
      </c>
      <c r="B3331" t="s">
        <v>7905</v>
      </c>
      <c r="C3331" t="s">
        <v>8542</v>
      </c>
      <c r="D3331" t="s">
        <v>10838</v>
      </c>
      <c r="E3331" t="s">
        <v>22</v>
      </c>
      <c r="F3331" t="s">
        <v>70</v>
      </c>
      <c r="G3331" t="s">
        <v>9376</v>
      </c>
      <c r="H3331" t="s">
        <v>390</v>
      </c>
      <c r="I3331" t="s">
        <v>9377</v>
      </c>
      <c r="K3331">
        <v>115.85</v>
      </c>
      <c r="L3331" t="s">
        <v>26</v>
      </c>
      <c r="M3331" t="s">
        <v>10839</v>
      </c>
      <c r="N3331" t="s">
        <v>10840</v>
      </c>
      <c r="O3331" t="s">
        <v>29</v>
      </c>
      <c r="Q3331" t="s">
        <v>30</v>
      </c>
      <c r="R3331" t="s">
        <v>31</v>
      </c>
    </row>
    <row r="3332" spans="1:18">
      <c r="A3332" t="s">
        <v>8589</v>
      </c>
      <c r="B3332" t="s">
        <v>7905</v>
      </c>
      <c r="C3332" t="s">
        <v>8542</v>
      </c>
      <c r="D3332" t="s">
        <v>10841</v>
      </c>
      <c r="E3332" t="s">
        <v>22</v>
      </c>
      <c r="F3332" t="s">
        <v>70</v>
      </c>
      <c r="G3332" t="s">
        <v>9376</v>
      </c>
      <c r="H3332" t="s">
        <v>390</v>
      </c>
      <c r="I3332" t="s">
        <v>9377</v>
      </c>
      <c r="K3332">
        <v>115.85</v>
      </c>
      <c r="L3332" t="s">
        <v>26</v>
      </c>
      <c r="M3332" t="s">
        <v>10842</v>
      </c>
      <c r="N3332" t="s">
        <v>10843</v>
      </c>
      <c r="O3332" t="s">
        <v>29</v>
      </c>
      <c r="Q3332" t="s">
        <v>30</v>
      </c>
      <c r="R3332" t="s">
        <v>31</v>
      </c>
    </row>
    <row r="3333" spans="1:18">
      <c r="A3333" t="s">
        <v>8589</v>
      </c>
      <c r="B3333" t="s">
        <v>7905</v>
      </c>
      <c r="C3333" t="s">
        <v>8542</v>
      </c>
      <c r="D3333" t="s">
        <v>10844</v>
      </c>
      <c r="E3333" t="s">
        <v>22</v>
      </c>
      <c r="F3333" t="s">
        <v>70</v>
      </c>
      <c r="G3333" t="s">
        <v>9376</v>
      </c>
      <c r="H3333" t="s">
        <v>390</v>
      </c>
      <c r="I3333" t="s">
        <v>9377</v>
      </c>
      <c r="K3333">
        <v>115.85</v>
      </c>
      <c r="L3333" t="s">
        <v>26</v>
      </c>
      <c r="M3333" t="s">
        <v>10845</v>
      </c>
      <c r="N3333" t="s">
        <v>10846</v>
      </c>
      <c r="O3333" t="s">
        <v>29</v>
      </c>
      <c r="Q3333" t="s">
        <v>30</v>
      </c>
      <c r="R3333" t="s">
        <v>31</v>
      </c>
    </row>
    <row r="3334" spans="1:18">
      <c r="A3334" t="s">
        <v>8589</v>
      </c>
      <c r="B3334" t="s">
        <v>7905</v>
      </c>
      <c r="C3334" t="s">
        <v>8542</v>
      </c>
      <c r="D3334" t="s">
        <v>10847</v>
      </c>
      <c r="E3334" t="s">
        <v>22</v>
      </c>
      <c r="F3334" t="s">
        <v>70</v>
      </c>
      <c r="G3334" t="s">
        <v>9376</v>
      </c>
      <c r="H3334" t="s">
        <v>390</v>
      </c>
      <c r="I3334" t="s">
        <v>9377</v>
      </c>
      <c r="K3334">
        <v>115.85</v>
      </c>
      <c r="L3334" t="s">
        <v>26</v>
      </c>
      <c r="M3334" t="s">
        <v>10848</v>
      </c>
      <c r="N3334" t="s">
        <v>10849</v>
      </c>
      <c r="O3334" t="s">
        <v>29</v>
      </c>
      <c r="Q3334" t="s">
        <v>30</v>
      </c>
      <c r="R3334" t="s">
        <v>31</v>
      </c>
    </row>
    <row r="3335" spans="1:18">
      <c r="A3335" t="s">
        <v>8589</v>
      </c>
      <c r="B3335" t="s">
        <v>7905</v>
      </c>
      <c r="C3335" t="s">
        <v>8542</v>
      </c>
      <c r="D3335" t="s">
        <v>10850</v>
      </c>
      <c r="E3335" t="s">
        <v>22</v>
      </c>
      <c r="F3335" t="s">
        <v>70</v>
      </c>
      <c r="G3335" t="s">
        <v>9376</v>
      </c>
      <c r="H3335" t="s">
        <v>390</v>
      </c>
      <c r="I3335" t="s">
        <v>9377</v>
      </c>
      <c r="K3335">
        <v>115.85</v>
      </c>
      <c r="L3335" t="s">
        <v>26</v>
      </c>
      <c r="M3335" t="s">
        <v>10851</v>
      </c>
      <c r="N3335" t="s">
        <v>10852</v>
      </c>
      <c r="O3335" t="s">
        <v>29</v>
      </c>
      <c r="Q3335" t="s">
        <v>30</v>
      </c>
      <c r="R3335" t="s">
        <v>31</v>
      </c>
    </row>
    <row r="3336" spans="1:18">
      <c r="A3336" t="s">
        <v>8589</v>
      </c>
      <c r="B3336" t="s">
        <v>7905</v>
      </c>
      <c r="C3336" t="s">
        <v>8542</v>
      </c>
      <c r="D3336" t="s">
        <v>10853</v>
      </c>
      <c r="E3336" t="s">
        <v>22</v>
      </c>
      <c r="F3336" t="s">
        <v>70</v>
      </c>
      <c r="G3336" t="s">
        <v>9376</v>
      </c>
      <c r="H3336" t="s">
        <v>390</v>
      </c>
      <c r="I3336" t="s">
        <v>9377</v>
      </c>
      <c r="K3336">
        <v>115.85</v>
      </c>
      <c r="L3336" t="s">
        <v>26</v>
      </c>
      <c r="M3336" t="s">
        <v>10854</v>
      </c>
      <c r="N3336" t="s">
        <v>10855</v>
      </c>
      <c r="O3336" t="s">
        <v>29</v>
      </c>
      <c r="Q3336" t="s">
        <v>30</v>
      </c>
      <c r="R3336" t="s">
        <v>31</v>
      </c>
    </row>
    <row r="3337" spans="1:18">
      <c r="A3337" t="s">
        <v>8589</v>
      </c>
      <c r="B3337" t="s">
        <v>7905</v>
      </c>
      <c r="C3337" t="s">
        <v>8542</v>
      </c>
      <c r="D3337" t="s">
        <v>10856</v>
      </c>
      <c r="E3337" t="s">
        <v>22</v>
      </c>
      <c r="F3337" t="s">
        <v>70</v>
      </c>
      <c r="G3337" t="s">
        <v>9376</v>
      </c>
      <c r="H3337" t="s">
        <v>390</v>
      </c>
      <c r="I3337" t="s">
        <v>9377</v>
      </c>
      <c r="K3337">
        <v>115.85</v>
      </c>
      <c r="L3337" t="s">
        <v>26</v>
      </c>
      <c r="M3337" t="s">
        <v>10857</v>
      </c>
      <c r="N3337" t="s">
        <v>10858</v>
      </c>
      <c r="O3337" t="s">
        <v>29</v>
      </c>
      <c r="Q3337" t="s">
        <v>30</v>
      </c>
      <c r="R3337" t="s">
        <v>31</v>
      </c>
    </row>
    <row r="3338" spans="1:18">
      <c r="A3338" t="s">
        <v>8589</v>
      </c>
      <c r="B3338" t="s">
        <v>7905</v>
      </c>
      <c r="C3338" t="s">
        <v>8542</v>
      </c>
      <c r="D3338" t="s">
        <v>10859</v>
      </c>
      <c r="E3338" t="s">
        <v>22</v>
      </c>
      <c r="F3338" t="s">
        <v>70</v>
      </c>
      <c r="G3338" t="s">
        <v>9376</v>
      </c>
      <c r="H3338" t="s">
        <v>390</v>
      </c>
      <c r="I3338" t="s">
        <v>9377</v>
      </c>
      <c r="K3338">
        <v>115.85</v>
      </c>
      <c r="L3338" t="s">
        <v>26</v>
      </c>
      <c r="M3338" t="s">
        <v>10860</v>
      </c>
      <c r="N3338" t="s">
        <v>10861</v>
      </c>
      <c r="O3338" t="s">
        <v>29</v>
      </c>
      <c r="Q3338" t="s">
        <v>30</v>
      </c>
      <c r="R3338" t="s">
        <v>31</v>
      </c>
    </row>
    <row r="3339" spans="1:18">
      <c r="A3339" t="s">
        <v>8589</v>
      </c>
      <c r="B3339" t="s">
        <v>7905</v>
      </c>
      <c r="C3339" t="s">
        <v>8542</v>
      </c>
      <c r="D3339" t="s">
        <v>10862</v>
      </c>
      <c r="E3339" t="s">
        <v>22</v>
      </c>
      <c r="F3339" t="s">
        <v>70</v>
      </c>
      <c r="G3339" t="s">
        <v>9376</v>
      </c>
      <c r="H3339" t="s">
        <v>390</v>
      </c>
      <c r="I3339" t="s">
        <v>9377</v>
      </c>
      <c r="K3339">
        <v>115.85</v>
      </c>
      <c r="L3339" t="s">
        <v>26</v>
      </c>
      <c r="M3339" t="s">
        <v>10863</v>
      </c>
      <c r="N3339" t="s">
        <v>10864</v>
      </c>
      <c r="O3339" t="s">
        <v>29</v>
      </c>
      <c r="Q3339" t="s">
        <v>30</v>
      </c>
      <c r="R3339" t="s">
        <v>31</v>
      </c>
    </row>
    <row r="3340" spans="1:18">
      <c r="A3340" t="s">
        <v>8589</v>
      </c>
      <c r="B3340" t="s">
        <v>7905</v>
      </c>
      <c r="C3340" t="s">
        <v>8542</v>
      </c>
      <c r="D3340" t="s">
        <v>10865</v>
      </c>
      <c r="E3340" t="s">
        <v>22</v>
      </c>
      <c r="F3340" t="s">
        <v>70</v>
      </c>
      <c r="G3340" t="s">
        <v>9376</v>
      </c>
      <c r="H3340" t="s">
        <v>390</v>
      </c>
      <c r="I3340" t="s">
        <v>9377</v>
      </c>
      <c r="K3340">
        <v>115.85</v>
      </c>
      <c r="L3340" t="s">
        <v>26</v>
      </c>
      <c r="M3340" t="s">
        <v>10866</v>
      </c>
      <c r="N3340" t="s">
        <v>10867</v>
      </c>
      <c r="O3340" t="s">
        <v>29</v>
      </c>
      <c r="Q3340" t="s">
        <v>30</v>
      </c>
      <c r="R3340" t="s">
        <v>31</v>
      </c>
    </row>
    <row r="3341" spans="1:18">
      <c r="A3341" t="s">
        <v>8589</v>
      </c>
      <c r="B3341" t="s">
        <v>7905</v>
      </c>
      <c r="C3341" t="s">
        <v>8542</v>
      </c>
      <c r="D3341" t="s">
        <v>10868</v>
      </c>
      <c r="E3341" t="s">
        <v>22</v>
      </c>
      <c r="F3341" t="s">
        <v>70</v>
      </c>
      <c r="G3341" t="s">
        <v>9376</v>
      </c>
      <c r="H3341" t="s">
        <v>390</v>
      </c>
      <c r="I3341" t="s">
        <v>9377</v>
      </c>
      <c r="K3341">
        <v>115.85</v>
      </c>
      <c r="L3341" t="s">
        <v>26</v>
      </c>
      <c r="M3341" t="s">
        <v>10869</v>
      </c>
      <c r="N3341" t="s">
        <v>10870</v>
      </c>
      <c r="O3341" t="s">
        <v>29</v>
      </c>
      <c r="Q3341" t="s">
        <v>30</v>
      </c>
      <c r="R3341" t="s">
        <v>31</v>
      </c>
    </row>
    <row r="3342" spans="1:18">
      <c r="A3342" t="s">
        <v>8589</v>
      </c>
      <c r="B3342" t="s">
        <v>7905</v>
      </c>
      <c r="C3342" t="s">
        <v>8542</v>
      </c>
      <c r="D3342" t="s">
        <v>10871</v>
      </c>
      <c r="E3342" t="s">
        <v>22</v>
      </c>
      <c r="F3342" t="s">
        <v>70</v>
      </c>
      <c r="G3342" t="s">
        <v>9376</v>
      </c>
      <c r="H3342" t="s">
        <v>390</v>
      </c>
      <c r="I3342" t="s">
        <v>9377</v>
      </c>
      <c r="K3342">
        <v>115.85</v>
      </c>
      <c r="L3342" t="s">
        <v>26</v>
      </c>
      <c r="M3342" t="s">
        <v>10872</v>
      </c>
      <c r="N3342" t="s">
        <v>10873</v>
      </c>
      <c r="O3342" t="s">
        <v>29</v>
      </c>
      <c r="Q3342" t="s">
        <v>30</v>
      </c>
      <c r="R3342" t="s">
        <v>31</v>
      </c>
    </row>
    <row r="3343" spans="1:18">
      <c r="A3343" t="s">
        <v>8589</v>
      </c>
      <c r="B3343" t="s">
        <v>7905</v>
      </c>
      <c r="C3343" t="s">
        <v>8542</v>
      </c>
      <c r="D3343" t="s">
        <v>10874</v>
      </c>
      <c r="E3343" t="s">
        <v>22</v>
      </c>
      <c r="F3343" t="s">
        <v>70</v>
      </c>
      <c r="G3343" t="s">
        <v>9376</v>
      </c>
      <c r="H3343" t="s">
        <v>390</v>
      </c>
      <c r="I3343" t="s">
        <v>9377</v>
      </c>
      <c r="K3343">
        <v>115.85</v>
      </c>
      <c r="L3343" t="s">
        <v>26</v>
      </c>
      <c r="M3343" t="s">
        <v>10875</v>
      </c>
      <c r="N3343" t="s">
        <v>10876</v>
      </c>
      <c r="O3343" t="s">
        <v>29</v>
      </c>
      <c r="Q3343" t="s">
        <v>30</v>
      </c>
      <c r="R3343" t="s">
        <v>31</v>
      </c>
    </row>
    <row r="3344" spans="1:18">
      <c r="A3344" t="s">
        <v>8589</v>
      </c>
      <c r="B3344" t="s">
        <v>7905</v>
      </c>
      <c r="C3344" t="s">
        <v>8542</v>
      </c>
      <c r="D3344" t="s">
        <v>10877</v>
      </c>
      <c r="E3344" t="s">
        <v>22</v>
      </c>
      <c r="F3344" t="s">
        <v>70</v>
      </c>
      <c r="G3344" t="s">
        <v>9376</v>
      </c>
      <c r="H3344" t="s">
        <v>390</v>
      </c>
      <c r="I3344" t="s">
        <v>9377</v>
      </c>
      <c r="K3344">
        <v>115.85</v>
      </c>
      <c r="L3344" t="s">
        <v>26</v>
      </c>
      <c r="M3344" t="s">
        <v>10878</v>
      </c>
      <c r="N3344" t="s">
        <v>10879</v>
      </c>
      <c r="O3344" t="s">
        <v>29</v>
      </c>
      <c r="Q3344" t="s">
        <v>30</v>
      </c>
      <c r="R3344" t="s">
        <v>31</v>
      </c>
    </row>
    <row r="3345" spans="1:18">
      <c r="A3345" t="s">
        <v>8589</v>
      </c>
      <c r="B3345" t="s">
        <v>7905</v>
      </c>
      <c r="C3345" t="s">
        <v>8542</v>
      </c>
      <c r="D3345" t="s">
        <v>10880</v>
      </c>
      <c r="E3345" t="s">
        <v>22</v>
      </c>
      <c r="F3345" t="s">
        <v>70</v>
      </c>
      <c r="G3345" t="s">
        <v>9376</v>
      </c>
      <c r="H3345" t="s">
        <v>390</v>
      </c>
      <c r="I3345" t="s">
        <v>9377</v>
      </c>
      <c r="K3345">
        <v>115.85</v>
      </c>
      <c r="L3345" t="s">
        <v>26</v>
      </c>
      <c r="M3345" t="s">
        <v>10881</v>
      </c>
      <c r="N3345" t="s">
        <v>10882</v>
      </c>
      <c r="O3345" t="s">
        <v>29</v>
      </c>
      <c r="Q3345" t="s">
        <v>30</v>
      </c>
      <c r="R3345" t="s">
        <v>31</v>
      </c>
    </row>
    <row r="3346" spans="1:18">
      <c r="A3346" t="s">
        <v>8589</v>
      </c>
      <c r="B3346" t="s">
        <v>7905</v>
      </c>
      <c r="C3346" t="s">
        <v>8542</v>
      </c>
      <c r="D3346" t="s">
        <v>10883</v>
      </c>
      <c r="E3346" t="s">
        <v>22</v>
      </c>
      <c r="F3346" t="s">
        <v>70</v>
      </c>
      <c r="G3346" t="s">
        <v>9376</v>
      </c>
      <c r="H3346" t="s">
        <v>390</v>
      </c>
      <c r="I3346" t="s">
        <v>9377</v>
      </c>
      <c r="K3346">
        <v>115.85</v>
      </c>
      <c r="L3346" t="s">
        <v>26</v>
      </c>
      <c r="M3346" t="s">
        <v>10884</v>
      </c>
      <c r="N3346" t="s">
        <v>10885</v>
      </c>
      <c r="O3346" t="s">
        <v>29</v>
      </c>
      <c r="Q3346" t="s">
        <v>30</v>
      </c>
      <c r="R3346" t="s">
        <v>31</v>
      </c>
    </row>
    <row r="3347" spans="1:18">
      <c r="A3347" t="s">
        <v>10886</v>
      </c>
      <c r="B3347" t="s">
        <v>528</v>
      </c>
      <c r="C3347" t="s">
        <v>529</v>
      </c>
      <c r="D3347" t="s">
        <v>10887</v>
      </c>
      <c r="E3347" t="s">
        <v>22</v>
      </c>
      <c r="F3347" t="s">
        <v>58</v>
      </c>
      <c r="G3347" t="s">
        <v>10888</v>
      </c>
      <c r="H3347" t="s">
        <v>4206</v>
      </c>
      <c r="I3347" t="s">
        <v>10889</v>
      </c>
      <c r="J3347">
        <v>2500</v>
      </c>
      <c r="K3347">
        <v>16949.48</v>
      </c>
      <c r="L3347" t="s">
        <v>26</v>
      </c>
      <c r="M3347" t="s">
        <v>10890</v>
      </c>
      <c r="N3347" t="s">
        <v>10891</v>
      </c>
      <c r="O3347" t="s">
        <v>29</v>
      </c>
      <c r="Q3347" t="s">
        <v>30</v>
      </c>
      <c r="R3347" t="s">
        <v>31</v>
      </c>
    </row>
    <row r="3348" spans="1:18">
      <c r="A3348" t="s">
        <v>8589</v>
      </c>
      <c r="B3348" t="s">
        <v>7905</v>
      </c>
      <c r="C3348" t="s">
        <v>8542</v>
      </c>
      <c r="D3348" t="s">
        <v>10892</v>
      </c>
      <c r="E3348" t="s">
        <v>22</v>
      </c>
      <c r="F3348" t="s">
        <v>70</v>
      </c>
      <c r="G3348" t="s">
        <v>9376</v>
      </c>
      <c r="H3348" t="s">
        <v>390</v>
      </c>
      <c r="I3348" t="s">
        <v>9377</v>
      </c>
      <c r="K3348">
        <v>115.85</v>
      </c>
      <c r="L3348" t="s">
        <v>26</v>
      </c>
      <c r="M3348" t="s">
        <v>10893</v>
      </c>
      <c r="N3348" t="s">
        <v>10894</v>
      </c>
      <c r="O3348" t="s">
        <v>29</v>
      </c>
      <c r="Q3348" t="s">
        <v>30</v>
      </c>
      <c r="R3348" t="s">
        <v>31</v>
      </c>
    </row>
    <row r="3349" spans="1:18">
      <c r="A3349" t="s">
        <v>8589</v>
      </c>
      <c r="B3349" t="s">
        <v>7905</v>
      </c>
      <c r="C3349" t="s">
        <v>8542</v>
      </c>
      <c r="D3349" t="s">
        <v>10895</v>
      </c>
      <c r="E3349" t="s">
        <v>22</v>
      </c>
      <c r="F3349" t="s">
        <v>70</v>
      </c>
      <c r="G3349" t="s">
        <v>9376</v>
      </c>
      <c r="H3349" t="s">
        <v>390</v>
      </c>
      <c r="I3349" t="s">
        <v>9377</v>
      </c>
      <c r="K3349">
        <v>115.85</v>
      </c>
      <c r="L3349" t="s">
        <v>26</v>
      </c>
      <c r="M3349" t="s">
        <v>10896</v>
      </c>
      <c r="N3349" t="s">
        <v>10897</v>
      </c>
      <c r="O3349" t="s">
        <v>29</v>
      </c>
      <c r="Q3349" t="s">
        <v>30</v>
      </c>
      <c r="R3349" t="s">
        <v>31</v>
      </c>
    </row>
    <row r="3350" spans="1:18">
      <c r="A3350" t="s">
        <v>8589</v>
      </c>
      <c r="B3350" t="s">
        <v>7905</v>
      </c>
      <c r="C3350" t="s">
        <v>8542</v>
      </c>
      <c r="D3350" t="s">
        <v>10898</v>
      </c>
      <c r="E3350" t="s">
        <v>22</v>
      </c>
      <c r="F3350" t="s">
        <v>70</v>
      </c>
      <c r="G3350" t="s">
        <v>9376</v>
      </c>
      <c r="H3350" t="s">
        <v>390</v>
      </c>
      <c r="I3350" t="s">
        <v>9377</v>
      </c>
      <c r="K3350">
        <v>115.85</v>
      </c>
      <c r="L3350" t="s">
        <v>26</v>
      </c>
      <c r="M3350" t="s">
        <v>10899</v>
      </c>
      <c r="N3350" t="s">
        <v>10900</v>
      </c>
      <c r="O3350" t="s">
        <v>29</v>
      </c>
      <c r="Q3350" t="s">
        <v>30</v>
      </c>
      <c r="R3350" t="s">
        <v>31</v>
      </c>
    </row>
    <row r="3351" spans="1:18">
      <c r="A3351" t="s">
        <v>8682</v>
      </c>
      <c r="B3351" t="s">
        <v>7905</v>
      </c>
      <c r="C3351" t="s">
        <v>8542</v>
      </c>
      <c r="D3351" t="s">
        <v>10901</v>
      </c>
      <c r="E3351" t="s">
        <v>22</v>
      </c>
      <c r="F3351" t="s">
        <v>70</v>
      </c>
      <c r="G3351" t="s">
        <v>10902</v>
      </c>
      <c r="H3351" t="s">
        <v>97</v>
      </c>
      <c r="I3351" t="s">
        <v>10903</v>
      </c>
      <c r="K3351">
        <v>14535</v>
      </c>
      <c r="L3351" t="s">
        <v>26</v>
      </c>
      <c r="M3351" t="s">
        <v>10904</v>
      </c>
      <c r="N3351" t="s">
        <v>10905</v>
      </c>
      <c r="O3351" t="s">
        <v>29</v>
      </c>
      <c r="Q3351" t="s">
        <v>30</v>
      </c>
      <c r="R3351">
        <v>-1</v>
      </c>
    </row>
    <row r="3352" spans="1:18">
      <c r="A3352" t="s">
        <v>8682</v>
      </c>
      <c r="B3352" t="s">
        <v>7905</v>
      </c>
      <c r="C3352" t="s">
        <v>8542</v>
      </c>
      <c r="D3352" t="s">
        <v>10906</v>
      </c>
      <c r="E3352" t="s">
        <v>22</v>
      </c>
      <c r="F3352" t="s">
        <v>70</v>
      </c>
      <c r="G3352" t="s">
        <v>10907</v>
      </c>
      <c r="H3352" t="s">
        <v>97</v>
      </c>
      <c r="I3352" t="s">
        <v>10908</v>
      </c>
      <c r="K3352">
        <v>5375.4</v>
      </c>
      <c r="L3352" t="s">
        <v>26</v>
      </c>
      <c r="M3352" t="s">
        <v>10909</v>
      </c>
      <c r="N3352" t="s">
        <v>10910</v>
      </c>
      <c r="O3352" t="s">
        <v>29</v>
      </c>
      <c r="Q3352" t="s">
        <v>30</v>
      </c>
      <c r="R3352">
        <v>-1</v>
      </c>
    </row>
    <row r="3353" spans="1:18">
      <c r="A3353" t="s">
        <v>8682</v>
      </c>
      <c r="B3353" t="s">
        <v>7905</v>
      </c>
      <c r="C3353" t="s">
        <v>8542</v>
      </c>
      <c r="D3353" t="s">
        <v>10911</v>
      </c>
      <c r="E3353" t="s">
        <v>22</v>
      </c>
      <c r="F3353" t="s">
        <v>70</v>
      </c>
      <c r="G3353" t="s">
        <v>10912</v>
      </c>
      <c r="H3353" t="s">
        <v>97</v>
      </c>
      <c r="I3353" t="s">
        <v>10913</v>
      </c>
      <c r="K3353">
        <v>7415.4</v>
      </c>
      <c r="L3353" t="s">
        <v>26</v>
      </c>
      <c r="M3353" t="s">
        <v>10914</v>
      </c>
      <c r="N3353" t="s">
        <v>10915</v>
      </c>
      <c r="O3353" t="s">
        <v>29</v>
      </c>
      <c r="Q3353" t="s">
        <v>30</v>
      </c>
      <c r="R3353">
        <v>-1</v>
      </c>
    </row>
    <row r="3354" spans="1:18">
      <c r="A3354" t="s">
        <v>8682</v>
      </c>
      <c r="B3354" t="s">
        <v>7905</v>
      </c>
      <c r="C3354" t="s">
        <v>8542</v>
      </c>
      <c r="D3354" t="s">
        <v>10916</v>
      </c>
      <c r="E3354" t="s">
        <v>22</v>
      </c>
      <c r="F3354" t="s">
        <v>70</v>
      </c>
      <c r="G3354" t="s">
        <v>10917</v>
      </c>
      <c r="H3354" t="s">
        <v>97</v>
      </c>
      <c r="I3354" t="s">
        <v>10918</v>
      </c>
      <c r="K3354">
        <v>11495.4</v>
      </c>
      <c r="L3354" t="s">
        <v>26</v>
      </c>
      <c r="M3354" t="s">
        <v>10919</v>
      </c>
      <c r="N3354" t="s">
        <v>10920</v>
      </c>
      <c r="O3354" t="s">
        <v>29</v>
      </c>
      <c r="Q3354" t="s">
        <v>30</v>
      </c>
      <c r="R3354">
        <v>-1</v>
      </c>
    </row>
    <row r="3355" spans="1:18">
      <c r="A3355" t="s">
        <v>8682</v>
      </c>
      <c r="B3355" t="s">
        <v>7905</v>
      </c>
      <c r="C3355" t="s">
        <v>8542</v>
      </c>
      <c r="D3355" t="s">
        <v>10921</v>
      </c>
      <c r="E3355" t="s">
        <v>44</v>
      </c>
      <c r="F3355" t="s">
        <v>70</v>
      </c>
      <c r="G3355" t="s">
        <v>10922</v>
      </c>
      <c r="H3355" t="s">
        <v>97</v>
      </c>
      <c r="I3355" t="s">
        <v>10923</v>
      </c>
      <c r="K3355">
        <v>10506</v>
      </c>
      <c r="L3355" t="s">
        <v>26</v>
      </c>
      <c r="M3355" t="s">
        <v>10924</v>
      </c>
      <c r="N3355" t="s">
        <v>10925</v>
      </c>
      <c r="O3355" t="s">
        <v>29</v>
      </c>
      <c r="Q3355" t="s">
        <v>30</v>
      </c>
      <c r="R3355">
        <v>-1</v>
      </c>
    </row>
    <row r="3356" spans="1:18">
      <c r="A3356" t="s">
        <v>8833</v>
      </c>
      <c r="B3356" t="s">
        <v>20</v>
      </c>
      <c r="C3356" t="s">
        <v>20</v>
      </c>
      <c r="D3356" t="s">
        <v>10926</v>
      </c>
      <c r="E3356" t="s">
        <v>3083</v>
      </c>
      <c r="F3356" t="s">
        <v>58</v>
      </c>
      <c r="G3356" t="s">
        <v>37</v>
      </c>
      <c r="H3356" t="s">
        <v>25</v>
      </c>
      <c r="I3356" t="s">
        <v>38</v>
      </c>
      <c r="K3356">
        <v>0</v>
      </c>
      <c r="L3356" t="s">
        <v>39</v>
      </c>
      <c r="M3356" t="s">
        <v>10927</v>
      </c>
      <c r="N3356" t="s">
        <v>10927</v>
      </c>
      <c r="O3356" t="s">
        <v>29</v>
      </c>
      <c r="Q3356" t="s">
        <v>30</v>
      </c>
      <c r="R3356" t="b">
        <v>1</v>
      </c>
    </row>
    <row r="3357" spans="1:18">
      <c r="A3357" t="s">
        <v>8833</v>
      </c>
      <c r="B3357" t="s">
        <v>20</v>
      </c>
      <c r="C3357" t="s">
        <v>20</v>
      </c>
      <c r="D3357" t="s">
        <v>10928</v>
      </c>
      <c r="E3357" t="s">
        <v>22</v>
      </c>
      <c r="F3357" t="s">
        <v>70</v>
      </c>
      <c r="G3357" t="s">
        <v>10929</v>
      </c>
      <c r="H3357" t="s">
        <v>25</v>
      </c>
      <c r="I3357" t="s">
        <v>10929</v>
      </c>
      <c r="K3357">
        <v>85</v>
      </c>
      <c r="L3357" t="s">
        <v>26</v>
      </c>
      <c r="M3357" t="s">
        <v>10930</v>
      </c>
      <c r="N3357" t="s">
        <v>10931</v>
      </c>
      <c r="O3357" t="s">
        <v>29</v>
      </c>
      <c r="Q3357" t="s">
        <v>30</v>
      </c>
      <c r="R3357">
        <v>-1</v>
      </c>
    </row>
    <row r="3358" spans="1:18">
      <c r="A3358" t="s">
        <v>8589</v>
      </c>
      <c r="B3358" t="s">
        <v>7905</v>
      </c>
      <c r="C3358" t="s">
        <v>8542</v>
      </c>
      <c r="D3358" t="s">
        <v>10932</v>
      </c>
      <c r="E3358" t="s">
        <v>22</v>
      </c>
      <c r="F3358" t="s">
        <v>58</v>
      </c>
      <c r="G3358" t="s">
        <v>8595</v>
      </c>
      <c r="H3358" t="s">
        <v>390</v>
      </c>
      <c r="I3358" t="s">
        <v>8596</v>
      </c>
      <c r="K3358">
        <v>102.9</v>
      </c>
      <c r="L3358" t="s">
        <v>26</v>
      </c>
      <c r="M3358" t="s">
        <v>10933</v>
      </c>
      <c r="N3358" t="s">
        <v>10934</v>
      </c>
      <c r="O3358" t="s">
        <v>29</v>
      </c>
      <c r="Q3358" t="s">
        <v>30</v>
      </c>
      <c r="R3358" t="s">
        <v>31</v>
      </c>
    </row>
    <row r="3359" spans="1:18">
      <c r="A3359" t="s">
        <v>8840</v>
      </c>
      <c r="B3359" t="s">
        <v>20</v>
      </c>
      <c r="C3359" t="s">
        <v>20</v>
      </c>
      <c r="D3359" t="s">
        <v>10935</v>
      </c>
      <c r="E3359" t="s">
        <v>22</v>
      </c>
      <c r="F3359" t="s">
        <v>70</v>
      </c>
      <c r="G3359" t="s">
        <v>8842</v>
      </c>
      <c r="H3359" t="s">
        <v>25</v>
      </c>
      <c r="I3359" t="s">
        <v>8842</v>
      </c>
      <c r="K3359">
        <v>291.48</v>
      </c>
      <c r="L3359" t="s">
        <v>26</v>
      </c>
      <c r="M3359" t="s">
        <v>10936</v>
      </c>
      <c r="N3359" t="s">
        <v>10937</v>
      </c>
      <c r="O3359" t="s">
        <v>29</v>
      </c>
      <c r="Q3359" t="s">
        <v>30</v>
      </c>
      <c r="R3359" t="s">
        <v>31</v>
      </c>
    </row>
    <row r="3360" spans="1:18">
      <c r="A3360" t="s">
        <v>10938</v>
      </c>
      <c r="B3360" t="s">
        <v>33</v>
      </c>
      <c r="C3360" t="s">
        <v>34</v>
      </c>
      <c r="D3360" t="s">
        <v>10939</v>
      </c>
      <c r="E3360" t="s">
        <v>102</v>
      </c>
      <c r="F3360" t="s">
        <v>70</v>
      </c>
      <c r="G3360" t="s">
        <v>5845</v>
      </c>
      <c r="H3360" t="s">
        <v>25</v>
      </c>
      <c r="I3360" t="s">
        <v>5845</v>
      </c>
      <c r="K3360">
        <v>111</v>
      </c>
      <c r="L3360" t="s">
        <v>26</v>
      </c>
      <c r="M3360" t="s">
        <v>10940</v>
      </c>
      <c r="N3360" t="s">
        <v>10941</v>
      </c>
      <c r="O3360" t="s">
        <v>29</v>
      </c>
      <c r="Q3360" t="s">
        <v>30</v>
      </c>
      <c r="R3360">
        <v>-1</v>
      </c>
    </row>
    <row r="3361" spans="1:18">
      <c r="A3361" t="s">
        <v>10942</v>
      </c>
      <c r="B3361" t="s">
        <v>20</v>
      </c>
      <c r="C3361" t="s">
        <v>20</v>
      </c>
      <c r="D3361" t="s">
        <v>10943</v>
      </c>
      <c r="E3361" t="s">
        <v>666</v>
      </c>
      <c r="F3361" t="s">
        <v>58</v>
      </c>
      <c r="G3361" t="s">
        <v>667</v>
      </c>
      <c r="H3361" t="s">
        <v>25</v>
      </c>
      <c r="I3361" t="s">
        <v>667</v>
      </c>
      <c r="K3361">
        <v>2000</v>
      </c>
      <c r="L3361" t="s">
        <v>26</v>
      </c>
      <c r="M3361" t="s">
        <v>10944</v>
      </c>
      <c r="N3361" t="s">
        <v>10945</v>
      </c>
      <c r="O3361" t="s">
        <v>29</v>
      </c>
      <c r="Q3361" t="s">
        <v>30</v>
      </c>
      <c r="R3361" t="b">
        <v>1</v>
      </c>
    </row>
    <row r="3362" spans="1:18">
      <c r="A3362" t="s">
        <v>10946</v>
      </c>
      <c r="B3362" t="s">
        <v>528</v>
      </c>
      <c r="C3362" t="s">
        <v>529</v>
      </c>
      <c r="D3362" t="s">
        <v>10947</v>
      </c>
      <c r="E3362" t="s">
        <v>65</v>
      </c>
      <c r="F3362" t="s">
        <v>58</v>
      </c>
      <c r="G3362" t="s">
        <v>37</v>
      </c>
      <c r="H3362" t="s">
        <v>25</v>
      </c>
      <c r="I3362" t="s">
        <v>37</v>
      </c>
      <c r="K3362">
        <v>0</v>
      </c>
      <c r="L3362" t="s">
        <v>26</v>
      </c>
      <c r="M3362" t="s">
        <v>10948</v>
      </c>
      <c r="N3362" t="s">
        <v>10949</v>
      </c>
      <c r="O3362" t="s">
        <v>29</v>
      </c>
      <c r="Q3362" t="s">
        <v>30</v>
      </c>
      <c r="R3362" t="s">
        <v>31</v>
      </c>
    </row>
    <row r="3363" spans="1:18">
      <c r="A3363" t="s">
        <v>8599</v>
      </c>
      <c r="B3363" t="s">
        <v>7905</v>
      </c>
      <c r="C3363" t="s">
        <v>7906</v>
      </c>
      <c r="D3363" t="s">
        <v>10950</v>
      </c>
      <c r="E3363" t="s">
        <v>22</v>
      </c>
      <c r="F3363" t="s">
        <v>58</v>
      </c>
      <c r="G3363" t="s">
        <v>615</v>
      </c>
      <c r="H3363" t="s">
        <v>390</v>
      </c>
      <c r="I3363" t="s">
        <v>616</v>
      </c>
      <c r="K3363">
        <v>36.799999999999997</v>
      </c>
      <c r="L3363" t="s">
        <v>26</v>
      </c>
      <c r="M3363" t="s">
        <v>10951</v>
      </c>
      <c r="N3363" t="s">
        <v>10952</v>
      </c>
      <c r="O3363" t="s">
        <v>29</v>
      </c>
      <c r="Q3363" t="s">
        <v>30</v>
      </c>
      <c r="R3363" t="s">
        <v>31</v>
      </c>
    </row>
    <row r="3364" spans="1:18">
      <c r="A3364" t="s">
        <v>9877</v>
      </c>
      <c r="B3364" t="s">
        <v>51</v>
      </c>
      <c r="C3364" t="s">
        <v>11656</v>
      </c>
      <c r="D3364" t="s">
        <v>10953</v>
      </c>
      <c r="E3364" t="s">
        <v>1724</v>
      </c>
      <c r="F3364" t="s">
        <v>58</v>
      </c>
      <c r="G3364" t="s">
        <v>1725</v>
      </c>
      <c r="H3364" t="s">
        <v>117</v>
      </c>
      <c r="I3364" t="s">
        <v>1726</v>
      </c>
      <c r="K3364">
        <v>40</v>
      </c>
      <c r="L3364" t="s">
        <v>26</v>
      </c>
      <c r="M3364" t="s">
        <v>10954</v>
      </c>
      <c r="N3364" t="s">
        <v>10955</v>
      </c>
      <c r="O3364" t="s">
        <v>29</v>
      </c>
      <c r="Q3364" t="s">
        <v>30</v>
      </c>
      <c r="R3364" t="b">
        <v>1</v>
      </c>
    </row>
    <row r="3365" spans="1:18">
      <c r="A3365" t="s">
        <v>8646</v>
      </c>
      <c r="B3365" t="s">
        <v>7905</v>
      </c>
      <c r="C3365" t="s">
        <v>8542</v>
      </c>
      <c r="D3365" t="s">
        <v>10956</v>
      </c>
      <c r="E3365" t="s">
        <v>22</v>
      </c>
      <c r="F3365" t="s">
        <v>23</v>
      </c>
      <c r="G3365" t="s">
        <v>37</v>
      </c>
      <c r="H3365" t="s">
        <v>25</v>
      </c>
      <c r="I3365" t="s">
        <v>37</v>
      </c>
      <c r="K3365">
        <v>0</v>
      </c>
      <c r="L3365" t="s">
        <v>26</v>
      </c>
      <c r="M3365" t="s">
        <v>10957</v>
      </c>
      <c r="N3365" t="s">
        <v>10957</v>
      </c>
      <c r="O3365" t="s">
        <v>29</v>
      </c>
      <c r="Q3365" t="s">
        <v>30</v>
      </c>
      <c r="R3365" t="s">
        <v>31</v>
      </c>
    </row>
    <row r="3366" spans="1:18">
      <c r="A3366" t="s">
        <v>8646</v>
      </c>
      <c r="B3366" t="s">
        <v>7905</v>
      </c>
      <c r="C3366" t="s">
        <v>8542</v>
      </c>
      <c r="D3366" t="s">
        <v>10958</v>
      </c>
      <c r="E3366" t="s">
        <v>22</v>
      </c>
      <c r="F3366" t="s">
        <v>58</v>
      </c>
      <c r="G3366" t="s">
        <v>8904</v>
      </c>
      <c r="H3366" t="s">
        <v>586</v>
      </c>
      <c r="I3366" t="s">
        <v>8905</v>
      </c>
      <c r="K3366">
        <v>354.59</v>
      </c>
      <c r="L3366" t="s">
        <v>26</v>
      </c>
      <c r="M3366" t="s">
        <v>10959</v>
      </c>
      <c r="N3366" t="s">
        <v>10960</v>
      </c>
      <c r="O3366" t="s">
        <v>29</v>
      </c>
      <c r="Q3366" t="s">
        <v>30</v>
      </c>
      <c r="R3366" t="s">
        <v>31</v>
      </c>
    </row>
    <row r="3367" spans="1:18">
      <c r="A3367" t="s">
        <v>9354</v>
      </c>
      <c r="B3367" t="s">
        <v>9355</v>
      </c>
      <c r="C3367" t="s">
        <v>1067</v>
      </c>
      <c r="D3367" t="s">
        <v>10961</v>
      </c>
      <c r="E3367" t="s">
        <v>92</v>
      </c>
      <c r="F3367" t="s">
        <v>58</v>
      </c>
      <c r="G3367" t="s">
        <v>37</v>
      </c>
      <c r="H3367" t="s">
        <v>25</v>
      </c>
      <c r="I3367" t="s">
        <v>38</v>
      </c>
      <c r="K3367">
        <v>0</v>
      </c>
      <c r="L3367" t="s">
        <v>39</v>
      </c>
      <c r="M3367" t="s">
        <v>10962</v>
      </c>
      <c r="N3367" t="s">
        <v>10963</v>
      </c>
      <c r="O3367" t="s">
        <v>29</v>
      </c>
      <c r="Q3367" t="s">
        <v>30</v>
      </c>
      <c r="R3367" t="b">
        <v>1</v>
      </c>
    </row>
    <row r="3368" spans="1:18">
      <c r="A3368" t="s">
        <v>10964</v>
      </c>
      <c r="B3368" t="s">
        <v>528</v>
      </c>
      <c r="C3368" t="s">
        <v>529</v>
      </c>
      <c r="D3368" t="s">
        <v>10965</v>
      </c>
      <c r="E3368" t="s">
        <v>22</v>
      </c>
      <c r="F3368" t="s">
        <v>23</v>
      </c>
      <c r="G3368" t="s">
        <v>37</v>
      </c>
      <c r="H3368" t="s">
        <v>25</v>
      </c>
      <c r="I3368" t="s">
        <v>37</v>
      </c>
      <c r="K3368">
        <v>0</v>
      </c>
      <c r="L3368" t="s">
        <v>26</v>
      </c>
      <c r="M3368" t="s">
        <v>10966</v>
      </c>
      <c r="N3368" t="s">
        <v>10967</v>
      </c>
      <c r="O3368" t="s">
        <v>29</v>
      </c>
      <c r="Q3368" t="s">
        <v>30</v>
      </c>
      <c r="R3368" t="s">
        <v>31</v>
      </c>
    </row>
    <row r="3369" spans="1:18">
      <c r="A3369" t="s">
        <v>9354</v>
      </c>
      <c r="B3369" t="s">
        <v>9355</v>
      </c>
      <c r="C3369" t="s">
        <v>1067</v>
      </c>
      <c r="D3369" t="s">
        <v>10968</v>
      </c>
      <c r="E3369" t="s">
        <v>92</v>
      </c>
      <c r="F3369" t="s">
        <v>58</v>
      </c>
      <c r="G3369" t="s">
        <v>37</v>
      </c>
      <c r="H3369" t="s">
        <v>25</v>
      </c>
      <c r="I3369" t="s">
        <v>38</v>
      </c>
      <c r="K3369">
        <v>0</v>
      </c>
      <c r="L3369" t="s">
        <v>39</v>
      </c>
      <c r="M3369" t="s">
        <v>10969</v>
      </c>
      <c r="N3369" t="s">
        <v>10969</v>
      </c>
      <c r="O3369" t="s">
        <v>29</v>
      </c>
      <c r="Q3369" t="s">
        <v>30</v>
      </c>
      <c r="R3369" t="b">
        <v>1</v>
      </c>
    </row>
    <row r="3370" spans="1:18">
      <c r="A3370" t="s">
        <v>10964</v>
      </c>
      <c r="B3370" t="s">
        <v>528</v>
      </c>
      <c r="C3370" t="s">
        <v>529</v>
      </c>
      <c r="D3370" t="s">
        <v>10970</v>
      </c>
      <c r="E3370" t="s">
        <v>22</v>
      </c>
      <c r="F3370" t="s">
        <v>23</v>
      </c>
      <c r="G3370" t="s">
        <v>37</v>
      </c>
      <c r="H3370" t="s">
        <v>25</v>
      </c>
      <c r="I3370" t="s">
        <v>37</v>
      </c>
      <c r="K3370">
        <v>0</v>
      </c>
      <c r="L3370" t="s">
        <v>26</v>
      </c>
      <c r="M3370" t="s">
        <v>10971</v>
      </c>
      <c r="N3370" t="s">
        <v>10972</v>
      </c>
      <c r="O3370" t="s">
        <v>29</v>
      </c>
      <c r="Q3370" t="s">
        <v>30</v>
      </c>
      <c r="R3370" t="s">
        <v>31</v>
      </c>
    </row>
    <row r="3371" spans="1:18">
      <c r="A3371" t="s">
        <v>8465</v>
      </c>
      <c r="B3371" t="s">
        <v>528</v>
      </c>
      <c r="C3371" t="s">
        <v>529</v>
      </c>
      <c r="D3371" t="s">
        <v>10973</v>
      </c>
      <c r="E3371" t="s">
        <v>143</v>
      </c>
      <c r="F3371" t="s">
        <v>58</v>
      </c>
      <c r="G3371" t="s">
        <v>37</v>
      </c>
      <c r="H3371" t="s">
        <v>25</v>
      </c>
      <c r="I3371" t="s">
        <v>38</v>
      </c>
      <c r="K3371">
        <v>0</v>
      </c>
      <c r="L3371" t="s">
        <v>39</v>
      </c>
      <c r="M3371" t="s">
        <v>10974</v>
      </c>
      <c r="N3371" t="s">
        <v>10974</v>
      </c>
      <c r="O3371" t="s">
        <v>29</v>
      </c>
      <c r="Q3371" t="s">
        <v>30</v>
      </c>
      <c r="R3371" t="b">
        <v>1</v>
      </c>
    </row>
    <row r="3372" spans="1:18">
      <c r="A3372" t="s">
        <v>8465</v>
      </c>
      <c r="B3372" t="s">
        <v>528</v>
      </c>
      <c r="C3372" t="s">
        <v>529</v>
      </c>
      <c r="D3372" t="s">
        <v>10975</v>
      </c>
      <c r="E3372" t="s">
        <v>143</v>
      </c>
      <c r="F3372" t="s">
        <v>58</v>
      </c>
      <c r="G3372" t="s">
        <v>37</v>
      </c>
      <c r="H3372" t="s">
        <v>25</v>
      </c>
      <c r="I3372" t="s">
        <v>38</v>
      </c>
      <c r="K3372">
        <v>0</v>
      </c>
      <c r="L3372" t="s">
        <v>39</v>
      </c>
      <c r="M3372" t="s">
        <v>10976</v>
      </c>
      <c r="N3372" t="s">
        <v>10976</v>
      </c>
      <c r="O3372" t="s">
        <v>29</v>
      </c>
      <c r="Q3372" t="s">
        <v>30</v>
      </c>
      <c r="R3372" t="b">
        <v>1</v>
      </c>
    </row>
    <row r="3373" spans="1:18">
      <c r="A3373" t="s">
        <v>8819</v>
      </c>
      <c r="B3373" t="s">
        <v>7905</v>
      </c>
      <c r="C3373" t="s">
        <v>7906</v>
      </c>
      <c r="D3373" t="s">
        <v>10977</v>
      </c>
      <c r="E3373" t="s">
        <v>182</v>
      </c>
      <c r="F3373" t="s">
        <v>58</v>
      </c>
      <c r="G3373" t="s">
        <v>37</v>
      </c>
      <c r="H3373" t="s">
        <v>25</v>
      </c>
      <c r="I3373" t="s">
        <v>38</v>
      </c>
      <c r="K3373">
        <v>0</v>
      </c>
      <c r="L3373" t="s">
        <v>39</v>
      </c>
      <c r="M3373" t="s">
        <v>10978</v>
      </c>
      <c r="N3373" t="s">
        <v>10979</v>
      </c>
      <c r="O3373" t="s">
        <v>29</v>
      </c>
      <c r="Q3373" t="s">
        <v>30</v>
      </c>
      <c r="R3373" t="e">
        <v>#N/A</v>
      </c>
    </row>
    <row r="3374" spans="1:18">
      <c r="A3374" t="s">
        <v>8819</v>
      </c>
      <c r="B3374" t="s">
        <v>7905</v>
      </c>
      <c r="C3374" t="s">
        <v>7906</v>
      </c>
      <c r="D3374" t="s">
        <v>10980</v>
      </c>
      <c r="E3374" t="s">
        <v>22</v>
      </c>
      <c r="F3374" t="s">
        <v>58</v>
      </c>
      <c r="G3374" t="s">
        <v>514</v>
      </c>
      <c r="H3374" t="s">
        <v>368</v>
      </c>
      <c r="I3374" t="s">
        <v>10981</v>
      </c>
      <c r="K3374">
        <v>337.8</v>
      </c>
      <c r="L3374" t="s">
        <v>26</v>
      </c>
      <c r="M3374" t="s">
        <v>10982</v>
      </c>
      <c r="N3374" t="s">
        <v>10983</v>
      </c>
      <c r="O3374" t="s">
        <v>29</v>
      </c>
      <c r="Q3374" t="s">
        <v>30</v>
      </c>
      <c r="R3374" t="s">
        <v>31</v>
      </c>
    </row>
    <row r="3375" spans="1:18">
      <c r="A3375" t="s">
        <v>8819</v>
      </c>
      <c r="B3375" t="s">
        <v>7905</v>
      </c>
      <c r="C3375" t="s">
        <v>7906</v>
      </c>
      <c r="D3375" t="s">
        <v>10984</v>
      </c>
      <c r="E3375" t="s">
        <v>182</v>
      </c>
      <c r="F3375" t="s">
        <v>58</v>
      </c>
      <c r="G3375" t="s">
        <v>37</v>
      </c>
      <c r="H3375" t="s">
        <v>25</v>
      </c>
      <c r="I3375" t="s">
        <v>38</v>
      </c>
      <c r="K3375">
        <v>0</v>
      </c>
      <c r="L3375" t="s">
        <v>39</v>
      </c>
      <c r="M3375" t="s">
        <v>10985</v>
      </c>
      <c r="N3375" t="s">
        <v>10985</v>
      </c>
      <c r="O3375" t="s">
        <v>29</v>
      </c>
      <c r="Q3375" t="s">
        <v>30</v>
      </c>
      <c r="R3375" t="e">
        <v>#N/A</v>
      </c>
    </row>
    <row r="3376" spans="1:18">
      <c r="A3376" t="s">
        <v>8819</v>
      </c>
      <c r="B3376" t="s">
        <v>7905</v>
      </c>
      <c r="C3376" t="s">
        <v>7906</v>
      </c>
      <c r="D3376" t="s">
        <v>10986</v>
      </c>
      <c r="E3376" t="s">
        <v>182</v>
      </c>
      <c r="F3376" t="s">
        <v>58</v>
      </c>
      <c r="G3376" t="s">
        <v>37</v>
      </c>
      <c r="H3376" t="s">
        <v>25</v>
      </c>
      <c r="I3376" t="s">
        <v>38</v>
      </c>
      <c r="K3376">
        <v>0</v>
      </c>
      <c r="L3376" t="s">
        <v>39</v>
      </c>
      <c r="M3376" t="s">
        <v>10987</v>
      </c>
      <c r="N3376" t="s">
        <v>10987</v>
      </c>
      <c r="O3376" t="s">
        <v>29</v>
      </c>
      <c r="Q3376" t="s">
        <v>30</v>
      </c>
      <c r="R3376" t="e">
        <v>#N/A</v>
      </c>
    </row>
    <row r="3377" spans="1:18">
      <c r="A3377" t="s">
        <v>8819</v>
      </c>
      <c r="B3377" t="s">
        <v>7905</v>
      </c>
      <c r="C3377" t="s">
        <v>7906</v>
      </c>
      <c r="D3377" t="s">
        <v>10988</v>
      </c>
      <c r="E3377" t="s">
        <v>182</v>
      </c>
      <c r="F3377" t="s">
        <v>58</v>
      </c>
      <c r="G3377" t="s">
        <v>37</v>
      </c>
      <c r="H3377" t="s">
        <v>25</v>
      </c>
      <c r="I3377" t="s">
        <v>38</v>
      </c>
      <c r="K3377">
        <v>0</v>
      </c>
      <c r="L3377" t="s">
        <v>39</v>
      </c>
      <c r="M3377" t="s">
        <v>10989</v>
      </c>
      <c r="N3377" t="s">
        <v>10989</v>
      </c>
      <c r="O3377" t="s">
        <v>29</v>
      </c>
      <c r="Q3377" t="s">
        <v>30</v>
      </c>
      <c r="R3377" t="e">
        <v>#N/A</v>
      </c>
    </row>
    <row r="3378" spans="1:18">
      <c r="A3378" t="s">
        <v>8465</v>
      </c>
      <c r="B3378" t="s">
        <v>528</v>
      </c>
      <c r="C3378" t="s">
        <v>529</v>
      </c>
      <c r="D3378" t="s">
        <v>10990</v>
      </c>
      <c r="E3378" t="s">
        <v>143</v>
      </c>
      <c r="F3378" t="s">
        <v>58</v>
      </c>
      <c r="G3378" t="s">
        <v>37</v>
      </c>
      <c r="H3378" t="s">
        <v>25</v>
      </c>
      <c r="I3378" t="s">
        <v>38</v>
      </c>
      <c r="K3378">
        <v>0</v>
      </c>
      <c r="L3378" t="s">
        <v>39</v>
      </c>
      <c r="M3378" t="s">
        <v>10991</v>
      </c>
      <c r="N3378" t="s">
        <v>10991</v>
      </c>
      <c r="O3378" t="s">
        <v>29</v>
      </c>
      <c r="Q3378" t="s">
        <v>30</v>
      </c>
      <c r="R3378" t="b">
        <v>1</v>
      </c>
    </row>
    <row r="3379" spans="1:18">
      <c r="A3379" t="s">
        <v>8952</v>
      </c>
      <c r="B3379" t="s">
        <v>528</v>
      </c>
      <c r="C3379" t="s">
        <v>529</v>
      </c>
      <c r="D3379" t="s">
        <v>10992</v>
      </c>
      <c r="E3379" t="s">
        <v>22</v>
      </c>
      <c r="F3379" t="s">
        <v>23</v>
      </c>
      <c r="G3379" t="s">
        <v>37</v>
      </c>
      <c r="H3379" t="s">
        <v>25</v>
      </c>
      <c r="I3379" t="s">
        <v>37</v>
      </c>
      <c r="K3379">
        <v>0</v>
      </c>
      <c r="L3379" t="s">
        <v>26</v>
      </c>
      <c r="M3379" t="s">
        <v>10993</v>
      </c>
      <c r="N3379" t="s">
        <v>10993</v>
      </c>
      <c r="O3379" t="s">
        <v>29</v>
      </c>
      <c r="Q3379" t="s">
        <v>30</v>
      </c>
      <c r="R3379" t="s">
        <v>31</v>
      </c>
    </row>
    <row r="3380" spans="1:18">
      <c r="A3380" t="s">
        <v>8952</v>
      </c>
      <c r="B3380" t="s">
        <v>528</v>
      </c>
      <c r="C3380" t="s">
        <v>529</v>
      </c>
      <c r="D3380" t="s">
        <v>10994</v>
      </c>
      <c r="E3380" t="s">
        <v>22</v>
      </c>
      <c r="F3380" t="s">
        <v>23</v>
      </c>
      <c r="G3380" t="s">
        <v>37</v>
      </c>
      <c r="H3380" t="s">
        <v>25</v>
      </c>
      <c r="I3380" t="s">
        <v>37</v>
      </c>
      <c r="K3380">
        <v>0</v>
      </c>
      <c r="L3380" t="s">
        <v>26</v>
      </c>
      <c r="M3380" t="s">
        <v>10995</v>
      </c>
      <c r="N3380" t="s">
        <v>10995</v>
      </c>
      <c r="O3380" t="s">
        <v>29</v>
      </c>
      <c r="Q3380" t="s">
        <v>30</v>
      </c>
      <c r="R3380" t="s">
        <v>31</v>
      </c>
    </row>
    <row r="3381" spans="1:18">
      <c r="A3381" t="s">
        <v>8952</v>
      </c>
      <c r="B3381" t="s">
        <v>528</v>
      </c>
      <c r="C3381" t="s">
        <v>529</v>
      </c>
      <c r="D3381" t="s">
        <v>10996</v>
      </c>
      <c r="E3381" t="s">
        <v>22</v>
      </c>
      <c r="F3381" t="s">
        <v>23</v>
      </c>
      <c r="G3381" t="s">
        <v>37</v>
      </c>
      <c r="H3381" t="s">
        <v>25</v>
      </c>
      <c r="I3381" t="s">
        <v>37</v>
      </c>
      <c r="K3381">
        <v>0</v>
      </c>
      <c r="L3381" t="s">
        <v>26</v>
      </c>
      <c r="M3381" t="s">
        <v>10997</v>
      </c>
      <c r="N3381" t="s">
        <v>10997</v>
      </c>
      <c r="O3381" t="s">
        <v>29</v>
      </c>
      <c r="Q3381" t="s">
        <v>30</v>
      </c>
      <c r="R3381" t="s">
        <v>31</v>
      </c>
    </row>
    <row r="3382" spans="1:18">
      <c r="A3382" t="s">
        <v>8952</v>
      </c>
      <c r="B3382" t="s">
        <v>528</v>
      </c>
      <c r="C3382" t="s">
        <v>529</v>
      </c>
      <c r="D3382" t="s">
        <v>10998</v>
      </c>
      <c r="E3382" t="s">
        <v>22</v>
      </c>
      <c r="F3382" t="s">
        <v>23</v>
      </c>
      <c r="G3382" t="s">
        <v>37</v>
      </c>
      <c r="H3382" t="s">
        <v>25</v>
      </c>
      <c r="I3382" t="s">
        <v>37</v>
      </c>
      <c r="K3382">
        <v>0</v>
      </c>
      <c r="L3382" t="s">
        <v>26</v>
      </c>
      <c r="M3382" t="s">
        <v>10999</v>
      </c>
      <c r="N3382" t="s">
        <v>10999</v>
      </c>
      <c r="O3382" t="s">
        <v>29</v>
      </c>
      <c r="Q3382" t="s">
        <v>30</v>
      </c>
      <c r="R3382" t="s">
        <v>31</v>
      </c>
    </row>
    <row r="3383" spans="1:18">
      <c r="A3383" t="s">
        <v>8952</v>
      </c>
      <c r="B3383" t="s">
        <v>528</v>
      </c>
      <c r="C3383" t="s">
        <v>529</v>
      </c>
      <c r="D3383" t="s">
        <v>11000</v>
      </c>
      <c r="E3383" t="s">
        <v>22</v>
      </c>
      <c r="F3383" t="s">
        <v>23</v>
      </c>
      <c r="G3383" t="s">
        <v>37</v>
      </c>
      <c r="H3383" t="s">
        <v>25</v>
      </c>
      <c r="I3383" t="s">
        <v>37</v>
      </c>
      <c r="K3383">
        <v>0</v>
      </c>
      <c r="L3383" t="s">
        <v>26</v>
      </c>
      <c r="M3383" t="s">
        <v>11001</v>
      </c>
      <c r="N3383" t="s">
        <v>11001</v>
      </c>
      <c r="O3383" t="s">
        <v>29</v>
      </c>
      <c r="Q3383" t="s">
        <v>30</v>
      </c>
      <c r="R3383" t="s">
        <v>31</v>
      </c>
    </row>
    <row r="3384" spans="1:18">
      <c r="A3384" t="s">
        <v>8981</v>
      </c>
      <c r="B3384" t="s">
        <v>7905</v>
      </c>
      <c r="C3384" t="s">
        <v>8620</v>
      </c>
      <c r="D3384" t="s">
        <v>11002</v>
      </c>
      <c r="E3384" t="s">
        <v>22</v>
      </c>
      <c r="F3384" t="s">
        <v>58</v>
      </c>
      <c r="G3384" t="s">
        <v>11003</v>
      </c>
      <c r="H3384" t="s">
        <v>8631</v>
      </c>
      <c r="I3384" t="s">
        <v>11004</v>
      </c>
      <c r="K3384">
        <v>15876</v>
      </c>
      <c r="L3384" t="s">
        <v>26</v>
      </c>
      <c r="M3384" t="s">
        <v>11005</v>
      </c>
      <c r="N3384" t="s">
        <v>11006</v>
      </c>
      <c r="O3384" t="s">
        <v>29</v>
      </c>
      <c r="Q3384" t="s">
        <v>30</v>
      </c>
      <c r="R3384" t="s">
        <v>31</v>
      </c>
    </row>
    <row r="3385" spans="1:18">
      <c r="A3385" t="s">
        <v>9911</v>
      </c>
      <c r="B3385" t="s">
        <v>7905</v>
      </c>
      <c r="C3385" t="s">
        <v>8620</v>
      </c>
      <c r="D3385" t="s">
        <v>11007</v>
      </c>
      <c r="E3385" t="s">
        <v>22</v>
      </c>
      <c r="F3385" t="s">
        <v>58</v>
      </c>
      <c r="G3385" t="s">
        <v>11008</v>
      </c>
      <c r="H3385" t="s">
        <v>97</v>
      </c>
      <c r="I3385" t="s">
        <v>11009</v>
      </c>
      <c r="J3385">
        <v>983.45</v>
      </c>
      <c r="K3385">
        <v>3861.55</v>
      </c>
      <c r="L3385" t="s">
        <v>26</v>
      </c>
      <c r="M3385" t="s">
        <v>11010</v>
      </c>
      <c r="N3385" t="s">
        <v>11011</v>
      </c>
      <c r="O3385" t="s">
        <v>29</v>
      </c>
      <c r="Q3385" t="s">
        <v>30</v>
      </c>
      <c r="R3385" t="s">
        <v>31</v>
      </c>
    </row>
    <row r="3386" spans="1:18">
      <c r="A3386" t="s">
        <v>8981</v>
      </c>
      <c r="B3386" t="s">
        <v>7905</v>
      </c>
      <c r="C3386" t="s">
        <v>8620</v>
      </c>
      <c r="D3386" t="s">
        <v>11012</v>
      </c>
      <c r="E3386" t="s">
        <v>22</v>
      </c>
      <c r="F3386" t="s">
        <v>70</v>
      </c>
      <c r="G3386" t="s">
        <v>11003</v>
      </c>
      <c r="H3386" t="s">
        <v>8631</v>
      </c>
      <c r="I3386" t="s">
        <v>11004</v>
      </c>
      <c r="K3386">
        <v>15876</v>
      </c>
      <c r="L3386" t="s">
        <v>26</v>
      </c>
      <c r="M3386" t="s">
        <v>11013</v>
      </c>
      <c r="N3386" t="s">
        <v>11014</v>
      </c>
      <c r="O3386" t="s">
        <v>29</v>
      </c>
      <c r="Q3386" t="s">
        <v>30</v>
      </c>
      <c r="R3386">
        <v>-1</v>
      </c>
    </row>
    <row r="3387" spans="1:18">
      <c r="A3387" t="s">
        <v>9911</v>
      </c>
      <c r="B3387" t="s">
        <v>7905</v>
      </c>
      <c r="C3387" t="s">
        <v>8620</v>
      </c>
      <c r="D3387" t="s">
        <v>11015</v>
      </c>
      <c r="E3387" t="s">
        <v>22</v>
      </c>
      <c r="F3387" t="s">
        <v>1599</v>
      </c>
      <c r="G3387" t="s">
        <v>11016</v>
      </c>
      <c r="H3387" t="s">
        <v>25</v>
      </c>
      <c r="I3387" t="s">
        <v>11016</v>
      </c>
      <c r="K3387">
        <v>1571.34</v>
      </c>
      <c r="L3387" t="s">
        <v>26</v>
      </c>
      <c r="M3387" t="s">
        <v>11017</v>
      </c>
      <c r="N3387" t="s">
        <v>11018</v>
      </c>
      <c r="O3387" t="s">
        <v>29</v>
      </c>
      <c r="Q3387" t="s">
        <v>30</v>
      </c>
      <c r="R3387" t="s">
        <v>31</v>
      </c>
    </row>
    <row r="3388" spans="1:18">
      <c r="A3388" t="s">
        <v>8643</v>
      </c>
      <c r="B3388" t="s">
        <v>528</v>
      </c>
      <c r="C3388" t="s">
        <v>529</v>
      </c>
      <c r="D3388" t="s">
        <v>11019</v>
      </c>
      <c r="E3388" t="s">
        <v>1574</v>
      </c>
      <c r="F3388" t="s">
        <v>58</v>
      </c>
      <c r="G3388" t="s">
        <v>37</v>
      </c>
      <c r="H3388" t="s">
        <v>25</v>
      </c>
      <c r="I3388" t="s">
        <v>38</v>
      </c>
      <c r="K3388">
        <v>0</v>
      </c>
      <c r="L3388" t="s">
        <v>39</v>
      </c>
      <c r="M3388" t="s">
        <v>11020</v>
      </c>
      <c r="N3388" t="s">
        <v>11020</v>
      </c>
      <c r="O3388" t="s">
        <v>29</v>
      </c>
      <c r="Q3388" t="s">
        <v>30</v>
      </c>
      <c r="R3388" t="b">
        <v>1</v>
      </c>
    </row>
    <row r="3389" spans="1:18">
      <c r="A3389" t="s">
        <v>8643</v>
      </c>
      <c r="B3389" t="s">
        <v>528</v>
      </c>
      <c r="C3389" t="s">
        <v>529</v>
      </c>
      <c r="D3389" t="s">
        <v>11021</v>
      </c>
      <c r="E3389" t="s">
        <v>11022</v>
      </c>
      <c r="F3389" t="s">
        <v>58</v>
      </c>
      <c r="G3389" t="s">
        <v>2860</v>
      </c>
      <c r="H3389" t="s">
        <v>25</v>
      </c>
      <c r="I3389" t="s">
        <v>2860</v>
      </c>
      <c r="K3389">
        <v>1500</v>
      </c>
      <c r="L3389" t="s">
        <v>26</v>
      </c>
      <c r="M3389" t="s">
        <v>11023</v>
      </c>
      <c r="N3389" t="s">
        <v>11024</v>
      </c>
      <c r="O3389" t="s">
        <v>29</v>
      </c>
      <c r="Q3389" t="s">
        <v>30</v>
      </c>
      <c r="R3389" t="b">
        <v>1</v>
      </c>
    </row>
    <row r="3390" spans="1:18">
      <c r="A3390" t="s">
        <v>8643</v>
      </c>
      <c r="B3390" t="s">
        <v>528</v>
      </c>
      <c r="C3390" t="s">
        <v>529</v>
      </c>
      <c r="D3390" t="s">
        <v>11025</v>
      </c>
      <c r="E3390" t="s">
        <v>22</v>
      </c>
      <c r="F3390" t="s">
        <v>70</v>
      </c>
      <c r="G3390" t="s">
        <v>11026</v>
      </c>
      <c r="H3390" t="s">
        <v>25</v>
      </c>
      <c r="I3390" t="s">
        <v>11026</v>
      </c>
      <c r="K3390">
        <v>3550</v>
      </c>
      <c r="L3390" t="s">
        <v>26</v>
      </c>
      <c r="M3390" t="s">
        <v>7257</v>
      </c>
      <c r="N3390" t="s">
        <v>11027</v>
      </c>
      <c r="O3390" t="s">
        <v>29</v>
      </c>
      <c r="Q3390" t="s">
        <v>30</v>
      </c>
      <c r="R3390">
        <v>-1</v>
      </c>
    </row>
    <row r="3391" spans="1:18">
      <c r="A3391" t="s">
        <v>8981</v>
      </c>
      <c r="B3391" t="s">
        <v>7905</v>
      </c>
      <c r="C3391" t="s">
        <v>8620</v>
      </c>
      <c r="D3391" t="s">
        <v>11028</v>
      </c>
      <c r="E3391" t="s">
        <v>44</v>
      </c>
      <c r="F3391" t="s">
        <v>70</v>
      </c>
      <c r="G3391" t="s">
        <v>11029</v>
      </c>
      <c r="H3391" t="s">
        <v>8631</v>
      </c>
      <c r="I3391" t="s">
        <v>11030</v>
      </c>
      <c r="K3391">
        <v>22860</v>
      </c>
      <c r="L3391" t="s">
        <v>26</v>
      </c>
      <c r="M3391" t="s">
        <v>11031</v>
      </c>
      <c r="N3391" t="s">
        <v>11032</v>
      </c>
      <c r="O3391" t="s">
        <v>29</v>
      </c>
      <c r="Q3391" t="s">
        <v>30</v>
      </c>
      <c r="R3391">
        <v>-1</v>
      </c>
    </row>
    <row r="3392" spans="1:18">
      <c r="A3392" t="s">
        <v>11033</v>
      </c>
      <c r="B3392" t="s">
        <v>528</v>
      </c>
      <c r="C3392" t="s">
        <v>529</v>
      </c>
      <c r="D3392" t="s">
        <v>11034</v>
      </c>
      <c r="E3392" t="s">
        <v>22</v>
      </c>
      <c r="F3392" t="s">
        <v>53</v>
      </c>
      <c r="G3392" t="s">
        <v>37</v>
      </c>
      <c r="H3392" t="s">
        <v>25</v>
      </c>
      <c r="I3392" t="s">
        <v>37</v>
      </c>
      <c r="K3392">
        <v>0</v>
      </c>
      <c r="L3392" t="s">
        <v>26</v>
      </c>
      <c r="M3392" t="s">
        <v>11035</v>
      </c>
      <c r="N3392" t="s">
        <v>11035</v>
      </c>
      <c r="O3392" t="s">
        <v>29</v>
      </c>
      <c r="Q3392" t="s">
        <v>30</v>
      </c>
      <c r="R3392" t="s">
        <v>31</v>
      </c>
    </row>
    <row r="3393" spans="1:18">
      <c r="A3393" t="s">
        <v>9354</v>
      </c>
      <c r="B3393" t="s">
        <v>9355</v>
      </c>
      <c r="C3393" t="s">
        <v>1067</v>
      </c>
      <c r="D3393" t="s">
        <v>11036</v>
      </c>
      <c r="E3393" t="s">
        <v>269</v>
      </c>
      <c r="F3393" t="s">
        <v>70</v>
      </c>
      <c r="G3393" t="s">
        <v>37</v>
      </c>
      <c r="H3393" t="s">
        <v>25</v>
      </c>
      <c r="I3393" t="s">
        <v>37</v>
      </c>
      <c r="K3393">
        <v>0</v>
      </c>
      <c r="L3393" t="s">
        <v>26</v>
      </c>
      <c r="M3393" t="s">
        <v>11037</v>
      </c>
      <c r="N3393" t="s">
        <v>11037</v>
      </c>
      <c r="O3393" t="s">
        <v>29</v>
      </c>
      <c r="Q3393" t="s">
        <v>30</v>
      </c>
      <c r="R3393">
        <v>-1</v>
      </c>
    </row>
    <row r="3394" spans="1:18">
      <c r="A3394" t="s">
        <v>8765</v>
      </c>
      <c r="B3394" t="s">
        <v>528</v>
      </c>
      <c r="C3394" t="s">
        <v>529</v>
      </c>
      <c r="D3394" t="s">
        <v>11038</v>
      </c>
      <c r="E3394" t="s">
        <v>553</v>
      </c>
      <c r="F3394" t="s">
        <v>23</v>
      </c>
      <c r="G3394" t="s">
        <v>11039</v>
      </c>
      <c r="H3394" t="s">
        <v>25</v>
      </c>
      <c r="I3394" t="s">
        <v>11039</v>
      </c>
      <c r="K3394">
        <v>2.2599999999999998</v>
      </c>
      <c r="L3394" t="s">
        <v>26</v>
      </c>
      <c r="M3394" t="s">
        <v>11040</v>
      </c>
      <c r="N3394" t="s">
        <v>11041</v>
      </c>
      <c r="O3394" t="s">
        <v>29</v>
      </c>
      <c r="Q3394" t="s">
        <v>30</v>
      </c>
      <c r="R3394" t="s">
        <v>31</v>
      </c>
    </row>
    <row r="3395" spans="1:18">
      <c r="A3395" t="s">
        <v>8866</v>
      </c>
      <c r="B3395" t="s">
        <v>528</v>
      </c>
      <c r="C3395" t="s">
        <v>529</v>
      </c>
      <c r="D3395" t="s">
        <v>11042</v>
      </c>
      <c r="E3395" t="s">
        <v>22</v>
      </c>
      <c r="F3395" t="s">
        <v>53</v>
      </c>
      <c r="G3395" t="s">
        <v>37</v>
      </c>
      <c r="H3395" t="s">
        <v>25</v>
      </c>
      <c r="I3395" t="s">
        <v>37</v>
      </c>
      <c r="K3395">
        <v>0</v>
      </c>
      <c r="L3395" t="s">
        <v>26</v>
      </c>
      <c r="M3395" t="s">
        <v>11043</v>
      </c>
      <c r="N3395" t="s">
        <v>11044</v>
      </c>
      <c r="O3395" t="s">
        <v>29</v>
      </c>
      <c r="Q3395" t="s">
        <v>30</v>
      </c>
      <c r="R3395" t="s">
        <v>31</v>
      </c>
    </row>
    <row r="3396" spans="1:18">
      <c r="A3396" t="s">
        <v>8599</v>
      </c>
      <c r="B3396" t="s">
        <v>7905</v>
      </c>
      <c r="C3396" t="s">
        <v>7906</v>
      </c>
      <c r="D3396" t="s">
        <v>11045</v>
      </c>
      <c r="E3396" t="s">
        <v>22</v>
      </c>
      <c r="F3396" t="s">
        <v>58</v>
      </c>
      <c r="G3396" t="s">
        <v>727</v>
      </c>
      <c r="H3396" t="s">
        <v>25</v>
      </c>
      <c r="I3396" t="s">
        <v>727</v>
      </c>
      <c r="K3396">
        <v>59</v>
      </c>
      <c r="L3396" t="s">
        <v>26</v>
      </c>
      <c r="M3396" t="s">
        <v>11046</v>
      </c>
      <c r="N3396" t="s">
        <v>11047</v>
      </c>
      <c r="O3396" t="s">
        <v>29</v>
      </c>
      <c r="Q3396" t="s">
        <v>30</v>
      </c>
      <c r="R3396" t="s">
        <v>31</v>
      </c>
    </row>
    <row r="3397" spans="1:18">
      <c r="A3397" t="s">
        <v>8583</v>
      </c>
      <c r="B3397" t="s">
        <v>528</v>
      </c>
      <c r="C3397" t="s">
        <v>529</v>
      </c>
      <c r="D3397" t="s">
        <v>11048</v>
      </c>
      <c r="E3397" t="s">
        <v>22</v>
      </c>
      <c r="F3397" t="s">
        <v>70</v>
      </c>
      <c r="G3397" t="s">
        <v>11049</v>
      </c>
      <c r="H3397" t="s">
        <v>25</v>
      </c>
      <c r="I3397" t="s">
        <v>11049</v>
      </c>
      <c r="K3397">
        <v>252.99</v>
      </c>
      <c r="L3397" t="s">
        <v>26</v>
      </c>
      <c r="M3397" t="s">
        <v>11050</v>
      </c>
      <c r="N3397" t="s">
        <v>11051</v>
      </c>
      <c r="O3397" t="s">
        <v>29</v>
      </c>
      <c r="Q3397" t="s">
        <v>30</v>
      </c>
      <c r="R3397">
        <v>-1</v>
      </c>
    </row>
    <row r="3398" spans="1:18">
      <c r="A3398" t="s">
        <v>8583</v>
      </c>
      <c r="B3398" t="s">
        <v>528</v>
      </c>
      <c r="C3398" t="s">
        <v>529</v>
      </c>
      <c r="D3398" t="s">
        <v>11052</v>
      </c>
      <c r="E3398" t="s">
        <v>325</v>
      </c>
      <c r="F3398" t="s">
        <v>70</v>
      </c>
      <c r="G3398" t="s">
        <v>4842</v>
      </c>
      <c r="H3398" t="s">
        <v>25</v>
      </c>
      <c r="I3398" t="s">
        <v>4842</v>
      </c>
      <c r="K3398">
        <v>250</v>
      </c>
      <c r="L3398" t="s">
        <v>26</v>
      </c>
      <c r="M3398" t="s">
        <v>11053</v>
      </c>
      <c r="N3398" t="s">
        <v>11053</v>
      </c>
      <c r="O3398" t="s">
        <v>29</v>
      </c>
      <c r="Q3398" t="s">
        <v>30</v>
      </c>
      <c r="R3398">
        <v>-1</v>
      </c>
    </row>
    <row r="3399" spans="1:18">
      <c r="A3399" t="s">
        <v>11054</v>
      </c>
      <c r="B3399" t="s">
        <v>528</v>
      </c>
      <c r="C3399" t="s">
        <v>529</v>
      </c>
      <c r="D3399" t="s">
        <v>11055</v>
      </c>
      <c r="E3399" t="s">
        <v>57</v>
      </c>
      <c r="F3399" t="s">
        <v>58</v>
      </c>
      <c r="G3399" t="s">
        <v>37</v>
      </c>
      <c r="H3399" t="s">
        <v>25</v>
      </c>
      <c r="I3399" t="s">
        <v>38</v>
      </c>
      <c r="K3399">
        <v>0</v>
      </c>
      <c r="L3399" t="s">
        <v>39</v>
      </c>
      <c r="M3399" t="s">
        <v>11056</v>
      </c>
      <c r="N3399" t="s">
        <v>11056</v>
      </c>
      <c r="O3399" t="s">
        <v>29</v>
      </c>
      <c r="P3399" t="s">
        <v>11057</v>
      </c>
      <c r="Q3399" t="s">
        <v>7889</v>
      </c>
      <c r="R3399" t="b">
        <v>1</v>
      </c>
    </row>
    <row r="3400" spans="1:18">
      <c r="A3400" t="s">
        <v>11054</v>
      </c>
      <c r="B3400" t="s">
        <v>528</v>
      </c>
      <c r="C3400" t="s">
        <v>529</v>
      </c>
      <c r="D3400" t="s">
        <v>11058</v>
      </c>
      <c r="E3400" t="s">
        <v>57</v>
      </c>
      <c r="F3400" t="s">
        <v>58</v>
      </c>
      <c r="G3400" t="s">
        <v>37</v>
      </c>
      <c r="H3400" t="s">
        <v>25</v>
      </c>
      <c r="I3400" t="s">
        <v>38</v>
      </c>
      <c r="K3400">
        <v>0</v>
      </c>
      <c r="L3400" t="s">
        <v>39</v>
      </c>
      <c r="M3400" t="s">
        <v>11059</v>
      </c>
      <c r="N3400" t="s">
        <v>11059</v>
      </c>
      <c r="O3400" t="s">
        <v>29</v>
      </c>
      <c r="P3400" t="s">
        <v>11057</v>
      </c>
      <c r="Q3400" t="s">
        <v>7889</v>
      </c>
      <c r="R3400" t="b">
        <v>1</v>
      </c>
    </row>
    <row r="3401" spans="1:18">
      <c r="A3401" t="s">
        <v>11054</v>
      </c>
      <c r="B3401" t="s">
        <v>528</v>
      </c>
      <c r="C3401" t="s">
        <v>529</v>
      </c>
      <c r="D3401" t="s">
        <v>11060</v>
      </c>
      <c r="E3401" t="s">
        <v>22</v>
      </c>
      <c r="F3401" t="s">
        <v>58</v>
      </c>
      <c r="G3401" t="s">
        <v>11061</v>
      </c>
      <c r="H3401" t="s">
        <v>97</v>
      </c>
      <c r="I3401" t="s">
        <v>11062</v>
      </c>
      <c r="K3401">
        <v>4324.8</v>
      </c>
      <c r="L3401" t="s">
        <v>26</v>
      </c>
      <c r="M3401" t="s">
        <v>11063</v>
      </c>
      <c r="N3401" t="s">
        <v>11064</v>
      </c>
      <c r="O3401" t="s">
        <v>29</v>
      </c>
      <c r="P3401" t="s">
        <v>11057</v>
      </c>
      <c r="Q3401" t="s">
        <v>7889</v>
      </c>
      <c r="R3401" t="s">
        <v>31</v>
      </c>
    </row>
    <row r="3402" spans="1:18">
      <c r="A3402" t="s">
        <v>11065</v>
      </c>
      <c r="B3402" t="s">
        <v>7905</v>
      </c>
      <c r="C3402" t="s">
        <v>8620</v>
      </c>
      <c r="D3402" t="s">
        <v>11066</v>
      </c>
      <c r="E3402" t="s">
        <v>22</v>
      </c>
      <c r="F3402" t="s">
        <v>58</v>
      </c>
      <c r="G3402" t="s">
        <v>11067</v>
      </c>
      <c r="H3402" t="s">
        <v>1003</v>
      </c>
      <c r="I3402" t="s">
        <v>11068</v>
      </c>
      <c r="K3402">
        <v>2978.4</v>
      </c>
      <c r="L3402" t="s">
        <v>26</v>
      </c>
      <c r="M3402" t="s">
        <v>11069</v>
      </c>
      <c r="N3402" t="s">
        <v>11070</v>
      </c>
      <c r="O3402" t="s">
        <v>29</v>
      </c>
      <c r="P3402" t="s">
        <v>11071</v>
      </c>
      <c r="Q3402" t="s">
        <v>7889</v>
      </c>
      <c r="R3402" t="s">
        <v>31</v>
      </c>
    </row>
    <row r="3403" spans="1:18">
      <c r="A3403" t="s">
        <v>11072</v>
      </c>
      <c r="B3403" t="s">
        <v>7905</v>
      </c>
      <c r="C3403" t="s">
        <v>7906</v>
      </c>
      <c r="D3403" t="s">
        <v>11073</v>
      </c>
      <c r="E3403" t="s">
        <v>22</v>
      </c>
      <c r="F3403" t="s">
        <v>58</v>
      </c>
      <c r="G3403" t="s">
        <v>11074</v>
      </c>
      <c r="H3403" t="s">
        <v>25</v>
      </c>
      <c r="I3403" t="s">
        <v>11074</v>
      </c>
      <c r="J3403">
        <v>192.18</v>
      </c>
      <c r="K3403">
        <v>1142.82</v>
      </c>
      <c r="L3403" t="s">
        <v>26</v>
      </c>
      <c r="M3403" t="s">
        <v>11075</v>
      </c>
      <c r="N3403" t="s">
        <v>11076</v>
      </c>
      <c r="O3403" t="s">
        <v>29</v>
      </c>
      <c r="P3403" t="s">
        <v>11077</v>
      </c>
      <c r="Q3403" t="s">
        <v>7889</v>
      </c>
      <c r="R3403" t="s">
        <v>31</v>
      </c>
    </row>
    <row r="3404" spans="1:18">
      <c r="A3404" t="s">
        <v>11054</v>
      </c>
      <c r="B3404" t="s">
        <v>528</v>
      </c>
      <c r="C3404" t="s">
        <v>529</v>
      </c>
      <c r="D3404" t="s">
        <v>11078</v>
      </c>
      <c r="E3404" t="s">
        <v>22</v>
      </c>
      <c r="F3404" t="s">
        <v>58</v>
      </c>
      <c r="G3404" t="s">
        <v>11079</v>
      </c>
      <c r="H3404" t="s">
        <v>97</v>
      </c>
      <c r="I3404" t="s">
        <v>11080</v>
      </c>
      <c r="K3404">
        <v>12974.4</v>
      </c>
      <c r="L3404" t="s">
        <v>26</v>
      </c>
      <c r="M3404" t="s">
        <v>11081</v>
      </c>
      <c r="N3404" t="s">
        <v>11082</v>
      </c>
      <c r="O3404" t="s">
        <v>29</v>
      </c>
      <c r="P3404" t="s">
        <v>11057</v>
      </c>
      <c r="Q3404" t="s">
        <v>7889</v>
      </c>
      <c r="R3404" t="s">
        <v>31</v>
      </c>
    </row>
    <row r="3405" spans="1:18">
      <c r="A3405" t="s">
        <v>11054</v>
      </c>
      <c r="B3405" t="s">
        <v>528</v>
      </c>
      <c r="C3405" t="s">
        <v>529</v>
      </c>
      <c r="D3405" t="s">
        <v>11083</v>
      </c>
      <c r="E3405" t="s">
        <v>22</v>
      </c>
      <c r="F3405" t="s">
        <v>58</v>
      </c>
      <c r="G3405" t="s">
        <v>11084</v>
      </c>
      <c r="H3405" t="s">
        <v>4206</v>
      </c>
      <c r="I3405" t="s">
        <v>11085</v>
      </c>
      <c r="K3405">
        <v>18048</v>
      </c>
      <c r="L3405" t="s">
        <v>26</v>
      </c>
      <c r="M3405" t="s">
        <v>11086</v>
      </c>
      <c r="N3405" t="s">
        <v>11087</v>
      </c>
      <c r="O3405" t="s">
        <v>29</v>
      </c>
      <c r="P3405" t="s">
        <v>11057</v>
      </c>
      <c r="Q3405" t="s">
        <v>7889</v>
      </c>
      <c r="R3405" t="s">
        <v>31</v>
      </c>
    </row>
    <row r="3406" spans="1:18">
      <c r="A3406" t="s">
        <v>11054</v>
      </c>
      <c r="B3406" t="s">
        <v>528</v>
      </c>
      <c r="C3406" t="s">
        <v>529</v>
      </c>
      <c r="D3406" t="s">
        <v>11088</v>
      </c>
      <c r="E3406" t="s">
        <v>22</v>
      </c>
      <c r="F3406" t="s">
        <v>58</v>
      </c>
      <c r="G3406" t="s">
        <v>11089</v>
      </c>
      <c r="H3406" t="s">
        <v>1989</v>
      </c>
      <c r="I3406" t="s">
        <v>11090</v>
      </c>
      <c r="K3406">
        <v>7473.6</v>
      </c>
      <c r="L3406" t="s">
        <v>26</v>
      </c>
      <c r="M3406" t="s">
        <v>11091</v>
      </c>
      <c r="N3406" t="s">
        <v>11092</v>
      </c>
      <c r="O3406" t="s">
        <v>29</v>
      </c>
      <c r="P3406" t="s">
        <v>11057</v>
      </c>
      <c r="Q3406" t="s">
        <v>7889</v>
      </c>
      <c r="R3406" t="s">
        <v>31</v>
      </c>
    </row>
    <row r="3407" spans="1:18">
      <c r="A3407" t="s">
        <v>11093</v>
      </c>
      <c r="B3407" t="s">
        <v>7905</v>
      </c>
      <c r="C3407" t="s">
        <v>7906</v>
      </c>
      <c r="D3407" t="s">
        <v>7959</v>
      </c>
      <c r="E3407" t="s">
        <v>22</v>
      </c>
      <c r="F3407" t="s">
        <v>23</v>
      </c>
      <c r="G3407" t="s">
        <v>7960</v>
      </c>
      <c r="H3407" t="s">
        <v>25</v>
      </c>
      <c r="I3407" t="s">
        <v>7960</v>
      </c>
      <c r="K3407">
        <v>233.17</v>
      </c>
      <c r="L3407" t="s">
        <v>26</v>
      </c>
      <c r="M3407" t="s">
        <v>7961</v>
      </c>
      <c r="N3407" t="s">
        <v>7962</v>
      </c>
      <c r="O3407" t="s">
        <v>29</v>
      </c>
      <c r="Q3407" t="s">
        <v>30</v>
      </c>
      <c r="R3407" t="s">
        <v>31</v>
      </c>
    </row>
    <row r="3408" spans="1:18">
      <c r="A3408" t="s">
        <v>11093</v>
      </c>
      <c r="B3408" t="s">
        <v>7905</v>
      </c>
      <c r="C3408" t="s">
        <v>7906</v>
      </c>
      <c r="D3408" t="s">
        <v>7971</v>
      </c>
      <c r="E3408" t="s">
        <v>22</v>
      </c>
      <c r="F3408" t="s">
        <v>23</v>
      </c>
      <c r="G3408" t="s">
        <v>7967</v>
      </c>
      <c r="H3408" t="s">
        <v>586</v>
      </c>
      <c r="I3408" t="s">
        <v>7968</v>
      </c>
      <c r="K3408">
        <v>735.21</v>
      </c>
      <c r="L3408" t="s">
        <v>26</v>
      </c>
      <c r="M3408" t="s">
        <v>7969</v>
      </c>
      <c r="N3408" t="s">
        <v>7972</v>
      </c>
      <c r="O3408" t="s">
        <v>29</v>
      </c>
      <c r="Q3408" t="s">
        <v>30</v>
      </c>
      <c r="R3408" t="s">
        <v>31</v>
      </c>
    </row>
    <row r="3409" spans="1:18">
      <c r="A3409" t="s">
        <v>11093</v>
      </c>
      <c r="B3409" t="s">
        <v>7905</v>
      </c>
      <c r="C3409" t="s">
        <v>7906</v>
      </c>
      <c r="D3409" t="s">
        <v>7966</v>
      </c>
      <c r="E3409" t="s">
        <v>22</v>
      </c>
      <c r="F3409" t="s">
        <v>23</v>
      </c>
      <c r="G3409" t="s">
        <v>7967</v>
      </c>
      <c r="H3409" t="s">
        <v>586</v>
      </c>
      <c r="I3409" t="s">
        <v>7968</v>
      </c>
      <c r="K3409">
        <v>735.21</v>
      </c>
      <c r="L3409" t="s">
        <v>26</v>
      </c>
      <c r="M3409" t="s">
        <v>7969</v>
      </c>
      <c r="N3409" t="s">
        <v>7970</v>
      </c>
      <c r="O3409" t="s">
        <v>29</v>
      </c>
      <c r="Q3409" t="s">
        <v>30</v>
      </c>
      <c r="R3409" t="s">
        <v>31</v>
      </c>
    </row>
    <row r="3410" spans="1:18">
      <c r="A3410" t="s">
        <v>11093</v>
      </c>
      <c r="B3410" t="s">
        <v>7905</v>
      </c>
      <c r="C3410" t="s">
        <v>7906</v>
      </c>
      <c r="D3410" t="s">
        <v>7973</v>
      </c>
      <c r="E3410" t="s">
        <v>22</v>
      </c>
      <c r="F3410" t="s">
        <v>23</v>
      </c>
      <c r="G3410" t="s">
        <v>7974</v>
      </c>
      <c r="H3410" t="s">
        <v>586</v>
      </c>
      <c r="I3410" t="s">
        <v>7975</v>
      </c>
      <c r="K3410">
        <v>735.23</v>
      </c>
      <c r="L3410" t="s">
        <v>26</v>
      </c>
      <c r="M3410" t="s">
        <v>7976</v>
      </c>
      <c r="N3410" t="s">
        <v>7977</v>
      </c>
      <c r="O3410" t="s">
        <v>29</v>
      </c>
      <c r="Q3410" t="s">
        <v>30</v>
      </c>
      <c r="R3410" t="s">
        <v>31</v>
      </c>
    </row>
    <row r="3411" spans="1:18">
      <c r="A3411" t="s">
        <v>11093</v>
      </c>
      <c r="B3411" t="s">
        <v>7905</v>
      </c>
      <c r="C3411" t="s">
        <v>7906</v>
      </c>
      <c r="D3411" t="s">
        <v>7978</v>
      </c>
      <c r="E3411" t="s">
        <v>22</v>
      </c>
      <c r="F3411" t="s">
        <v>70</v>
      </c>
      <c r="G3411" t="s">
        <v>7979</v>
      </c>
      <c r="H3411" t="s">
        <v>586</v>
      </c>
      <c r="I3411" t="s">
        <v>7980</v>
      </c>
      <c r="K3411">
        <v>2699.5</v>
      </c>
      <c r="L3411" t="s">
        <v>26</v>
      </c>
      <c r="M3411" t="s">
        <v>7981</v>
      </c>
      <c r="N3411" t="s">
        <v>7982</v>
      </c>
      <c r="O3411" t="s">
        <v>29</v>
      </c>
      <c r="Q3411" t="s">
        <v>30</v>
      </c>
      <c r="R3411" t="s">
        <v>31</v>
      </c>
    </row>
    <row r="3412" spans="1:18">
      <c r="A3412" t="s">
        <v>11093</v>
      </c>
      <c r="B3412" t="s">
        <v>7905</v>
      </c>
      <c r="C3412" t="s">
        <v>7906</v>
      </c>
      <c r="D3412" t="s">
        <v>7983</v>
      </c>
      <c r="E3412" t="s">
        <v>22</v>
      </c>
      <c r="F3412" t="s">
        <v>70</v>
      </c>
      <c r="G3412" t="s">
        <v>7984</v>
      </c>
      <c r="H3412" t="s">
        <v>586</v>
      </c>
      <c r="I3412" t="s">
        <v>7985</v>
      </c>
      <c r="K3412">
        <v>2685.5</v>
      </c>
      <c r="L3412" t="s">
        <v>26</v>
      </c>
      <c r="M3412" t="s">
        <v>7986</v>
      </c>
      <c r="N3412" t="s">
        <v>7987</v>
      </c>
      <c r="O3412" t="s">
        <v>29</v>
      </c>
      <c r="Q3412" t="s">
        <v>30</v>
      </c>
      <c r="R3412" t="s">
        <v>31</v>
      </c>
    </row>
    <row r="3413" spans="1:18">
      <c r="A3413" t="s">
        <v>11093</v>
      </c>
      <c r="B3413" t="s">
        <v>7905</v>
      </c>
      <c r="C3413" t="s">
        <v>7906</v>
      </c>
      <c r="D3413" t="s">
        <v>8005</v>
      </c>
      <c r="E3413" t="s">
        <v>143</v>
      </c>
      <c r="F3413" t="s">
        <v>23</v>
      </c>
      <c r="G3413" t="s">
        <v>37</v>
      </c>
      <c r="H3413" t="s">
        <v>25</v>
      </c>
      <c r="I3413" t="s">
        <v>38</v>
      </c>
      <c r="K3413">
        <v>0</v>
      </c>
      <c r="L3413" t="s">
        <v>39</v>
      </c>
      <c r="M3413" t="s">
        <v>8006</v>
      </c>
      <c r="N3413" t="s">
        <v>8006</v>
      </c>
      <c r="O3413" t="s">
        <v>29</v>
      </c>
      <c r="Q3413" t="s">
        <v>30</v>
      </c>
      <c r="R3413" t="b">
        <v>1</v>
      </c>
    </row>
    <row r="3414" spans="1:18">
      <c r="A3414" t="s">
        <v>11093</v>
      </c>
      <c r="B3414" t="s">
        <v>7905</v>
      </c>
      <c r="C3414" t="s">
        <v>7906</v>
      </c>
      <c r="D3414" t="s">
        <v>8007</v>
      </c>
      <c r="E3414" t="s">
        <v>92</v>
      </c>
      <c r="F3414" t="s">
        <v>58</v>
      </c>
      <c r="G3414" t="s">
        <v>37</v>
      </c>
      <c r="H3414" t="s">
        <v>25</v>
      </c>
      <c r="I3414" t="s">
        <v>38</v>
      </c>
      <c r="K3414">
        <v>0</v>
      </c>
      <c r="L3414" t="s">
        <v>39</v>
      </c>
      <c r="M3414" t="s">
        <v>8008</v>
      </c>
      <c r="N3414" t="s">
        <v>8008</v>
      </c>
      <c r="O3414" t="s">
        <v>29</v>
      </c>
      <c r="Q3414" t="s">
        <v>30</v>
      </c>
      <c r="R3414" t="b">
        <v>1</v>
      </c>
    </row>
    <row r="3415" spans="1:18">
      <c r="A3415" t="s">
        <v>11094</v>
      </c>
      <c r="B3415" t="s">
        <v>7905</v>
      </c>
      <c r="C3415" t="s">
        <v>8542</v>
      </c>
      <c r="D3415" t="s">
        <v>8028</v>
      </c>
      <c r="E3415" t="s">
        <v>92</v>
      </c>
      <c r="F3415" t="s">
        <v>58</v>
      </c>
      <c r="G3415" t="s">
        <v>37</v>
      </c>
      <c r="H3415" t="s">
        <v>25</v>
      </c>
      <c r="I3415" t="s">
        <v>38</v>
      </c>
      <c r="K3415">
        <v>0</v>
      </c>
      <c r="L3415" t="s">
        <v>39</v>
      </c>
      <c r="M3415" t="s">
        <v>8029</v>
      </c>
      <c r="N3415" t="s">
        <v>8030</v>
      </c>
      <c r="O3415" t="s">
        <v>29</v>
      </c>
      <c r="Q3415" t="s">
        <v>30</v>
      </c>
      <c r="R3415" t="b">
        <v>1</v>
      </c>
    </row>
    <row r="3416" spans="1:18">
      <c r="A3416" t="s">
        <v>11094</v>
      </c>
      <c r="B3416" t="s">
        <v>7905</v>
      </c>
      <c r="C3416" t="s">
        <v>8542</v>
      </c>
      <c r="D3416" t="s">
        <v>8048</v>
      </c>
      <c r="E3416" t="s">
        <v>917</v>
      </c>
      <c r="F3416" t="s">
        <v>58</v>
      </c>
      <c r="G3416" t="s">
        <v>8049</v>
      </c>
      <c r="H3416" t="s">
        <v>25</v>
      </c>
      <c r="I3416" t="s">
        <v>8049</v>
      </c>
      <c r="J3416">
        <v>69.790000000000006</v>
      </c>
      <c r="K3416">
        <v>211.45999999999998</v>
      </c>
      <c r="L3416" t="s">
        <v>26</v>
      </c>
      <c r="M3416" t="s">
        <v>8050</v>
      </c>
      <c r="N3416" t="s">
        <v>8051</v>
      </c>
      <c r="O3416" t="s">
        <v>29</v>
      </c>
      <c r="Q3416" t="s">
        <v>30</v>
      </c>
      <c r="R3416" t="s">
        <v>31</v>
      </c>
    </row>
    <row r="3417" spans="1:18">
      <c r="A3417" t="s">
        <v>11093</v>
      </c>
      <c r="B3417" t="s">
        <v>7905</v>
      </c>
      <c r="C3417" t="s">
        <v>7906</v>
      </c>
      <c r="D3417" t="s">
        <v>8069</v>
      </c>
      <c r="E3417" t="s">
        <v>143</v>
      </c>
      <c r="F3417" t="s">
        <v>58</v>
      </c>
      <c r="G3417" t="s">
        <v>37</v>
      </c>
      <c r="H3417" t="s">
        <v>25</v>
      </c>
      <c r="I3417" t="s">
        <v>38</v>
      </c>
      <c r="K3417">
        <v>0</v>
      </c>
      <c r="L3417" t="s">
        <v>39</v>
      </c>
      <c r="M3417" t="s">
        <v>8070</v>
      </c>
      <c r="N3417" t="s">
        <v>8070</v>
      </c>
      <c r="O3417" t="s">
        <v>29</v>
      </c>
      <c r="Q3417" t="s">
        <v>30</v>
      </c>
      <c r="R3417" t="b">
        <v>1</v>
      </c>
    </row>
    <row r="3418" spans="1:18">
      <c r="A3418" t="s">
        <v>11093</v>
      </c>
      <c r="B3418" t="s">
        <v>7905</v>
      </c>
      <c r="C3418" t="s">
        <v>7906</v>
      </c>
      <c r="D3418" t="s">
        <v>8071</v>
      </c>
      <c r="E3418" t="s">
        <v>143</v>
      </c>
      <c r="F3418" t="s">
        <v>58</v>
      </c>
      <c r="G3418" t="s">
        <v>37</v>
      </c>
      <c r="H3418" t="s">
        <v>25</v>
      </c>
      <c r="I3418" t="s">
        <v>38</v>
      </c>
      <c r="K3418">
        <v>0</v>
      </c>
      <c r="L3418" t="s">
        <v>39</v>
      </c>
      <c r="M3418" t="s">
        <v>8072</v>
      </c>
      <c r="N3418" t="s">
        <v>8072</v>
      </c>
      <c r="O3418" t="s">
        <v>29</v>
      </c>
      <c r="Q3418" t="s">
        <v>30</v>
      </c>
      <c r="R3418" t="b">
        <v>1</v>
      </c>
    </row>
    <row r="3419" spans="1:18">
      <c r="A3419" t="s">
        <v>11094</v>
      </c>
      <c r="B3419" t="s">
        <v>7905</v>
      </c>
      <c r="C3419" t="s">
        <v>8542</v>
      </c>
      <c r="D3419" t="s">
        <v>8086</v>
      </c>
      <c r="E3419" t="s">
        <v>1574</v>
      </c>
      <c r="F3419" t="s">
        <v>58</v>
      </c>
      <c r="G3419" t="s">
        <v>37</v>
      </c>
      <c r="H3419" t="s">
        <v>25</v>
      </c>
      <c r="I3419" t="s">
        <v>38</v>
      </c>
      <c r="K3419">
        <v>0</v>
      </c>
      <c r="L3419" t="s">
        <v>39</v>
      </c>
      <c r="M3419" t="s">
        <v>8087</v>
      </c>
      <c r="N3419" t="s">
        <v>8087</v>
      </c>
      <c r="O3419" t="s">
        <v>29</v>
      </c>
      <c r="Q3419" t="s">
        <v>30</v>
      </c>
      <c r="R3419" t="b">
        <v>1</v>
      </c>
    </row>
    <row r="3420" spans="1:18">
      <c r="A3420" t="s">
        <v>11094</v>
      </c>
      <c r="B3420" t="s">
        <v>7905</v>
      </c>
      <c r="C3420" t="s">
        <v>8542</v>
      </c>
      <c r="D3420" t="s">
        <v>8095</v>
      </c>
      <c r="E3420" t="s">
        <v>977</v>
      </c>
      <c r="F3420" t="s">
        <v>58</v>
      </c>
      <c r="G3420" t="s">
        <v>8096</v>
      </c>
      <c r="H3420" t="s">
        <v>795</v>
      </c>
      <c r="I3420" t="s">
        <v>8097</v>
      </c>
      <c r="J3420">
        <v>258.95999999999998</v>
      </c>
      <c r="K3420">
        <v>0</v>
      </c>
      <c r="L3420" t="s">
        <v>26</v>
      </c>
      <c r="M3420" t="s">
        <v>8098</v>
      </c>
      <c r="N3420" t="s">
        <v>8099</v>
      </c>
      <c r="O3420" t="s">
        <v>29</v>
      </c>
      <c r="Q3420" t="s">
        <v>30</v>
      </c>
      <c r="R3420" t="s">
        <v>31</v>
      </c>
    </row>
    <row r="3421" spans="1:18">
      <c r="A3421" t="s">
        <v>11093</v>
      </c>
      <c r="B3421" t="s">
        <v>7905</v>
      </c>
      <c r="C3421" t="s">
        <v>7906</v>
      </c>
      <c r="D3421" t="s">
        <v>8100</v>
      </c>
      <c r="E3421" t="s">
        <v>22</v>
      </c>
      <c r="F3421" t="s">
        <v>70</v>
      </c>
      <c r="G3421" t="s">
        <v>4385</v>
      </c>
      <c r="H3421" t="s">
        <v>25</v>
      </c>
      <c r="I3421" t="s">
        <v>4385</v>
      </c>
      <c r="K3421">
        <v>632</v>
      </c>
      <c r="L3421" t="s">
        <v>26</v>
      </c>
      <c r="M3421" t="s">
        <v>8101</v>
      </c>
      <c r="N3421" t="s">
        <v>8102</v>
      </c>
      <c r="O3421" t="s">
        <v>29</v>
      </c>
      <c r="Q3421" t="s">
        <v>30</v>
      </c>
      <c r="R3421" t="s">
        <v>31</v>
      </c>
    </row>
    <row r="3422" spans="1:18">
      <c r="A3422" t="s">
        <v>11093</v>
      </c>
      <c r="B3422" t="s">
        <v>7905</v>
      </c>
      <c r="C3422" t="s">
        <v>7906</v>
      </c>
      <c r="D3422" t="s">
        <v>8103</v>
      </c>
      <c r="E3422" t="s">
        <v>22</v>
      </c>
      <c r="F3422" t="s">
        <v>70</v>
      </c>
      <c r="G3422" t="s">
        <v>4385</v>
      </c>
      <c r="H3422" t="s">
        <v>25</v>
      </c>
      <c r="I3422" t="s">
        <v>4385</v>
      </c>
      <c r="K3422">
        <v>632</v>
      </c>
      <c r="L3422" t="s">
        <v>26</v>
      </c>
      <c r="M3422" t="s">
        <v>8104</v>
      </c>
      <c r="N3422" t="s">
        <v>8101</v>
      </c>
      <c r="O3422" t="s">
        <v>29</v>
      </c>
      <c r="Q3422" t="s">
        <v>30</v>
      </c>
      <c r="R3422" t="s">
        <v>31</v>
      </c>
    </row>
    <row r="3423" spans="1:18">
      <c r="A3423" t="s">
        <v>11093</v>
      </c>
      <c r="B3423" t="s">
        <v>7905</v>
      </c>
      <c r="C3423" t="s">
        <v>7906</v>
      </c>
      <c r="D3423" t="s">
        <v>8105</v>
      </c>
      <c r="E3423" t="s">
        <v>22</v>
      </c>
      <c r="F3423" t="s">
        <v>70</v>
      </c>
      <c r="G3423" t="s">
        <v>4385</v>
      </c>
      <c r="H3423" t="s">
        <v>25</v>
      </c>
      <c r="I3423" t="s">
        <v>4385</v>
      </c>
      <c r="K3423">
        <v>632</v>
      </c>
      <c r="L3423" t="s">
        <v>26</v>
      </c>
      <c r="M3423" t="s">
        <v>8106</v>
      </c>
      <c r="N3423" t="s">
        <v>8104</v>
      </c>
      <c r="O3423" t="s">
        <v>29</v>
      </c>
      <c r="Q3423" t="s">
        <v>30</v>
      </c>
      <c r="R3423" t="s">
        <v>31</v>
      </c>
    </row>
    <row r="3424" spans="1:18">
      <c r="A3424" t="s">
        <v>11093</v>
      </c>
      <c r="B3424" t="s">
        <v>7905</v>
      </c>
      <c r="C3424" t="s">
        <v>7906</v>
      </c>
      <c r="D3424" t="s">
        <v>8107</v>
      </c>
      <c r="E3424" t="s">
        <v>22</v>
      </c>
      <c r="F3424" t="s">
        <v>70</v>
      </c>
      <c r="G3424" t="s">
        <v>4385</v>
      </c>
      <c r="H3424" t="s">
        <v>25</v>
      </c>
      <c r="I3424" t="s">
        <v>4385</v>
      </c>
      <c r="K3424">
        <v>632</v>
      </c>
      <c r="L3424" t="s">
        <v>26</v>
      </c>
      <c r="M3424" t="s">
        <v>8108</v>
      </c>
      <c r="N3424" t="s">
        <v>8106</v>
      </c>
      <c r="O3424" t="s">
        <v>29</v>
      </c>
      <c r="Q3424" t="s">
        <v>30</v>
      </c>
      <c r="R3424" t="s">
        <v>31</v>
      </c>
    </row>
    <row r="3425" spans="1:18">
      <c r="A3425" t="s">
        <v>11093</v>
      </c>
      <c r="B3425" t="s">
        <v>7905</v>
      </c>
      <c r="C3425" t="s">
        <v>7906</v>
      </c>
      <c r="D3425" t="s">
        <v>8109</v>
      </c>
      <c r="E3425" t="s">
        <v>22</v>
      </c>
      <c r="F3425" t="s">
        <v>70</v>
      </c>
      <c r="G3425" t="s">
        <v>4385</v>
      </c>
      <c r="H3425" t="s">
        <v>25</v>
      </c>
      <c r="I3425" t="s">
        <v>4385</v>
      </c>
      <c r="K3425">
        <v>632</v>
      </c>
      <c r="L3425" t="s">
        <v>26</v>
      </c>
      <c r="M3425" t="s">
        <v>8110</v>
      </c>
      <c r="N3425" t="s">
        <v>8108</v>
      </c>
      <c r="O3425" t="s">
        <v>29</v>
      </c>
      <c r="Q3425" t="s">
        <v>30</v>
      </c>
      <c r="R3425" t="s">
        <v>31</v>
      </c>
    </row>
    <row r="3426" spans="1:18">
      <c r="A3426" t="s">
        <v>11093</v>
      </c>
      <c r="B3426" t="s">
        <v>7905</v>
      </c>
      <c r="C3426" t="s">
        <v>7906</v>
      </c>
      <c r="D3426" t="s">
        <v>8111</v>
      </c>
      <c r="E3426" t="s">
        <v>22</v>
      </c>
      <c r="F3426" t="s">
        <v>70</v>
      </c>
      <c r="G3426" t="s">
        <v>4385</v>
      </c>
      <c r="H3426" t="s">
        <v>25</v>
      </c>
      <c r="I3426" t="s">
        <v>4385</v>
      </c>
      <c r="K3426">
        <v>632</v>
      </c>
      <c r="L3426" t="s">
        <v>26</v>
      </c>
      <c r="M3426" t="s">
        <v>8112</v>
      </c>
      <c r="N3426" t="s">
        <v>8112</v>
      </c>
      <c r="O3426" t="s">
        <v>29</v>
      </c>
      <c r="Q3426" t="s">
        <v>30</v>
      </c>
      <c r="R3426" t="s">
        <v>31</v>
      </c>
    </row>
    <row r="3427" spans="1:18">
      <c r="A3427" t="s">
        <v>11093</v>
      </c>
      <c r="B3427" t="s">
        <v>7905</v>
      </c>
      <c r="C3427" t="s">
        <v>7906</v>
      </c>
      <c r="D3427" t="s">
        <v>8113</v>
      </c>
      <c r="E3427" t="s">
        <v>22</v>
      </c>
      <c r="F3427" t="s">
        <v>70</v>
      </c>
      <c r="G3427" t="s">
        <v>4385</v>
      </c>
      <c r="H3427" t="s">
        <v>25</v>
      </c>
      <c r="I3427" t="s">
        <v>4385</v>
      </c>
      <c r="K3427">
        <v>632</v>
      </c>
      <c r="L3427" t="s">
        <v>26</v>
      </c>
      <c r="M3427" t="s">
        <v>8114</v>
      </c>
      <c r="N3427" t="s">
        <v>8115</v>
      </c>
      <c r="O3427" t="s">
        <v>29</v>
      </c>
      <c r="Q3427" t="s">
        <v>30</v>
      </c>
      <c r="R3427" t="s">
        <v>31</v>
      </c>
    </row>
    <row r="3428" spans="1:18">
      <c r="A3428" t="s">
        <v>11093</v>
      </c>
      <c r="B3428" t="s">
        <v>7905</v>
      </c>
      <c r="C3428" t="s">
        <v>7906</v>
      </c>
      <c r="D3428" t="s">
        <v>8116</v>
      </c>
      <c r="E3428" t="s">
        <v>22</v>
      </c>
      <c r="F3428" t="s">
        <v>70</v>
      </c>
      <c r="G3428" t="s">
        <v>4385</v>
      </c>
      <c r="H3428" t="s">
        <v>25</v>
      </c>
      <c r="I3428" t="s">
        <v>4385</v>
      </c>
      <c r="K3428">
        <v>632</v>
      </c>
      <c r="L3428" t="s">
        <v>26</v>
      </c>
      <c r="M3428" t="s">
        <v>8117</v>
      </c>
      <c r="N3428" t="s">
        <v>8118</v>
      </c>
      <c r="O3428" t="s">
        <v>29</v>
      </c>
      <c r="Q3428" t="s">
        <v>30</v>
      </c>
      <c r="R3428" t="s">
        <v>31</v>
      </c>
    </row>
    <row r="3429" spans="1:18">
      <c r="A3429" t="s">
        <v>11093</v>
      </c>
      <c r="B3429" t="s">
        <v>7905</v>
      </c>
      <c r="C3429" t="s">
        <v>7906</v>
      </c>
      <c r="D3429" t="s">
        <v>8119</v>
      </c>
      <c r="E3429" t="s">
        <v>22</v>
      </c>
      <c r="F3429" t="s">
        <v>70</v>
      </c>
      <c r="G3429" t="s">
        <v>4385</v>
      </c>
      <c r="H3429" t="s">
        <v>25</v>
      </c>
      <c r="I3429" t="s">
        <v>4385</v>
      </c>
      <c r="K3429">
        <v>632</v>
      </c>
      <c r="L3429" t="s">
        <v>26</v>
      </c>
      <c r="M3429" t="s">
        <v>8120</v>
      </c>
      <c r="N3429" t="s">
        <v>8121</v>
      </c>
      <c r="O3429" t="s">
        <v>29</v>
      </c>
      <c r="Q3429" t="s">
        <v>30</v>
      </c>
      <c r="R3429" t="s">
        <v>31</v>
      </c>
    </row>
    <row r="3430" spans="1:18">
      <c r="A3430" t="s">
        <v>11093</v>
      </c>
      <c r="B3430" t="s">
        <v>7905</v>
      </c>
      <c r="C3430" t="s">
        <v>7906</v>
      </c>
      <c r="D3430" t="s">
        <v>8122</v>
      </c>
      <c r="E3430" t="s">
        <v>22</v>
      </c>
      <c r="F3430" t="s">
        <v>70</v>
      </c>
      <c r="G3430" t="s">
        <v>4385</v>
      </c>
      <c r="H3430" t="s">
        <v>25</v>
      </c>
      <c r="I3430" t="s">
        <v>4385</v>
      </c>
      <c r="K3430">
        <v>632</v>
      </c>
      <c r="L3430" t="s">
        <v>26</v>
      </c>
      <c r="M3430" t="s">
        <v>8123</v>
      </c>
      <c r="N3430" t="s">
        <v>8124</v>
      </c>
      <c r="O3430" t="s">
        <v>29</v>
      </c>
      <c r="Q3430" t="s">
        <v>30</v>
      </c>
      <c r="R3430" t="s">
        <v>31</v>
      </c>
    </row>
    <row r="3431" spans="1:18">
      <c r="A3431" t="s">
        <v>11093</v>
      </c>
      <c r="B3431" t="s">
        <v>7905</v>
      </c>
      <c r="C3431" t="s">
        <v>7906</v>
      </c>
      <c r="D3431" t="s">
        <v>8125</v>
      </c>
      <c r="E3431" t="s">
        <v>22</v>
      </c>
      <c r="F3431" t="s">
        <v>70</v>
      </c>
      <c r="G3431" t="s">
        <v>4385</v>
      </c>
      <c r="H3431" t="s">
        <v>25</v>
      </c>
      <c r="I3431" t="s">
        <v>4385</v>
      </c>
      <c r="K3431">
        <v>632</v>
      </c>
      <c r="L3431" t="s">
        <v>26</v>
      </c>
      <c r="M3431" t="s">
        <v>8126</v>
      </c>
      <c r="N3431" t="s">
        <v>8126</v>
      </c>
      <c r="O3431" t="s">
        <v>29</v>
      </c>
      <c r="Q3431" t="s">
        <v>30</v>
      </c>
      <c r="R3431" t="s">
        <v>31</v>
      </c>
    </row>
    <row r="3432" spans="1:18">
      <c r="A3432" t="s">
        <v>11093</v>
      </c>
      <c r="B3432" t="s">
        <v>7905</v>
      </c>
      <c r="C3432" t="s">
        <v>7906</v>
      </c>
      <c r="D3432" t="s">
        <v>8127</v>
      </c>
      <c r="E3432" t="s">
        <v>22</v>
      </c>
      <c r="F3432" t="s">
        <v>70</v>
      </c>
      <c r="G3432" t="s">
        <v>4385</v>
      </c>
      <c r="H3432" t="s">
        <v>25</v>
      </c>
      <c r="I3432" t="s">
        <v>4385</v>
      </c>
      <c r="K3432">
        <v>632</v>
      </c>
      <c r="L3432" t="s">
        <v>26</v>
      </c>
      <c r="M3432" t="s">
        <v>8128</v>
      </c>
      <c r="N3432" t="s">
        <v>8129</v>
      </c>
      <c r="O3432" t="s">
        <v>29</v>
      </c>
      <c r="Q3432" t="s">
        <v>30</v>
      </c>
      <c r="R3432" t="s">
        <v>31</v>
      </c>
    </row>
    <row r="3433" spans="1:18">
      <c r="A3433" t="s">
        <v>11093</v>
      </c>
      <c r="B3433" t="s">
        <v>7905</v>
      </c>
      <c r="C3433" t="s">
        <v>7906</v>
      </c>
      <c r="D3433" t="s">
        <v>8130</v>
      </c>
      <c r="E3433" t="s">
        <v>22</v>
      </c>
      <c r="F3433" t="s">
        <v>70</v>
      </c>
      <c r="G3433" t="s">
        <v>4385</v>
      </c>
      <c r="H3433" t="s">
        <v>25</v>
      </c>
      <c r="I3433" t="s">
        <v>4385</v>
      </c>
      <c r="K3433">
        <v>632</v>
      </c>
      <c r="L3433" t="s">
        <v>26</v>
      </c>
      <c r="M3433" t="s">
        <v>8131</v>
      </c>
      <c r="N3433" t="s">
        <v>8132</v>
      </c>
      <c r="O3433" t="s">
        <v>29</v>
      </c>
      <c r="Q3433" t="s">
        <v>30</v>
      </c>
      <c r="R3433" t="s">
        <v>31</v>
      </c>
    </row>
    <row r="3434" spans="1:18">
      <c r="A3434" t="s">
        <v>11093</v>
      </c>
      <c r="B3434" t="s">
        <v>7905</v>
      </c>
      <c r="C3434" t="s">
        <v>7906</v>
      </c>
      <c r="D3434" t="s">
        <v>8133</v>
      </c>
      <c r="E3434" t="s">
        <v>22</v>
      </c>
      <c r="F3434" t="s">
        <v>70</v>
      </c>
      <c r="G3434" t="s">
        <v>4385</v>
      </c>
      <c r="H3434" t="s">
        <v>25</v>
      </c>
      <c r="I3434" t="s">
        <v>4385</v>
      </c>
      <c r="K3434">
        <v>632</v>
      </c>
      <c r="L3434" t="s">
        <v>26</v>
      </c>
      <c r="M3434" t="s">
        <v>8134</v>
      </c>
      <c r="N3434" t="s">
        <v>8134</v>
      </c>
      <c r="O3434" t="s">
        <v>29</v>
      </c>
      <c r="Q3434" t="s">
        <v>30</v>
      </c>
      <c r="R3434" t="s">
        <v>31</v>
      </c>
    </row>
    <row r="3435" spans="1:18">
      <c r="A3435" t="s">
        <v>11093</v>
      </c>
      <c r="B3435" t="s">
        <v>7905</v>
      </c>
      <c r="C3435" t="s">
        <v>7906</v>
      </c>
      <c r="D3435" t="s">
        <v>8135</v>
      </c>
      <c r="E3435" t="s">
        <v>22</v>
      </c>
      <c r="F3435" t="s">
        <v>70</v>
      </c>
      <c r="G3435" t="s">
        <v>4385</v>
      </c>
      <c r="H3435" t="s">
        <v>25</v>
      </c>
      <c r="I3435" t="s">
        <v>4385</v>
      </c>
      <c r="K3435">
        <v>632</v>
      </c>
      <c r="L3435" t="s">
        <v>26</v>
      </c>
      <c r="M3435" t="s">
        <v>8136</v>
      </c>
      <c r="N3435" t="s">
        <v>8137</v>
      </c>
      <c r="O3435" t="s">
        <v>29</v>
      </c>
      <c r="Q3435" t="s">
        <v>30</v>
      </c>
      <c r="R3435" t="s">
        <v>31</v>
      </c>
    </row>
    <row r="3436" spans="1:18">
      <c r="A3436" t="s">
        <v>11093</v>
      </c>
      <c r="B3436" t="s">
        <v>7905</v>
      </c>
      <c r="C3436" t="s">
        <v>7906</v>
      </c>
      <c r="D3436" t="s">
        <v>8138</v>
      </c>
      <c r="E3436" t="s">
        <v>22</v>
      </c>
      <c r="F3436" t="s">
        <v>70</v>
      </c>
      <c r="G3436" t="s">
        <v>4385</v>
      </c>
      <c r="H3436" t="s">
        <v>25</v>
      </c>
      <c r="I3436" t="s">
        <v>4385</v>
      </c>
      <c r="K3436">
        <v>632</v>
      </c>
      <c r="L3436" t="s">
        <v>26</v>
      </c>
      <c r="M3436" t="s">
        <v>8139</v>
      </c>
      <c r="N3436" t="s">
        <v>8140</v>
      </c>
      <c r="O3436" t="s">
        <v>29</v>
      </c>
      <c r="Q3436" t="s">
        <v>30</v>
      </c>
      <c r="R3436" t="s">
        <v>31</v>
      </c>
    </row>
    <row r="3437" spans="1:18">
      <c r="A3437" t="s">
        <v>11094</v>
      </c>
      <c r="B3437" t="s">
        <v>7905</v>
      </c>
      <c r="C3437" t="s">
        <v>8542</v>
      </c>
      <c r="D3437" t="s">
        <v>8179</v>
      </c>
      <c r="E3437" t="s">
        <v>57</v>
      </c>
      <c r="F3437" t="s">
        <v>58</v>
      </c>
      <c r="G3437" t="s">
        <v>37</v>
      </c>
      <c r="H3437" t="s">
        <v>25</v>
      </c>
      <c r="I3437" t="s">
        <v>38</v>
      </c>
      <c r="K3437">
        <v>0</v>
      </c>
      <c r="L3437" t="s">
        <v>39</v>
      </c>
      <c r="M3437" t="s">
        <v>8180</v>
      </c>
      <c r="N3437" t="s">
        <v>8180</v>
      </c>
      <c r="O3437" t="s">
        <v>29</v>
      </c>
      <c r="Q3437" t="s">
        <v>30</v>
      </c>
      <c r="R3437" t="b">
        <v>1</v>
      </c>
    </row>
    <row r="3438" spans="1:18">
      <c r="A3438" t="s">
        <v>11094</v>
      </c>
      <c r="B3438" t="s">
        <v>7905</v>
      </c>
      <c r="C3438" t="s">
        <v>8542</v>
      </c>
      <c r="D3438" t="s">
        <v>8181</v>
      </c>
      <c r="E3438" t="s">
        <v>57</v>
      </c>
      <c r="F3438" t="s">
        <v>58</v>
      </c>
      <c r="G3438" t="s">
        <v>37</v>
      </c>
      <c r="H3438" t="s">
        <v>25</v>
      </c>
      <c r="I3438" t="s">
        <v>38</v>
      </c>
      <c r="K3438">
        <v>0</v>
      </c>
      <c r="L3438" t="s">
        <v>39</v>
      </c>
      <c r="M3438" t="s">
        <v>8182</v>
      </c>
      <c r="N3438" t="s">
        <v>8183</v>
      </c>
      <c r="O3438" t="s">
        <v>29</v>
      </c>
      <c r="Q3438" t="s">
        <v>30</v>
      </c>
      <c r="R3438" t="b">
        <v>1</v>
      </c>
    </row>
    <row r="3439" spans="1:18">
      <c r="A3439" t="s">
        <v>11094</v>
      </c>
      <c r="B3439" t="s">
        <v>7905</v>
      </c>
      <c r="C3439" t="s">
        <v>8542</v>
      </c>
      <c r="D3439" t="s">
        <v>8186</v>
      </c>
      <c r="E3439" t="s">
        <v>917</v>
      </c>
      <c r="F3439" t="s">
        <v>58</v>
      </c>
      <c r="G3439" t="s">
        <v>8049</v>
      </c>
      <c r="H3439" t="s">
        <v>25</v>
      </c>
      <c r="I3439" t="s">
        <v>8049</v>
      </c>
      <c r="J3439">
        <v>281.25</v>
      </c>
      <c r="K3439">
        <v>0</v>
      </c>
      <c r="L3439" t="s">
        <v>26</v>
      </c>
      <c r="M3439" t="s">
        <v>8187</v>
      </c>
      <c r="N3439" t="s">
        <v>8188</v>
      </c>
      <c r="O3439" t="s">
        <v>29</v>
      </c>
      <c r="Q3439" t="s">
        <v>30</v>
      </c>
      <c r="R3439" t="s">
        <v>31</v>
      </c>
    </row>
    <row r="3440" spans="1:18">
      <c r="A3440" t="s">
        <v>11093</v>
      </c>
      <c r="B3440" t="s">
        <v>7905</v>
      </c>
      <c r="C3440" t="s">
        <v>7906</v>
      </c>
      <c r="D3440" t="s">
        <v>8200</v>
      </c>
      <c r="E3440" t="s">
        <v>44</v>
      </c>
      <c r="F3440" t="s">
        <v>70</v>
      </c>
      <c r="G3440" t="s">
        <v>8201</v>
      </c>
      <c r="H3440" t="s">
        <v>25</v>
      </c>
      <c r="I3440" t="s">
        <v>8201</v>
      </c>
      <c r="K3440">
        <v>270</v>
      </c>
      <c r="L3440" t="s">
        <v>26</v>
      </c>
      <c r="M3440" t="s">
        <v>8202</v>
      </c>
      <c r="N3440" t="s">
        <v>8203</v>
      </c>
      <c r="O3440" t="s">
        <v>29</v>
      </c>
      <c r="Q3440" t="s">
        <v>30</v>
      </c>
      <c r="R3440" t="s">
        <v>31</v>
      </c>
    </row>
    <row r="3441" spans="1:18">
      <c r="A3441" t="s">
        <v>11094</v>
      </c>
      <c r="B3441" t="s">
        <v>7905</v>
      </c>
      <c r="C3441" t="s">
        <v>8542</v>
      </c>
      <c r="D3441" t="s">
        <v>8226</v>
      </c>
      <c r="E3441" t="s">
        <v>44</v>
      </c>
      <c r="F3441" t="s">
        <v>70</v>
      </c>
      <c r="G3441" t="s">
        <v>8227</v>
      </c>
      <c r="H3441" t="s">
        <v>25</v>
      </c>
      <c r="I3441" t="s">
        <v>8227</v>
      </c>
      <c r="K3441">
        <v>461</v>
      </c>
      <c r="L3441" t="s">
        <v>26</v>
      </c>
      <c r="M3441" t="s">
        <v>8228</v>
      </c>
      <c r="N3441" t="s">
        <v>8229</v>
      </c>
      <c r="O3441" t="s">
        <v>29</v>
      </c>
      <c r="Q3441" t="s">
        <v>30</v>
      </c>
      <c r="R3441" t="s">
        <v>31</v>
      </c>
    </row>
    <row r="3442" spans="1:18">
      <c r="A3442" t="s">
        <v>11095</v>
      </c>
      <c r="B3442" t="s">
        <v>7905</v>
      </c>
      <c r="C3442" t="s">
        <v>7906</v>
      </c>
      <c r="D3442" t="s">
        <v>8245</v>
      </c>
      <c r="E3442" t="s">
        <v>22</v>
      </c>
      <c r="F3442" t="s">
        <v>70</v>
      </c>
      <c r="G3442" t="s">
        <v>8246</v>
      </c>
      <c r="H3442" t="s">
        <v>25</v>
      </c>
      <c r="I3442" t="s">
        <v>8246</v>
      </c>
      <c r="K3442">
        <v>295.10000000000002</v>
      </c>
      <c r="L3442" t="s">
        <v>26</v>
      </c>
      <c r="M3442" t="s">
        <v>8247</v>
      </c>
      <c r="N3442" t="s">
        <v>8248</v>
      </c>
      <c r="O3442" t="s">
        <v>29</v>
      </c>
      <c r="Q3442" t="s">
        <v>30</v>
      </c>
      <c r="R3442" t="s">
        <v>31</v>
      </c>
    </row>
    <row r="3443" spans="1:18">
      <c r="A3443" t="s">
        <v>11095</v>
      </c>
      <c r="B3443" t="s">
        <v>7905</v>
      </c>
      <c r="C3443" t="s">
        <v>7906</v>
      </c>
      <c r="D3443" t="s">
        <v>8249</v>
      </c>
      <c r="E3443" t="s">
        <v>22</v>
      </c>
      <c r="F3443" t="s">
        <v>70</v>
      </c>
      <c r="G3443" t="s">
        <v>8246</v>
      </c>
      <c r="H3443" t="s">
        <v>25</v>
      </c>
      <c r="I3443" t="s">
        <v>8246</v>
      </c>
      <c r="K3443">
        <v>295.10000000000002</v>
      </c>
      <c r="L3443" t="s">
        <v>26</v>
      </c>
      <c r="M3443" t="s">
        <v>8250</v>
      </c>
      <c r="N3443" t="s">
        <v>8251</v>
      </c>
      <c r="O3443" t="s">
        <v>29</v>
      </c>
      <c r="Q3443" t="s">
        <v>30</v>
      </c>
      <c r="R3443" t="s">
        <v>31</v>
      </c>
    </row>
    <row r="3444" spans="1:18">
      <c r="A3444" t="s">
        <v>11095</v>
      </c>
      <c r="B3444" t="s">
        <v>7905</v>
      </c>
      <c r="C3444" t="s">
        <v>7906</v>
      </c>
      <c r="D3444" t="s">
        <v>8252</v>
      </c>
      <c r="E3444" t="s">
        <v>22</v>
      </c>
      <c r="F3444" t="s">
        <v>70</v>
      </c>
      <c r="G3444" t="s">
        <v>8246</v>
      </c>
      <c r="H3444" t="s">
        <v>25</v>
      </c>
      <c r="I3444" t="s">
        <v>8246</v>
      </c>
      <c r="K3444">
        <v>295.10000000000002</v>
      </c>
      <c r="L3444" t="s">
        <v>26</v>
      </c>
      <c r="M3444" t="s">
        <v>8253</v>
      </c>
      <c r="N3444" t="s">
        <v>8254</v>
      </c>
      <c r="O3444" t="s">
        <v>29</v>
      </c>
      <c r="Q3444" t="s">
        <v>30</v>
      </c>
      <c r="R3444" t="s">
        <v>31</v>
      </c>
    </row>
    <row r="3445" spans="1:18">
      <c r="A3445" t="s">
        <v>11095</v>
      </c>
      <c r="B3445" t="s">
        <v>7905</v>
      </c>
      <c r="C3445" t="s">
        <v>7906</v>
      </c>
      <c r="D3445" t="s">
        <v>8255</v>
      </c>
      <c r="E3445" t="s">
        <v>22</v>
      </c>
      <c r="F3445" t="s">
        <v>70</v>
      </c>
      <c r="G3445" t="s">
        <v>8246</v>
      </c>
      <c r="H3445" t="s">
        <v>25</v>
      </c>
      <c r="I3445" t="s">
        <v>8246</v>
      </c>
      <c r="K3445">
        <v>295.10000000000002</v>
      </c>
      <c r="L3445" t="s">
        <v>26</v>
      </c>
      <c r="M3445" t="s">
        <v>8256</v>
      </c>
      <c r="N3445" t="s">
        <v>8257</v>
      </c>
      <c r="O3445" t="s">
        <v>29</v>
      </c>
      <c r="Q3445" t="s">
        <v>30</v>
      </c>
      <c r="R3445" t="s">
        <v>31</v>
      </c>
    </row>
    <row r="3446" spans="1:18">
      <c r="A3446" t="s">
        <v>11094</v>
      </c>
      <c r="B3446" t="s">
        <v>7905</v>
      </c>
      <c r="C3446" t="s">
        <v>8542</v>
      </c>
      <c r="D3446" t="s">
        <v>8281</v>
      </c>
      <c r="E3446" t="s">
        <v>22</v>
      </c>
      <c r="F3446" t="s">
        <v>70</v>
      </c>
      <c r="G3446" t="s">
        <v>8282</v>
      </c>
      <c r="H3446" t="s">
        <v>379</v>
      </c>
      <c r="I3446" t="s">
        <v>8283</v>
      </c>
      <c r="K3446">
        <v>1091</v>
      </c>
      <c r="L3446" t="s">
        <v>26</v>
      </c>
      <c r="M3446" t="s">
        <v>8284</v>
      </c>
      <c r="N3446" t="s">
        <v>8285</v>
      </c>
      <c r="O3446" t="s">
        <v>29</v>
      </c>
      <c r="Q3446" t="s">
        <v>30</v>
      </c>
      <c r="R3446" t="s">
        <v>31</v>
      </c>
    </row>
    <row r="3447" spans="1:18">
      <c r="A3447" t="s">
        <v>11094</v>
      </c>
      <c r="B3447" t="s">
        <v>7905</v>
      </c>
      <c r="C3447" t="s">
        <v>8542</v>
      </c>
      <c r="D3447" t="s">
        <v>8286</v>
      </c>
      <c r="E3447" t="s">
        <v>22</v>
      </c>
      <c r="F3447" t="s">
        <v>70</v>
      </c>
      <c r="G3447" t="s">
        <v>8287</v>
      </c>
      <c r="H3447" t="s">
        <v>379</v>
      </c>
      <c r="I3447" t="s">
        <v>8288</v>
      </c>
      <c r="K3447">
        <v>187.6</v>
      </c>
      <c r="L3447" t="s">
        <v>26</v>
      </c>
      <c r="M3447" t="s">
        <v>8289</v>
      </c>
      <c r="N3447" t="s">
        <v>8290</v>
      </c>
      <c r="O3447" t="s">
        <v>29</v>
      </c>
      <c r="Q3447" t="s">
        <v>30</v>
      </c>
      <c r="R3447" t="s">
        <v>31</v>
      </c>
    </row>
    <row r="3448" spans="1:18">
      <c r="A3448" t="s">
        <v>11094</v>
      </c>
      <c r="B3448" t="s">
        <v>7905</v>
      </c>
      <c r="C3448" t="s">
        <v>8542</v>
      </c>
      <c r="D3448" t="s">
        <v>8291</v>
      </c>
      <c r="E3448" t="s">
        <v>22</v>
      </c>
      <c r="F3448" t="s">
        <v>70</v>
      </c>
      <c r="G3448" t="s">
        <v>8287</v>
      </c>
      <c r="H3448" t="s">
        <v>379</v>
      </c>
      <c r="I3448" t="s">
        <v>8288</v>
      </c>
      <c r="K3448">
        <v>187.6</v>
      </c>
      <c r="L3448" t="s">
        <v>26</v>
      </c>
      <c r="M3448" t="s">
        <v>8292</v>
      </c>
      <c r="N3448" t="s">
        <v>8293</v>
      </c>
      <c r="O3448" t="s">
        <v>29</v>
      </c>
      <c r="Q3448" t="s">
        <v>30</v>
      </c>
      <c r="R3448" t="s">
        <v>31</v>
      </c>
    </row>
    <row r="3449" spans="1:18">
      <c r="A3449" t="s">
        <v>11094</v>
      </c>
      <c r="B3449" t="s">
        <v>7905</v>
      </c>
      <c r="C3449" t="s">
        <v>8542</v>
      </c>
      <c r="D3449" t="s">
        <v>8294</v>
      </c>
      <c r="E3449" t="s">
        <v>22</v>
      </c>
      <c r="F3449" t="s">
        <v>70</v>
      </c>
      <c r="G3449" t="s">
        <v>8287</v>
      </c>
      <c r="H3449" t="s">
        <v>379</v>
      </c>
      <c r="I3449" t="s">
        <v>8288</v>
      </c>
      <c r="K3449">
        <v>187.6</v>
      </c>
      <c r="L3449" t="s">
        <v>26</v>
      </c>
      <c r="M3449" t="s">
        <v>4122</v>
      </c>
      <c r="N3449" t="s">
        <v>8295</v>
      </c>
      <c r="O3449" t="s">
        <v>29</v>
      </c>
      <c r="Q3449" t="s">
        <v>30</v>
      </c>
      <c r="R3449" t="s">
        <v>31</v>
      </c>
    </row>
    <row r="3450" spans="1:18">
      <c r="A3450" t="s">
        <v>11093</v>
      </c>
      <c r="B3450" t="s">
        <v>7905</v>
      </c>
      <c r="C3450" t="s">
        <v>7906</v>
      </c>
      <c r="D3450" t="s">
        <v>8311</v>
      </c>
      <c r="E3450" t="s">
        <v>22</v>
      </c>
      <c r="F3450" t="s">
        <v>70</v>
      </c>
      <c r="G3450" t="s">
        <v>8312</v>
      </c>
      <c r="H3450" t="s">
        <v>25</v>
      </c>
      <c r="I3450" t="s">
        <v>8312</v>
      </c>
      <c r="K3450">
        <v>1040</v>
      </c>
      <c r="L3450" t="s">
        <v>26</v>
      </c>
      <c r="M3450" t="s">
        <v>8313</v>
      </c>
      <c r="N3450" t="s">
        <v>8314</v>
      </c>
      <c r="O3450" t="s">
        <v>29</v>
      </c>
      <c r="Q3450" t="s">
        <v>30</v>
      </c>
      <c r="R3450" t="s">
        <v>31</v>
      </c>
    </row>
    <row r="3451" spans="1:18">
      <c r="A3451" t="s">
        <v>11094</v>
      </c>
      <c r="B3451" t="s">
        <v>7905</v>
      </c>
      <c r="C3451" t="s">
        <v>8542</v>
      </c>
      <c r="D3451" t="s">
        <v>8324</v>
      </c>
      <c r="E3451" t="s">
        <v>182</v>
      </c>
      <c r="F3451" t="s">
        <v>58</v>
      </c>
      <c r="G3451" t="s">
        <v>37</v>
      </c>
      <c r="H3451" t="s">
        <v>25</v>
      </c>
      <c r="I3451" t="s">
        <v>38</v>
      </c>
      <c r="K3451">
        <v>0</v>
      </c>
      <c r="L3451" t="s">
        <v>39</v>
      </c>
      <c r="M3451" t="s">
        <v>8325</v>
      </c>
      <c r="N3451" t="s">
        <v>8325</v>
      </c>
      <c r="O3451" t="s">
        <v>29</v>
      </c>
      <c r="Q3451" t="s">
        <v>30</v>
      </c>
      <c r="R3451" t="e">
        <v>#N/A</v>
      </c>
    </row>
    <row r="3452" spans="1:18">
      <c r="A3452" t="s">
        <v>11094</v>
      </c>
      <c r="B3452" t="s">
        <v>7905</v>
      </c>
      <c r="C3452" t="s">
        <v>8542</v>
      </c>
      <c r="D3452" t="s">
        <v>8326</v>
      </c>
      <c r="E3452" t="s">
        <v>57</v>
      </c>
      <c r="F3452" t="s">
        <v>58</v>
      </c>
      <c r="G3452" t="s">
        <v>37</v>
      </c>
      <c r="H3452" t="s">
        <v>25</v>
      </c>
      <c r="I3452" t="s">
        <v>38</v>
      </c>
      <c r="K3452">
        <v>0</v>
      </c>
      <c r="L3452" t="s">
        <v>39</v>
      </c>
      <c r="M3452" t="s">
        <v>8327</v>
      </c>
      <c r="N3452" t="s">
        <v>8328</v>
      </c>
      <c r="O3452" t="s">
        <v>29</v>
      </c>
      <c r="Q3452" t="s">
        <v>30</v>
      </c>
      <c r="R3452" t="b">
        <v>1</v>
      </c>
    </row>
    <row r="3453" spans="1:18">
      <c r="A3453" t="s">
        <v>11094</v>
      </c>
      <c r="B3453" t="s">
        <v>7905</v>
      </c>
      <c r="C3453" t="s">
        <v>8542</v>
      </c>
      <c r="D3453" t="s">
        <v>8329</v>
      </c>
      <c r="E3453" t="s">
        <v>65</v>
      </c>
      <c r="F3453" t="s">
        <v>58</v>
      </c>
      <c r="G3453" t="s">
        <v>37</v>
      </c>
      <c r="H3453" t="s">
        <v>25</v>
      </c>
      <c r="I3453" t="s">
        <v>37</v>
      </c>
      <c r="K3453">
        <v>0</v>
      </c>
      <c r="L3453" t="s">
        <v>26</v>
      </c>
      <c r="M3453" t="s">
        <v>8330</v>
      </c>
      <c r="N3453" t="s">
        <v>8331</v>
      </c>
      <c r="O3453" t="s">
        <v>29</v>
      </c>
      <c r="Q3453" t="s">
        <v>30</v>
      </c>
      <c r="R3453" t="s">
        <v>31</v>
      </c>
    </row>
    <row r="3454" spans="1:18">
      <c r="A3454" t="s">
        <v>11094</v>
      </c>
      <c r="B3454" t="s">
        <v>7905</v>
      </c>
      <c r="C3454" t="s">
        <v>8542</v>
      </c>
      <c r="D3454" t="s">
        <v>8334</v>
      </c>
      <c r="E3454" t="s">
        <v>182</v>
      </c>
      <c r="F3454" t="s">
        <v>58</v>
      </c>
      <c r="G3454" t="s">
        <v>37</v>
      </c>
      <c r="H3454" t="s">
        <v>25</v>
      </c>
      <c r="I3454" t="s">
        <v>38</v>
      </c>
      <c r="K3454">
        <v>0</v>
      </c>
      <c r="L3454" t="s">
        <v>39</v>
      </c>
      <c r="M3454" t="s">
        <v>8335</v>
      </c>
      <c r="N3454" t="s">
        <v>8335</v>
      </c>
      <c r="O3454" t="s">
        <v>29</v>
      </c>
      <c r="Q3454" t="s">
        <v>30</v>
      </c>
      <c r="R3454" t="e">
        <v>#N/A</v>
      </c>
    </row>
    <row r="3455" spans="1:18">
      <c r="A3455" t="s">
        <v>11094</v>
      </c>
      <c r="B3455" t="s">
        <v>7905</v>
      </c>
      <c r="C3455" t="s">
        <v>8542</v>
      </c>
      <c r="D3455" t="s">
        <v>8336</v>
      </c>
      <c r="E3455" t="s">
        <v>57</v>
      </c>
      <c r="F3455" t="s">
        <v>58</v>
      </c>
      <c r="G3455" t="s">
        <v>37</v>
      </c>
      <c r="H3455" t="s">
        <v>25</v>
      </c>
      <c r="I3455" t="s">
        <v>38</v>
      </c>
      <c r="K3455">
        <v>0</v>
      </c>
      <c r="L3455" t="s">
        <v>39</v>
      </c>
      <c r="M3455" t="s">
        <v>8337</v>
      </c>
      <c r="N3455" t="s">
        <v>8338</v>
      </c>
      <c r="O3455" t="s">
        <v>29</v>
      </c>
      <c r="Q3455" t="s">
        <v>30</v>
      </c>
      <c r="R3455" t="b">
        <v>1</v>
      </c>
    </row>
    <row r="3456" spans="1:18">
      <c r="A3456" t="s">
        <v>11094</v>
      </c>
      <c r="B3456" t="s">
        <v>7905</v>
      </c>
      <c r="C3456" t="s">
        <v>8542</v>
      </c>
      <c r="D3456" t="s">
        <v>8339</v>
      </c>
      <c r="E3456" t="s">
        <v>182</v>
      </c>
      <c r="F3456" t="s">
        <v>58</v>
      </c>
      <c r="G3456" t="s">
        <v>37</v>
      </c>
      <c r="H3456" t="s">
        <v>25</v>
      </c>
      <c r="I3456" t="s">
        <v>38</v>
      </c>
      <c r="K3456">
        <v>0</v>
      </c>
      <c r="L3456" t="s">
        <v>39</v>
      </c>
      <c r="M3456" t="s">
        <v>8340</v>
      </c>
      <c r="N3456" t="s">
        <v>8340</v>
      </c>
      <c r="O3456" t="s">
        <v>29</v>
      </c>
      <c r="Q3456" t="s">
        <v>30</v>
      </c>
      <c r="R3456" t="e">
        <v>#N/A</v>
      </c>
    </row>
    <row r="3457" spans="1:18">
      <c r="A3457" t="s">
        <v>11094</v>
      </c>
      <c r="B3457" t="s">
        <v>7905</v>
      </c>
      <c r="C3457" t="s">
        <v>8542</v>
      </c>
      <c r="D3457" t="s">
        <v>8341</v>
      </c>
      <c r="E3457" t="s">
        <v>57</v>
      </c>
      <c r="F3457" t="s">
        <v>58</v>
      </c>
      <c r="G3457" t="s">
        <v>37</v>
      </c>
      <c r="H3457" t="s">
        <v>25</v>
      </c>
      <c r="I3457" t="s">
        <v>38</v>
      </c>
      <c r="K3457">
        <v>0</v>
      </c>
      <c r="L3457" t="s">
        <v>39</v>
      </c>
      <c r="M3457" t="s">
        <v>8342</v>
      </c>
      <c r="N3457" t="s">
        <v>8342</v>
      </c>
      <c r="O3457" t="s">
        <v>29</v>
      </c>
      <c r="Q3457" t="s">
        <v>30</v>
      </c>
      <c r="R3457" t="b">
        <v>1</v>
      </c>
    </row>
    <row r="3458" spans="1:18">
      <c r="A3458" t="s">
        <v>11094</v>
      </c>
      <c r="B3458" t="s">
        <v>7905</v>
      </c>
      <c r="C3458" t="s">
        <v>8542</v>
      </c>
      <c r="D3458" t="s">
        <v>8382</v>
      </c>
      <c r="E3458" t="s">
        <v>102</v>
      </c>
      <c r="F3458" t="s">
        <v>58</v>
      </c>
      <c r="G3458" t="s">
        <v>1252</v>
      </c>
      <c r="H3458" t="s">
        <v>795</v>
      </c>
      <c r="I3458" t="s">
        <v>8383</v>
      </c>
      <c r="J3458">
        <v>90</v>
      </c>
      <c r="K3458">
        <v>0</v>
      </c>
      <c r="L3458" t="s">
        <v>26</v>
      </c>
      <c r="M3458" t="s">
        <v>8384</v>
      </c>
      <c r="N3458" t="s">
        <v>8385</v>
      </c>
      <c r="O3458" t="s">
        <v>29</v>
      </c>
      <c r="Q3458" t="s">
        <v>30</v>
      </c>
      <c r="R3458" t="s">
        <v>31</v>
      </c>
    </row>
    <row r="3459" spans="1:18">
      <c r="A3459" t="s">
        <v>11093</v>
      </c>
      <c r="B3459" t="s">
        <v>7905</v>
      </c>
      <c r="C3459" t="s">
        <v>7906</v>
      </c>
      <c r="D3459" t="s">
        <v>8415</v>
      </c>
      <c r="E3459" t="s">
        <v>182</v>
      </c>
      <c r="F3459" t="s">
        <v>58</v>
      </c>
      <c r="G3459" t="s">
        <v>37</v>
      </c>
      <c r="H3459" t="s">
        <v>25</v>
      </c>
      <c r="I3459" t="s">
        <v>38</v>
      </c>
      <c r="K3459">
        <v>0</v>
      </c>
      <c r="L3459" t="s">
        <v>39</v>
      </c>
      <c r="M3459" t="s">
        <v>8416</v>
      </c>
      <c r="N3459" t="s">
        <v>8416</v>
      </c>
      <c r="O3459" t="s">
        <v>29</v>
      </c>
      <c r="Q3459" t="s">
        <v>30</v>
      </c>
      <c r="R3459" t="e">
        <v>#N/A</v>
      </c>
    </row>
    <row r="3460" spans="1:18">
      <c r="A3460" t="s">
        <v>11093</v>
      </c>
      <c r="B3460" t="s">
        <v>7905</v>
      </c>
      <c r="C3460" t="s">
        <v>7906</v>
      </c>
      <c r="D3460" t="s">
        <v>8417</v>
      </c>
      <c r="E3460" t="s">
        <v>92</v>
      </c>
      <c r="F3460" t="s">
        <v>58</v>
      </c>
      <c r="G3460" t="s">
        <v>37</v>
      </c>
      <c r="H3460" t="s">
        <v>25</v>
      </c>
      <c r="I3460" t="s">
        <v>38</v>
      </c>
      <c r="K3460">
        <v>0</v>
      </c>
      <c r="L3460" t="s">
        <v>39</v>
      </c>
      <c r="M3460" t="s">
        <v>8418</v>
      </c>
      <c r="N3460" t="s">
        <v>8419</v>
      </c>
      <c r="O3460" t="s">
        <v>29</v>
      </c>
      <c r="Q3460" t="s">
        <v>30</v>
      </c>
      <c r="R3460" t="b">
        <v>1</v>
      </c>
    </row>
    <row r="3461" spans="1:18">
      <c r="A3461" t="s">
        <v>11094</v>
      </c>
      <c r="B3461" t="s">
        <v>7905</v>
      </c>
      <c r="C3461" t="s">
        <v>8542</v>
      </c>
      <c r="D3461" t="s">
        <v>8424</v>
      </c>
      <c r="E3461" t="s">
        <v>182</v>
      </c>
      <c r="F3461" t="s">
        <v>58</v>
      </c>
      <c r="G3461" t="s">
        <v>37</v>
      </c>
      <c r="H3461" t="s">
        <v>25</v>
      </c>
      <c r="I3461" t="s">
        <v>38</v>
      </c>
      <c r="K3461">
        <v>0</v>
      </c>
      <c r="L3461" t="s">
        <v>39</v>
      </c>
      <c r="M3461" t="s">
        <v>8425</v>
      </c>
      <c r="N3461" t="s">
        <v>8425</v>
      </c>
      <c r="O3461" t="s">
        <v>29</v>
      </c>
      <c r="Q3461" t="s">
        <v>30</v>
      </c>
      <c r="R3461" t="e">
        <v>#N/A</v>
      </c>
    </row>
    <row r="3462" spans="1:18">
      <c r="A3462" t="s">
        <v>11093</v>
      </c>
      <c r="B3462" t="s">
        <v>7905</v>
      </c>
      <c r="C3462" t="s">
        <v>7906</v>
      </c>
      <c r="D3462" t="s">
        <v>8451</v>
      </c>
      <c r="E3462" t="s">
        <v>92</v>
      </c>
      <c r="F3462" t="s">
        <v>58</v>
      </c>
      <c r="G3462" t="s">
        <v>37</v>
      </c>
      <c r="H3462" t="s">
        <v>25</v>
      </c>
      <c r="I3462" t="s">
        <v>38</v>
      </c>
      <c r="K3462">
        <v>0</v>
      </c>
      <c r="L3462" t="s">
        <v>39</v>
      </c>
      <c r="M3462" t="s">
        <v>8452</v>
      </c>
      <c r="N3462" t="s">
        <v>8452</v>
      </c>
      <c r="O3462" t="s">
        <v>29</v>
      </c>
      <c r="Q3462" t="s">
        <v>30</v>
      </c>
      <c r="R3462" t="b">
        <v>1</v>
      </c>
    </row>
    <row r="3463" spans="1:18">
      <c r="A3463" t="s">
        <v>11094</v>
      </c>
      <c r="B3463" t="s">
        <v>7905</v>
      </c>
      <c r="C3463" t="s">
        <v>8542</v>
      </c>
      <c r="D3463" t="s">
        <v>8453</v>
      </c>
      <c r="E3463" t="s">
        <v>22</v>
      </c>
      <c r="F3463" t="s">
        <v>70</v>
      </c>
      <c r="G3463" t="s">
        <v>8454</v>
      </c>
      <c r="H3463" t="s">
        <v>25</v>
      </c>
      <c r="I3463" t="s">
        <v>8454</v>
      </c>
      <c r="K3463">
        <v>47.82</v>
      </c>
      <c r="L3463" t="s">
        <v>26</v>
      </c>
      <c r="M3463" t="s">
        <v>8455</v>
      </c>
      <c r="N3463" t="s">
        <v>8456</v>
      </c>
      <c r="O3463" t="s">
        <v>29</v>
      </c>
      <c r="Q3463" t="s">
        <v>30</v>
      </c>
      <c r="R3463" t="s">
        <v>31</v>
      </c>
    </row>
    <row r="3464" spans="1:18">
      <c r="A3464" t="s">
        <v>11096</v>
      </c>
      <c r="B3464" t="s">
        <v>7957</v>
      </c>
      <c r="C3464" t="s">
        <v>1518</v>
      </c>
      <c r="D3464" t="s">
        <v>11098</v>
      </c>
      <c r="E3464" t="s">
        <v>22</v>
      </c>
      <c r="F3464" t="s">
        <v>58</v>
      </c>
      <c r="G3464" t="s">
        <v>11099</v>
      </c>
      <c r="H3464" t="s">
        <v>379</v>
      </c>
      <c r="I3464" t="s">
        <v>11100</v>
      </c>
      <c r="K3464">
        <v>440.96</v>
      </c>
      <c r="L3464" t="s">
        <v>26</v>
      </c>
      <c r="M3464" t="s">
        <v>11101</v>
      </c>
      <c r="N3464" t="s">
        <v>11102</v>
      </c>
      <c r="O3464" t="s">
        <v>29</v>
      </c>
      <c r="R3464" t="s">
        <v>31</v>
      </c>
    </row>
    <row r="3465" spans="1:18">
      <c r="A3465" t="s">
        <v>11103</v>
      </c>
      <c r="B3465" t="s">
        <v>7957</v>
      </c>
      <c r="C3465" t="s">
        <v>11656</v>
      </c>
      <c r="D3465" t="s">
        <v>11104</v>
      </c>
      <c r="E3465" t="s">
        <v>44</v>
      </c>
      <c r="F3465" t="s">
        <v>70</v>
      </c>
      <c r="G3465" t="s">
        <v>441</v>
      </c>
      <c r="H3465" t="s">
        <v>25</v>
      </c>
      <c r="I3465" t="s">
        <v>441</v>
      </c>
      <c r="K3465">
        <v>276</v>
      </c>
      <c r="L3465" t="s">
        <v>26</v>
      </c>
      <c r="M3465" t="s">
        <v>11105</v>
      </c>
      <c r="N3465" t="s">
        <v>11106</v>
      </c>
      <c r="O3465" t="s">
        <v>29</v>
      </c>
      <c r="R3465" t="s">
        <v>31</v>
      </c>
    </row>
    <row r="3466" spans="1:18">
      <c r="A3466" t="s">
        <v>11107</v>
      </c>
      <c r="B3466" t="s">
        <v>7957</v>
      </c>
      <c r="C3466" t="s">
        <v>11656</v>
      </c>
      <c r="D3466" t="s">
        <v>11108</v>
      </c>
      <c r="E3466" t="s">
        <v>2781</v>
      </c>
      <c r="F3466" t="s">
        <v>58</v>
      </c>
      <c r="G3466" t="s">
        <v>37</v>
      </c>
      <c r="H3466" t="s">
        <v>25</v>
      </c>
      <c r="I3466" t="s">
        <v>38</v>
      </c>
      <c r="K3466">
        <v>0</v>
      </c>
      <c r="L3466" t="s">
        <v>39</v>
      </c>
      <c r="M3466" t="s">
        <v>11109</v>
      </c>
      <c r="N3466" t="s">
        <v>11110</v>
      </c>
      <c r="O3466" t="s">
        <v>29</v>
      </c>
      <c r="R3466" t="e">
        <v>#N/A</v>
      </c>
    </row>
    <row r="3467" spans="1:18">
      <c r="A3467" t="s">
        <v>11111</v>
      </c>
      <c r="B3467" t="s">
        <v>62</v>
      </c>
      <c r="C3467" t="s">
        <v>211</v>
      </c>
      <c r="D3467" t="s">
        <v>11112</v>
      </c>
      <c r="E3467" t="s">
        <v>531</v>
      </c>
      <c r="F3467" t="s">
        <v>58</v>
      </c>
      <c r="G3467" t="s">
        <v>37</v>
      </c>
      <c r="H3467" t="s">
        <v>25</v>
      </c>
      <c r="I3467" t="s">
        <v>38</v>
      </c>
      <c r="K3467">
        <v>0</v>
      </c>
      <c r="L3467" t="s">
        <v>39</v>
      </c>
      <c r="M3467" t="s">
        <v>11113</v>
      </c>
      <c r="N3467" t="s">
        <v>11113</v>
      </c>
      <c r="O3467" t="s">
        <v>29</v>
      </c>
      <c r="R3467" t="b">
        <v>1</v>
      </c>
    </row>
    <row r="3468" spans="1:18">
      <c r="A3468" t="s">
        <v>11103</v>
      </c>
      <c r="B3468" t="s">
        <v>7957</v>
      </c>
      <c r="C3468" t="s">
        <v>11656</v>
      </c>
      <c r="D3468" t="s">
        <v>11114</v>
      </c>
      <c r="E3468" t="s">
        <v>325</v>
      </c>
      <c r="F3468" t="s">
        <v>70</v>
      </c>
      <c r="G3468" t="s">
        <v>7733</v>
      </c>
      <c r="H3468" t="s">
        <v>25</v>
      </c>
      <c r="I3468" t="s">
        <v>7733</v>
      </c>
      <c r="K3468">
        <v>96</v>
      </c>
      <c r="L3468" t="s">
        <v>26</v>
      </c>
      <c r="M3468" t="s">
        <v>11115</v>
      </c>
      <c r="N3468" t="s">
        <v>11116</v>
      </c>
      <c r="O3468" t="s">
        <v>29</v>
      </c>
      <c r="R3468" t="s">
        <v>31</v>
      </c>
    </row>
    <row r="3469" spans="1:18">
      <c r="A3469" t="s">
        <v>11103</v>
      </c>
      <c r="B3469" t="s">
        <v>7957</v>
      </c>
      <c r="C3469" t="s">
        <v>11656</v>
      </c>
      <c r="D3469" t="s">
        <v>11117</v>
      </c>
      <c r="E3469" t="s">
        <v>44</v>
      </c>
      <c r="F3469" t="s">
        <v>70</v>
      </c>
      <c r="G3469" t="s">
        <v>441</v>
      </c>
      <c r="H3469" t="s">
        <v>25</v>
      </c>
      <c r="I3469" t="s">
        <v>441</v>
      </c>
      <c r="K3469">
        <v>276</v>
      </c>
      <c r="L3469" t="s">
        <v>26</v>
      </c>
      <c r="M3469" t="s">
        <v>11118</v>
      </c>
      <c r="N3469" t="s">
        <v>11119</v>
      </c>
      <c r="O3469" t="s">
        <v>29</v>
      </c>
      <c r="R3469" t="s">
        <v>31</v>
      </c>
    </row>
    <row r="3470" spans="1:18">
      <c r="A3470" t="s">
        <v>11103</v>
      </c>
      <c r="B3470" t="s">
        <v>7957</v>
      </c>
      <c r="C3470" t="s">
        <v>11656</v>
      </c>
      <c r="D3470" t="s">
        <v>11120</v>
      </c>
      <c r="E3470" t="s">
        <v>22</v>
      </c>
      <c r="F3470" t="s">
        <v>70</v>
      </c>
      <c r="G3470" t="s">
        <v>11121</v>
      </c>
      <c r="H3470" t="s">
        <v>25</v>
      </c>
      <c r="I3470" t="s">
        <v>11121</v>
      </c>
      <c r="K3470">
        <v>328</v>
      </c>
      <c r="L3470" t="s">
        <v>26</v>
      </c>
      <c r="M3470" t="s">
        <v>11122</v>
      </c>
      <c r="N3470" t="s">
        <v>11123</v>
      </c>
      <c r="O3470" t="s">
        <v>29</v>
      </c>
      <c r="R3470" t="s">
        <v>31</v>
      </c>
    </row>
    <row r="3471" spans="1:18">
      <c r="A3471" t="s">
        <v>11103</v>
      </c>
      <c r="B3471" t="s">
        <v>7957</v>
      </c>
      <c r="C3471" t="s">
        <v>11656</v>
      </c>
      <c r="D3471" t="s">
        <v>11124</v>
      </c>
      <c r="E3471" t="s">
        <v>44</v>
      </c>
      <c r="F3471" t="s">
        <v>70</v>
      </c>
      <c r="G3471" t="s">
        <v>441</v>
      </c>
      <c r="H3471" t="s">
        <v>25</v>
      </c>
      <c r="I3471" t="s">
        <v>441</v>
      </c>
      <c r="K3471">
        <v>276</v>
      </c>
      <c r="L3471" t="s">
        <v>26</v>
      </c>
      <c r="M3471" t="s">
        <v>11125</v>
      </c>
      <c r="N3471" t="s">
        <v>11126</v>
      </c>
      <c r="O3471" t="s">
        <v>29</v>
      </c>
      <c r="R3471" t="s">
        <v>31</v>
      </c>
    </row>
    <row r="3472" spans="1:18">
      <c r="A3472" t="s">
        <v>11103</v>
      </c>
      <c r="B3472" t="s">
        <v>7957</v>
      </c>
      <c r="C3472" t="s">
        <v>11656</v>
      </c>
      <c r="D3472" t="s">
        <v>11127</v>
      </c>
      <c r="E3472" t="s">
        <v>22</v>
      </c>
      <c r="F3472" t="s">
        <v>70</v>
      </c>
      <c r="G3472" t="s">
        <v>4083</v>
      </c>
      <c r="H3472" t="s">
        <v>25</v>
      </c>
      <c r="I3472" t="s">
        <v>4083</v>
      </c>
      <c r="K3472">
        <v>310</v>
      </c>
      <c r="L3472" t="s">
        <v>26</v>
      </c>
      <c r="M3472" t="s">
        <v>11128</v>
      </c>
      <c r="N3472" t="s">
        <v>11129</v>
      </c>
      <c r="O3472" t="s">
        <v>29</v>
      </c>
      <c r="R3472" t="s">
        <v>31</v>
      </c>
    </row>
    <row r="3473" spans="1:18">
      <c r="A3473" t="s">
        <v>11130</v>
      </c>
      <c r="B3473" t="s">
        <v>7957</v>
      </c>
      <c r="C3473" t="s">
        <v>11657</v>
      </c>
      <c r="D3473" t="s">
        <v>11131</v>
      </c>
      <c r="E3473" t="s">
        <v>22</v>
      </c>
      <c r="F3473" t="s">
        <v>70</v>
      </c>
      <c r="G3473" t="s">
        <v>1626</v>
      </c>
      <c r="H3473" t="s">
        <v>3864</v>
      </c>
      <c r="I3473" t="s">
        <v>11132</v>
      </c>
      <c r="K3473">
        <v>1561.75</v>
      </c>
      <c r="L3473" t="s">
        <v>26</v>
      </c>
      <c r="M3473" t="s">
        <v>11133</v>
      </c>
      <c r="N3473" t="s">
        <v>11134</v>
      </c>
      <c r="O3473" t="s">
        <v>29</v>
      </c>
      <c r="R3473" t="s">
        <v>31</v>
      </c>
    </row>
    <row r="3474" spans="1:18">
      <c r="A3474" t="s">
        <v>11130</v>
      </c>
      <c r="B3474" t="s">
        <v>7957</v>
      </c>
      <c r="C3474" t="s">
        <v>11657</v>
      </c>
      <c r="D3474" t="s">
        <v>11135</v>
      </c>
      <c r="E3474" t="s">
        <v>22</v>
      </c>
      <c r="F3474" t="s">
        <v>70</v>
      </c>
      <c r="G3474" t="s">
        <v>11136</v>
      </c>
      <c r="H3474" t="s">
        <v>3864</v>
      </c>
      <c r="I3474" t="s">
        <v>11137</v>
      </c>
      <c r="K3474">
        <v>1179.5</v>
      </c>
      <c r="L3474" t="s">
        <v>26</v>
      </c>
      <c r="M3474" t="s">
        <v>11138</v>
      </c>
      <c r="N3474" t="s">
        <v>11139</v>
      </c>
      <c r="O3474" t="s">
        <v>29</v>
      </c>
      <c r="R3474" t="s">
        <v>31</v>
      </c>
    </row>
    <row r="3475" spans="1:18">
      <c r="A3475" t="s">
        <v>11111</v>
      </c>
      <c r="B3475" t="s">
        <v>62</v>
      </c>
      <c r="C3475" t="s">
        <v>211</v>
      </c>
      <c r="D3475" t="s">
        <v>11140</v>
      </c>
      <c r="E3475" t="s">
        <v>182</v>
      </c>
      <c r="F3475" t="s">
        <v>58</v>
      </c>
      <c r="G3475" t="s">
        <v>37</v>
      </c>
      <c r="H3475" t="s">
        <v>25</v>
      </c>
      <c r="I3475" t="s">
        <v>38</v>
      </c>
      <c r="K3475">
        <v>0</v>
      </c>
      <c r="L3475" t="s">
        <v>39</v>
      </c>
      <c r="M3475" t="s">
        <v>11141</v>
      </c>
      <c r="N3475" t="s">
        <v>11141</v>
      </c>
      <c r="O3475" t="s">
        <v>29</v>
      </c>
      <c r="R3475" t="e">
        <v>#N/A</v>
      </c>
    </row>
    <row r="3476" spans="1:18">
      <c r="A3476" t="s">
        <v>11111</v>
      </c>
      <c r="B3476" t="s">
        <v>62</v>
      </c>
      <c r="C3476" t="s">
        <v>211</v>
      </c>
      <c r="D3476" t="s">
        <v>11142</v>
      </c>
      <c r="E3476" t="s">
        <v>22</v>
      </c>
      <c r="F3476" t="s">
        <v>58</v>
      </c>
      <c r="G3476" t="s">
        <v>4386</v>
      </c>
      <c r="H3476" t="s">
        <v>25</v>
      </c>
      <c r="I3476" t="s">
        <v>4386</v>
      </c>
      <c r="K3476">
        <v>474</v>
      </c>
      <c r="L3476" t="s">
        <v>26</v>
      </c>
      <c r="M3476" t="s">
        <v>11143</v>
      </c>
      <c r="N3476" t="s">
        <v>11144</v>
      </c>
      <c r="O3476" t="s">
        <v>29</v>
      </c>
      <c r="R3476" t="s">
        <v>31</v>
      </c>
    </row>
    <row r="3477" spans="1:18">
      <c r="A3477" t="s">
        <v>11145</v>
      </c>
      <c r="B3477" t="s">
        <v>7957</v>
      </c>
      <c r="C3477" t="s">
        <v>11657</v>
      </c>
      <c r="D3477" t="s">
        <v>11146</v>
      </c>
      <c r="E3477" t="s">
        <v>22</v>
      </c>
      <c r="F3477" t="s">
        <v>1599</v>
      </c>
      <c r="G3477" t="s">
        <v>11147</v>
      </c>
      <c r="H3477" t="s">
        <v>25</v>
      </c>
      <c r="I3477" t="s">
        <v>11147</v>
      </c>
      <c r="K3477">
        <v>155.34</v>
      </c>
      <c r="L3477" t="s">
        <v>26</v>
      </c>
      <c r="M3477" t="s">
        <v>11148</v>
      </c>
      <c r="N3477" t="s">
        <v>11149</v>
      </c>
      <c r="O3477" t="s">
        <v>29</v>
      </c>
      <c r="R3477" t="s">
        <v>31</v>
      </c>
    </row>
    <row r="3478" spans="1:18">
      <c r="A3478" t="s">
        <v>11145</v>
      </c>
      <c r="B3478" t="s">
        <v>7957</v>
      </c>
      <c r="C3478" t="s">
        <v>11657</v>
      </c>
      <c r="D3478" t="s">
        <v>11150</v>
      </c>
      <c r="E3478" t="s">
        <v>1924</v>
      </c>
      <c r="F3478" t="s">
        <v>58</v>
      </c>
      <c r="G3478" t="s">
        <v>37</v>
      </c>
      <c r="H3478" t="s">
        <v>25</v>
      </c>
      <c r="I3478" t="s">
        <v>38</v>
      </c>
      <c r="K3478">
        <v>0</v>
      </c>
      <c r="L3478" t="s">
        <v>39</v>
      </c>
      <c r="M3478" t="s">
        <v>11151</v>
      </c>
      <c r="N3478" t="s">
        <v>11152</v>
      </c>
      <c r="O3478" t="s">
        <v>29</v>
      </c>
      <c r="R3478" t="b">
        <v>1</v>
      </c>
    </row>
    <row r="3479" spans="1:18">
      <c r="A3479" t="s">
        <v>11153</v>
      </c>
      <c r="B3479" t="s">
        <v>7957</v>
      </c>
      <c r="C3479" t="s">
        <v>1518</v>
      </c>
      <c r="D3479" t="s">
        <v>11154</v>
      </c>
      <c r="E3479" t="s">
        <v>269</v>
      </c>
      <c r="F3479" t="s">
        <v>58</v>
      </c>
      <c r="G3479" t="s">
        <v>606</v>
      </c>
      <c r="H3479" t="s">
        <v>25</v>
      </c>
      <c r="I3479" t="s">
        <v>606</v>
      </c>
      <c r="K3479">
        <v>606</v>
      </c>
      <c r="L3479" t="s">
        <v>26</v>
      </c>
      <c r="M3479" t="s">
        <v>11155</v>
      </c>
      <c r="N3479" t="s">
        <v>11156</v>
      </c>
      <c r="O3479" t="s">
        <v>29</v>
      </c>
      <c r="R3479" t="s">
        <v>31</v>
      </c>
    </row>
    <row r="3480" spans="1:18">
      <c r="A3480" t="s">
        <v>11157</v>
      </c>
      <c r="B3480" t="s">
        <v>7957</v>
      </c>
      <c r="C3480" t="s">
        <v>11657</v>
      </c>
      <c r="D3480" t="s">
        <v>11158</v>
      </c>
      <c r="E3480" t="s">
        <v>92</v>
      </c>
      <c r="F3480" t="s">
        <v>58</v>
      </c>
      <c r="G3480" t="s">
        <v>37</v>
      </c>
      <c r="H3480" t="s">
        <v>25</v>
      </c>
      <c r="I3480" t="s">
        <v>38</v>
      </c>
      <c r="K3480">
        <v>0</v>
      </c>
      <c r="L3480" t="s">
        <v>39</v>
      </c>
      <c r="M3480" t="s">
        <v>11159</v>
      </c>
      <c r="N3480" t="s">
        <v>11159</v>
      </c>
      <c r="O3480" t="s">
        <v>29</v>
      </c>
      <c r="R3480" t="b">
        <v>1</v>
      </c>
    </row>
    <row r="3481" spans="1:18">
      <c r="A3481" t="s">
        <v>11096</v>
      </c>
      <c r="B3481" t="s">
        <v>7957</v>
      </c>
      <c r="C3481" t="s">
        <v>1518</v>
      </c>
      <c r="D3481" t="s">
        <v>11160</v>
      </c>
      <c r="E3481" t="s">
        <v>1574</v>
      </c>
      <c r="F3481" t="s">
        <v>58</v>
      </c>
      <c r="G3481" t="s">
        <v>37</v>
      </c>
      <c r="H3481" t="s">
        <v>25</v>
      </c>
      <c r="I3481" t="s">
        <v>38</v>
      </c>
      <c r="K3481">
        <v>0</v>
      </c>
      <c r="L3481" t="s">
        <v>39</v>
      </c>
      <c r="M3481" t="s">
        <v>11161</v>
      </c>
      <c r="N3481" t="s">
        <v>11161</v>
      </c>
      <c r="O3481" t="s">
        <v>29</v>
      </c>
      <c r="R3481" t="b">
        <v>1</v>
      </c>
    </row>
    <row r="3482" spans="1:18">
      <c r="A3482" t="s">
        <v>11096</v>
      </c>
      <c r="B3482" t="s">
        <v>7957</v>
      </c>
      <c r="C3482" t="s">
        <v>1518</v>
      </c>
      <c r="D3482" t="s">
        <v>11162</v>
      </c>
      <c r="E3482" t="s">
        <v>1532</v>
      </c>
      <c r="F3482" t="s">
        <v>58</v>
      </c>
      <c r="G3482" t="s">
        <v>37</v>
      </c>
      <c r="H3482" t="s">
        <v>25</v>
      </c>
      <c r="I3482" t="s">
        <v>38</v>
      </c>
      <c r="K3482">
        <v>0</v>
      </c>
      <c r="L3482" t="s">
        <v>39</v>
      </c>
      <c r="M3482" t="s">
        <v>11163</v>
      </c>
      <c r="N3482" t="s">
        <v>11163</v>
      </c>
      <c r="O3482" t="s">
        <v>29</v>
      </c>
      <c r="R3482" t="e">
        <v>#N/A</v>
      </c>
    </row>
    <row r="3483" spans="1:18">
      <c r="A3483" t="s">
        <v>11157</v>
      </c>
      <c r="B3483" t="s">
        <v>7957</v>
      </c>
      <c r="C3483" t="s">
        <v>11657</v>
      </c>
      <c r="D3483" t="s">
        <v>11164</v>
      </c>
      <c r="E3483" t="s">
        <v>22</v>
      </c>
      <c r="F3483" t="s">
        <v>70</v>
      </c>
      <c r="G3483" t="s">
        <v>6160</v>
      </c>
      <c r="H3483" t="s">
        <v>25</v>
      </c>
      <c r="I3483" t="s">
        <v>6160</v>
      </c>
      <c r="K3483">
        <v>823</v>
      </c>
      <c r="L3483" t="s">
        <v>26</v>
      </c>
      <c r="M3483" t="s">
        <v>11165</v>
      </c>
      <c r="N3483" t="s">
        <v>11166</v>
      </c>
      <c r="O3483" t="s">
        <v>29</v>
      </c>
      <c r="R3483" t="s">
        <v>31</v>
      </c>
    </row>
    <row r="3484" spans="1:18">
      <c r="A3484" t="s">
        <v>11157</v>
      </c>
      <c r="B3484" t="s">
        <v>7957</v>
      </c>
      <c r="C3484" t="s">
        <v>11657</v>
      </c>
      <c r="D3484" t="s">
        <v>11167</v>
      </c>
      <c r="E3484" t="s">
        <v>22</v>
      </c>
      <c r="F3484" t="s">
        <v>70</v>
      </c>
      <c r="G3484" t="s">
        <v>3210</v>
      </c>
      <c r="H3484" t="s">
        <v>25</v>
      </c>
      <c r="I3484" t="s">
        <v>3210</v>
      </c>
      <c r="K3484">
        <v>282</v>
      </c>
      <c r="L3484" t="s">
        <v>26</v>
      </c>
      <c r="M3484" t="s">
        <v>11168</v>
      </c>
      <c r="N3484" t="s">
        <v>11169</v>
      </c>
      <c r="O3484" t="s">
        <v>29</v>
      </c>
      <c r="R3484" t="s">
        <v>31</v>
      </c>
    </row>
    <row r="3485" spans="1:18">
      <c r="A3485" t="s">
        <v>11157</v>
      </c>
      <c r="B3485" t="s">
        <v>7957</v>
      </c>
      <c r="C3485" t="s">
        <v>11657</v>
      </c>
      <c r="D3485" t="s">
        <v>11170</v>
      </c>
      <c r="E3485" t="s">
        <v>22</v>
      </c>
      <c r="F3485" t="s">
        <v>70</v>
      </c>
      <c r="G3485" t="s">
        <v>3210</v>
      </c>
      <c r="H3485" t="s">
        <v>25</v>
      </c>
      <c r="I3485" t="s">
        <v>3210</v>
      </c>
      <c r="K3485">
        <v>282</v>
      </c>
      <c r="L3485" t="s">
        <v>26</v>
      </c>
      <c r="M3485" t="s">
        <v>11171</v>
      </c>
      <c r="N3485" t="s">
        <v>11171</v>
      </c>
      <c r="O3485" t="s">
        <v>29</v>
      </c>
      <c r="R3485" t="s">
        <v>31</v>
      </c>
    </row>
    <row r="3486" spans="1:18">
      <c r="A3486" t="s">
        <v>11103</v>
      </c>
      <c r="B3486" t="s">
        <v>7957</v>
      </c>
      <c r="C3486" t="s">
        <v>11656</v>
      </c>
      <c r="D3486" t="s">
        <v>11172</v>
      </c>
      <c r="E3486" t="s">
        <v>1902</v>
      </c>
      <c r="F3486" t="s">
        <v>58</v>
      </c>
      <c r="G3486" t="s">
        <v>37</v>
      </c>
      <c r="H3486" t="s">
        <v>25</v>
      </c>
      <c r="I3486" t="s">
        <v>38</v>
      </c>
      <c r="K3486">
        <v>0</v>
      </c>
      <c r="L3486" t="s">
        <v>39</v>
      </c>
      <c r="M3486" t="s">
        <v>11173</v>
      </c>
      <c r="N3486" t="s">
        <v>11173</v>
      </c>
      <c r="O3486" t="s">
        <v>29</v>
      </c>
      <c r="R3486" t="b">
        <v>1</v>
      </c>
    </row>
    <row r="3487" spans="1:18">
      <c r="A3487" t="s">
        <v>11103</v>
      </c>
      <c r="B3487" t="s">
        <v>7957</v>
      </c>
      <c r="C3487" t="s">
        <v>11656</v>
      </c>
      <c r="D3487" t="s">
        <v>11174</v>
      </c>
      <c r="E3487" t="s">
        <v>22</v>
      </c>
      <c r="F3487" t="s">
        <v>70</v>
      </c>
      <c r="G3487" t="s">
        <v>11175</v>
      </c>
      <c r="H3487" t="s">
        <v>25</v>
      </c>
      <c r="I3487" t="s">
        <v>11175</v>
      </c>
      <c r="K3487">
        <v>285</v>
      </c>
      <c r="L3487" t="s">
        <v>26</v>
      </c>
      <c r="M3487" t="s">
        <v>11176</v>
      </c>
      <c r="N3487" t="s">
        <v>11177</v>
      </c>
      <c r="O3487" t="s">
        <v>29</v>
      </c>
      <c r="R3487" t="s">
        <v>31</v>
      </c>
    </row>
    <row r="3488" spans="1:18">
      <c r="A3488" t="s">
        <v>11096</v>
      </c>
      <c r="B3488" t="s">
        <v>7957</v>
      </c>
      <c r="C3488" t="s">
        <v>1518</v>
      </c>
      <c r="D3488" t="s">
        <v>11178</v>
      </c>
      <c r="E3488" t="s">
        <v>22</v>
      </c>
      <c r="F3488" t="s">
        <v>58</v>
      </c>
      <c r="G3488" t="s">
        <v>11179</v>
      </c>
      <c r="H3488" t="s">
        <v>1989</v>
      </c>
      <c r="I3488" t="s">
        <v>11180</v>
      </c>
      <c r="K3488">
        <v>13753.4</v>
      </c>
      <c r="L3488" t="s">
        <v>26</v>
      </c>
      <c r="M3488" t="s">
        <v>11181</v>
      </c>
      <c r="N3488" t="s">
        <v>11182</v>
      </c>
      <c r="O3488" t="s">
        <v>29</v>
      </c>
      <c r="R3488" t="s">
        <v>31</v>
      </c>
    </row>
    <row r="3489" spans="1:18">
      <c r="A3489" t="s">
        <v>11103</v>
      </c>
      <c r="B3489" t="s">
        <v>7957</v>
      </c>
      <c r="C3489" t="s">
        <v>11656</v>
      </c>
      <c r="D3489" t="s">
        <v>11183</v>
      </c>
      <c r="E3489" t="s">
        <v>102</v>
      </c>
      <c r="F3489" t="s">
        <v>58</v>
      </c>
      <c r="G3489" t="s">
        <v>794</v>
      </c>
      <c r="H3489" t="s">
        <v>795</v>
      </c>
      <c r="I3489" t="s">
        <v>796</v>
      </c>
      <c r="K3489">
        <v>5</v>
      </c>
      <c r="L3489" t="s">
        <v>26</v>
      </c>
      <c r="M3489" t="s">
        <v>11184</v>
      </c>
      <c r="N3489" t="s">
        <v>11185</v>
      </c>
      <c r="O3489" t="s">
        <v>29</v>
      </c>
      <c r="R3489" t="s">
        <v>31</v>
      </c>
    </row>
    <row r="3490" spans="1:18">
      <c r="A3490" t="s">
        <v>11157</v>
      </c>
      <c r="B3490" t="s">
        <v>7957</v>
      </c>
      <c r="C3490" t="s">
        <v>11657</v>
      </c>
      <c r="D3490" t="s">
        <v>11186</v>
      </c>
      <c r="E3490" t="s">
        <v>22</v>
      </c>
      <c r="F3490" t="s">
        <v>70</v>
      </c>
      <c r="G3490" t="s">
        <v>3210</v>
      </c>
      <c r="H3490" t="s">
        <v>25</v>
      </c>
      <c r="I3490" t="s">
        <v>3210</v>
      </c>
      <c r="K3490">
        <v>282</v>
      </c>
      <c r="L3490" t="s">
        <v>26</v>
      </c>
      <c r="M3490" t="s">
        <v>11187</v>
      </c>
      <c r="N3490" t="s">
        <v>11187</v>
      </c>
      <c r="O3490" t="s">
        <v>29</v>
      </c>
      <c r="R3490" t="s">
        <v>31</v>
      </c>
    </row>
    <row r="3491" spans="1:18">
      <c r="A3491" t="s">
        <v>11157</v>
      </c>
      <c r="B3491" t="s">
        <v>7957</v>
      </c>
      <c r="C3491" t="s">
        <v>11657</v>
      </c>
      <c r="D3491" t="s">
        <v>11188</v>
      </c>
      <c r="E3491" t="s">
        <v>22</v>
      </c>
      <c r="F3491" t="s">
        <v>70</v>
      </c>
      <c r="G3491" t="s">
        <v>3210</v>
      </c>
      <c r="H3491" t="s">
        <v>25</v>
      </c>
      <c r="I3491" t="s">
        <v>3210</v>
      </c>
      <c r="K3491">
        <v>282</v>
      </c>
      <c r="L3491" t="s">
        <v>26</v>
      </c>
      <c r="M3491" t="s">
        <v>11189</v>
      </c>
      <c r="N3491" t="s">
        <v>11190</v>
      </c>
      <c r="O3491" t="s">
        <v>29</v>
      </c>
      <c r="R3491" t="s">
        <v>31</v>
      </c>
    </row>
    <row r="3492" spans="1:18">
      <c r="A3492" t="s">
        <v>11157</v>
      </c>
      <c r="B3492" t="s">
        <v>7957</v>
      </c>
      <c r="C3492" t="s">
        <v>11657</v>
      </c>
      <c r="D3492" t="s">
        <v>11191</v>
      </c>
      <c r="E3492" t="s">
        <v>22</v>
      </c>
      <c r="F3492" t="s">
        <v>70</v>
      </c>
      <c r="G3492" t="s">
        <v>4370</v>
      </c>
      <c r="H3492" t="s">
        <v>25</v>
      </c>
      <c r="I3492" t="s">
        <v>4370</v>
      </c>
      <c r="K3492">
        <v>963</v>
      </c>
      <c r="L3492" t="s">
        <v>26</v>
      </c>
      <c r="M3492" t="s">
        <v>11192</v>
      </c>
      <c r="N3492" t="s">
        <v>11193</v>
      </c>
      <c r="O3492" t="s">
        <v>29</v>
      </c>
      <c r="R3492" t="s">
        <v>31</v>
      </c>
    </row>
    <row r="3493" spans="1:18">
      <c r="A3493" t="s">
        <v>11157</v>
      </c>
      <c r="B3493" t="s">
        <v>7957</v>
      </c>
      <c r="C3493" t="s">
        <v>11657</v>
      </c>
      <c r="D3493" t="s">
        <v>11194</v>
      </c>
      <c r="E3493" t="s">
        <v>22</v>
      </c>
      <c r="F3493" t="s">
        <v>70</v>
      </c>
      <c r="G3493" t="s">
        <v>3210</v>
      </c>
      <c r="H3493" t="s">
        <v>25</v>
      </c>
      <c r="I3493" t="s">
        <v>3210</v>
      </c>
      <c r="K3493">
        <v>282</v>
      </c>
      <c r="L3493" t="s">
        <v>26</v>
      </c>
      <c r="M3493" t="s">
        <v>11195</v>
      </c>
      <c r="N3493" t="s">
        <v>11195</v>
      </c>
      <c r="O3493" t="s">
        <v>29</v>
      </c>
      <c r="R3493" t="s">
        <v>31</v>
      </c>
    </row>
    <row r="3494" spans="1:18">
      <c r="A3494" t="s">
        <v>11157</v>
      </c>
      <c r="B3494" t="s">
        <v>7957</v>
      </c>
      <c r="C3494" t="s">
        <v>11657</v>
      </c>
      <c r="D3494" t="s">
        <v>11196</v>
      </c>
      <c r="E3494" t="s">
        <v>22</v>
      </c>
      <c r="F3494" t="s">
        <v>70</v>
      </c>
      <c r="G3494" t="s">
        <v>3210</v>
      </c>
      <c r="H3494" t="s">
        <v>25</v>
      </c>
      <c r="I3494" t="s">
        <v>3210</v>
      </c>
      <c r="K3494">
        <v>282</v>
      </c>
      <c r="L3494" t="s">
        <v>26</v>
      </c>
      <c r="M3494" t="s">
        <v>11197</v>
      </c>
      <c r="N3494" t="s">
        <v>11198</v>
      </c>
      <c r="O3494" t="s">
        <v>29</v>
      </c>
      <c r="R3494" t="s">
        <v>31</v>
      </c>
    </row>
    <row r="3495" spans="1:18">
      <c r="A3495" t="s">
        <v>11157</v>
      </c>
      <c r="B3495" t="s">
        <v>7957</v>
      </c>
      <c r="C3495" t="s">
        <v>11657</v>
      </c>
      <c r="D3495" t="s">
        <v>11199</v>
      </c>
      <c r="E3495" t="s">
        <v>22</v>
      </c>
      <c r="F3495" t="s">
        <v>70</v>
      </c>
      <c r="G3495" t="s">
        <v>3210</v>
      </c>
      <c r="H3495" t="s">
        <v>25</v>
      </c>
      <c r="I3495" t="s">
        <v>3210</v>
      </c>
      <c r="K3495">
        <v>282</v>
      </c>
      <c r="L3495" t="s">
        <v>26</v>
      </c>
      <c r="M3495" t="s">
        <v>11200</v>
      </c>
      <c r="N3495" t="s">
        <v>11201</v>
      </c>
      <c r="O3495" t="s">
        <v>29</v>
      </c>
      <c r="R3495" t="s">
        <v>31</v>
      </c>
    </row>
    <row r="3496" spans="1:18">
      <c r="A3496" t="s">
        <v>11157</v>
      </c>
      <c r="B3496" t="s">
        <v>7957</v>
      </c>
      <c r="C3496" t="s">
        <v>11657</v>
      </c>
      <c r="D3496" t="s">
        <v>11202</v>
      </c>
      <c r="E3496" t="s">
        <v>22</v>
      </c>
      <c r="F3496" t="s">
        <v>70</v>
      </c>
      <c r="G3496" t="s">
        <v>3210</v>
      </c>
      <c r="H3496" t="s">
        <v>25</v>
      </c>
      <c r="I3496" t="s">
        <v>3210</v>
      </c>
      <c r="K3496">
        <v>282</v>
      </c>
      <c r="L3496" t="s">
        <v>26</v>
      </c>
      <c r="M3496" t="s">
        <v>11203</v>
      </c>
      <c r="N3496" t="s">
        <v>11203</v>
      </c>
      <c r="O3496" t="s">
        <v>29</v>
      </c>
      <c r="R3496" t="s">
        <v>31</v>
      </c>
    </row>
    <row r="3497" spans="1:18">
      <c r="A3497" t="s">
        <v>11103</v>
      </c>
      <c r="B3497" t="s">
        <v>7957</v>
      </c>
      <c r="C3497" t="s">
        <v>11656</v>
      </c>
      <c r="D3497" t="s">
        <v>11204</v>
      </c>
      <c r="E3497" t="s">
        <v>44</v>
      </c>
      <c r="F3497" t="s">
        <v>70</v>
      </c>
      <c r="G3497" t="s">
        <v>929</v>
      </c>
      <c r="H3497" t="s">
        <v>25</v>
      </c>
      <c r="I3497" t="s">
        <v>929</v>
      </c>
      <c r="K3497">
        <v>156</v>
      </c>
      <c r="L3497" t="s">
        <v>26</v>
      </c>
      <c r="M3497" t="s">
        <v>11205</v>
      </c>
      <c r="N3497" t="s">
        <v>11206</v>
      </c>
      <c r="O3497" t="s">
        <v>29</v>
      </c>
      <c r="R3497" t="s">
        <v>31</v>
      </c>
    </row>
    <row r="3498" spans="1:18">
      <c r="A3498" t="s">
        <v>11103</v>
      </c>
      <c r="B3498" t="s">
        <v>7957</v>
      </c>
      <c r="C3498" t="s">
        <v>11656</v>
      </c>
      <c r="D3498" t="s">
        <v>11207</v>
      </c>
      <c r="E3498" t="s">
        <v>22</v>
      </c>
      <c r="F3498" t="s">
        <v>70</v>
      </c>
      <c r="G3498" t="s">
        <v>11121</v>
      </c>
      <c r="H3498" t="s">
        <v>25</v>
      </c>
      <c r="I3498" t="s">
        <v>11121</v>
      </c>
      <c r="K3498">
        <v>328</v>
      </c>
      <c r="L3498" t="s">
        <v>26</v>
      </c>
      <c r="M3498" t="s">
        <v>11208</v>
      </c>
      <c r="N3498" t="s">
        <v>11209</v>
      </c>
      <c r="O3498" t="s">
        <v>29</v>
      </c>
      <c r="R3498" t="s">
        <v>31</v>
      </c>
    </row>
    <row r="3499" spans="1:18">
      <c r="A3499" t="s">
        <v>11157</v>
      </c>
      <c r="B3499" t="s">
        <v>7957</v>
      </c>
      <c r="C3499" t="s">
        <v>11657</v>
      </c>
      <c r="D3499" t="s">
        <v>11210</v>
      </c>
      <c r="E3499" t="s">
        <v>11211</v>
      </c>
      <c r="F3499" t="s">
        <v>70</v>
      </c>
      <c r="G3499" t="s">
        <v>37</v>
      </c>
      <c r="H3499" t="s">
        <v>25</v>
      </c>
      <c r="I3499" t="s">
        <v>37</v>
      </c>
      <c r="K3499">
        <v>0</v>
      </c>
      <c r="L3499" t="s">
        <v>26</v>
      </c>
      <c r="M3499" t="s">
        <v>11212</v>
      </c>
      <c r="N3499" t="s">
        <v>11213</v>
      </c>
      <c r="O3499" t="s">
        <v>29</v>
      </c>
      <c r="R3499" t="e">
        <v>#N/A</v>
      </c>
    </row>
    <row r="3500" spans="1:18">
      <c r="A3500" t="s">
        <v>11157</v>
      </c>
      <c r="B3500" t="s">
        <v>7957</v>
      </c>
      <c r="C3500" t="s">
        <v>11657</v>
      </c>
      <c r="D3500" t="s">
        <v>11214</v>
      </c>
      <c r="E3500" t="s">
        <v>22</v>
      </c>
      <c r="F3500" t="s">
        <v>70</v>
      </c>
      <c r="G3500" t="s">
        <v>11215</v>
      </c>
      <c r="H3500" t="s">
        <v>25</v>
      </c>
      <c r="I3500" t="s">
        <v>11215</v>
      </c>
      <c r="K3500">
        <v>513</v>
      </c>
      <c r="L3500" t="s">
        <v>26</v>
      </c>
      <c r="M3500" t="s">
        <v>11212</v>
      </c>
      <c r="N3500" t="s">
        <v>11213</v>
      </c>
      <c r="O3500" t="s">
        <v>29</v>
      </c>
      <c r="R3500" t="s">
        <v>31</v>
      </c>
    </row>
    <row r="3501" spans="1:18">
      <c r="A3501" t="s">
        <v>11130</v>
      </c>
      <c r="B3501" t="s">
        <v>7957</v>
      </c>
      <c r="C3501" t="s">
        <v>11657</v>
      </c>
      <c r="D3501" t="s">
        <v>11216</v>
      </c>
      <c r="E3501" t="s">
        <v>22</v>
      </c>
      <c r="F3501" t="s">
        <v>70</v>
      </c>
      <c r="G3501" t="s">
        <v>11217</v>
      </c>
      <c r="H3501" t="s">
        <v>97</v>
      </c>
      <c r="I3501" t="s">
        <v>11218</v>
      </c>
      <c r="K3501">
        <v>1213.8</v>
      </c>
      <c r="L3501" t="s">
        <v>26</v>
      </c>
      <c r="M3501" t="s">
        <v>11219</v>
      </c>
      <c r="N3501" t="s">
        <v>11220</v>
      </c>
      <c r="O3501" t="s">
        <v>29</v>
      </c>
      <c r="R3501" t="s">
        <v>31</v>
      </c>
    </row>
    <row r="3502" spans="1:18">
      <c r="A3502" t="s">
        <v>11157</v>
      </c>
      <c r="B3502" t="s">
        <v>7957</v>
      </c>
      <c r="C3502" t="s">
        <v>11657</v>
      </c>
      <c r="D3502" t="s">
        <v>11221</v>
      </c>
      <c r="E3502" t="s">
        <v>22</v>
      </c>
      <c r="F3502" t="s">
        <v>70</v>
      </c>
      <c r="G3502" t="s">
        <v>923</v>
      </c>
      <c r="H3502" t="s">
        <v>25</v>
      </c>
      <c r="I3502" t="s">
        <v>923</v>
      </c>
      <c r="K3502">
        <v>717</v>
      </c>
      <c r="L3502" t="s">
        <v>26</v>
      </c>
      <c r="M3502" t="s">
        <v>11222</v>
      </c>
      <c r="N3502" t="s">
        <v>11223</v>
      </c>
      <c r="O3502" t="s">
        <v>29</v>
      </c>
      <c r="R3502" t="s">
        <v>31</v>
      </c>
    </row>
    <row r="3503" spans="1:18">
      <c r="A3503" t="s">
        <v>11130</v>
      </c>
      <c r="B3503" t="s">
        <v>7957</v>
      </c>
      <c r="C3503" t="s">
        <v>11657</v>
      </c>
      <c r="D3503" t="s">
        <v>11224</v>
      </c>
      <c r="E3503" t="s">
        <v>22</v>
      </c>
      <c r="F3503" t="s">
        <v>58</v>
      </c>
      <c r="G3503" t="s">
        <v>7795</v>
      </c>
      <c r="H3503" t="s">
        <v>379</v>
      </c>
      <c r="I3503" t="s">
        <v>11225</v>
      </c>
      <c r="K3503">
        <v>335.25</v>
      </c>
      <c r="L3503" t="s">
        <v>26</v>
      </c>
      <c r="M3503" t="s">
        <v>11226</v>
      </c>
      <c r="N3503" t="s">
        <v>11227</v>
      </c>
      <c r="O3503" t="s">
        <v>29</v>
      </c>
      <c r="R3503" t="s">
        <v>31</v>
      </c>
    </row>
    <row r="3504" spans="1:18">
      <c r="A3504" t="s">
        <v>11130</v>
      </c>
      <c r="B3504" t="s">
        <v>7957</v>
      </c>
      <c r="C3504" t="s">
        <v>11657</v>
      </c>
      <c r="D3504" t="s">
        <v>11228</v>
      </c>
      <c r="E3504" t="s">
        <v>22</v>
      </c>
      <c r="F3504" t="s">
        <v>58</v>
      </c>
      <c r="G3504" t="s">
        <v>736</v>
      </c>
      <c r="H3504" t="s">
        <v>1707</v>
      </c>
      <c r="I3504" t="s">
        <v>11229</v>
      </c>
      <c r="K3504">
        <v>80.8</v>
      </c>
      <c r="L3504" t="s">
        <v>26</v>
      </c>
      <c r="M3504" t="s">
        <v>11230</v>
      </c>
      <c r="N3504" t="s">
        <v>11231</v>
      </c>
      <c r="O3504" t="s">
        <v>29</v>
      </c>
      <c r="R3504" t="s">
        <v>31</v>
      </c>
    </row>
    <row r="3505" spans="1:18">
      <c r="A3505" t="s">
        <v>11130</v>
      </c>
      <c r="B3505" t="s">
        <v>7957</v>
      </c>
      <c r="C3505" t="s">
        <v>11657</v>
      </c>
      <c r="D3505" t="s">
        <v>11232</v>
      </c>
      <c r="E3505" t="s">
        <v>1574</v>
      </c>
      <c r="F3505" t="s">
        <v>58</v>
      </c>
      <c r="G3505" t="s">
        <v>37</v>
      </c>
      <c r="H3505" t="s">
        <v>25</v>
      </c>
      <c r="I3505" t="s">
        <v>38</v>
      </c>
      <c r="K3505">
        <v>0</v>
      </c>
      <c r="L3505" t="s">
        <v>39</v>
      </c>
      <c r="M3505" t="s">
        <v>11233</v>
      </c>
      <c r="N3505" t="s">
        <v>11233</v>
      </c>
      <c r="O3505" t="s">
        <v>29</v>
      </c>
      <c r="R3505" t="b">
        <v>1</v>
      </c>
    </row>
    <row r="3506" spans="1:18">
      <c r="A3506" t="s">
        <v>11130</v>
      </c>
      <c r="B3506" t="s">
        <v>7957</v>
      </c>
      <c r="C3506" t="s">
        <v>11657</v>
      </c>
      <c r="D3506" t="s">
        <v>11234</v>
      </c>
      <c r="E3506" t="s">
        <v>22</v>
      </c>
      <c r="F3506" t="s">
        <v>58</v>
      </c>
      <c r="G3506" t="s">
        <v>330</v>
      </c>
      <c r="H3506" t="s">
        <v>390</v>
      </c>
      <c r="I3506" t="s">
        <v>11235</v>
      </c>
      <c r="K3506">
        <v>919.5</v>
      </c>
      <c r="L3506" t="s">
        <v>26</v>
      </c>
      <c r="M3506" t="s">
        <v>11236</v>
      </c>
      <c r="N3506" t="s">
        <v>11237</v>
      </c>
      <c r="O3506" t="s">
        <v>29</v>
      </c>
      <c r="R3506" t="s">
        <v>31</v>
      </c>
    </row>
    <row r="3507" spans="1:18">
      <c r="A3507" t="s">
        <v>11130</v>
      </c>
      <c r="B3507" t="s">
        <v>7957</v>
      </c>
      <c r="C3507" t="s">
        <v>11657</v>
      </c>
      <c r="D3507" t="s">
        <v>11238</v>
      </c>
      <c r="E3507" t="s">
        <v>22</v>
      </c>
      <c r="F3507" t="s">
        <v>58</v>
      </c>
      <c r="G3507" t="s">
        <v>11239</v>
      </c>
      <c r="H3507" t="s">
        <v>25</v>
      </c>
      <c r="I3507" t="s">
        <v>11239</v>
      </c>
      <c r="K3507">
        <v>260</v>
      </c>
      <c r="L3507" t="s">
        <v>26</v>
      </c>
      <c r="M3507" t="s">
        <v>11240</v>
      </c>
      <c r="N3507" t="s">
        <v>11237</v>
      </c>
      <c r="O3507" t="s">
        <v>29</v>
      </c>
      <c r="R3507" t="s">
        <v>31</v>
      </c>
    </row>
    <row r="3508" spans="1:18">
      <c r="A3508" t="s">
        <v>11157</v>
      </c>
      <c r="B3508" t="s">
        <v>7957</v>
      </c>
      <c r="C3508" t="s">
        <v>11657</v>
      </c>
      <c r="D3508" t="s">
        <v>11241</v>
      </c>
      <c r="E3508" t="s">
        <v>22</v>
      </c>
      <c r="F3508" t="s">
        <v>70</v>
      </c>
      <c r="G3508" t="s">
        <v>11242</v>
      </c>
      <c r="H3508" t="s">
        <v>25</v>
      </c>
      <c r="I3508" t="s">
        <v>11242</v>
      </c>
      <c r="K3508">
        <v>3512</v>
      </c>
      <c r="L3508" t="s">
        <v>26</v>
      </c>
      <c r="M3508" t="s">
        <v>11243</v>
      </c>
      <c r="N3508" t="s">
        <v>11244</v>
      </c>
      <c r="O3508" t="s">
        <v>29</v>
      </c>
      <c r="R3508" t="s">
        <v>31</v>
      </c>
    </row>
    <row r="3509" spans="1:18">
      <c r="A3509" t="s">
        <v>11130</v>
      </c>
      <c r="B3509" t="s">
        <v>7957</v>
      </c>
      <c r="C3509" t="s">
        <v>11657</v>
      </c>
      <c r="D3509" t="s">
        <v>11245</v>
      </c>
      <c r="E3509" t="s">
        <v>1924</v>
      </c>
      <c r="F3509" t="s">
        <v>58</v>
      </c>
      <c r="G3509" t="s">
        <v>37</v>
      </c>
      <c r="H3509" t="s">
        <v>25</v>
      </c>
      <c r="I3509" t="s">
        <v>38</v>
      </c>
      <c r="K3509">
        <v>0</v>
      </c>
      <c r="L3509" t="s">
        <v>39</v>
      </c>
      <c r="M3509" t="s">
        <v>11246</v>
      </c>
      <c r="N3509" t="s">
        <v>11247</v>
      </c>
      <c r="O3509" t="s">
        <v>29</v>
      </c>
      <c r="R3509" t="b">
        <v>1</v>
      </c>
    </row>
    <row r="3510" spans="1:18">
      <c r="A3510" t="s">
        <v>11153</v>
      </c>
      <c r="B3510" t="s">
        <v>7957</v>
      </c>
      <c r="C3510" t="s">
        <v>1518</v>
      </c>
      <c r="D3510" t="s">
        <v>11248</v>
      </c>
      <c r="E3510" t="s">
        <v>1429</v>
      </c>
      <c r="F3510" t="s">
        <v>58</v>
      </c>
      <c r="G3510" t="s">
        <v>11249</v>
      </c>
      <c r="H3510" t="s">
        <v>97</v>
      </c>
      <c r="I3510" t="s">
        <v>11250</v>
      </c>
      <c r="K3510">
        <v>55.08</v>
      </c>
      <c r="L3510" t="s">
        <v>26</v>
      </c>
      <c r="M3510" t="s">
        <v>11251</v>
      </c>
      <c r="N3510" t="s">
        <v>11252</v>
      </c>
      <c r="O3510" t="s">
        <v>29</v>
      </c>
      <c r="R3510" t="s">
        <v>31</v>
      </c>
    </row>
    <row r="3511" spans="1:18">
      <c r="A3511" t="s">
        <v>11253</v>
      </c>
      <c r="B3511" t="s">
        <v>7957</v>
      </c>
      <c r="C3511" t="s">
        <v>11656</v>
      </c>
      <c r="D3511" t="s">
        <v>11254</v>
      </c>
      <c r="E3511" t="s">
        <v>22</v>
      </c>
      <c r="F3511" t="s">
        <v>70</v>
      </c>
      <c r="G3511" t="s">
        <v>1778</v>
      </c>
      <c r="H3511" t="s">
        <v>586</v>
      </c>
      <c r="I3511" t="s">
        <v>1779</v>
      </c>
      <c r="K3511">
        <v>285.7</v>
      </c>
      <c r="L3511" t="s">
        <v>26</v>
      </c>
      <c r="M3511" t="s">
        <v>11255</v>
      </c>
      <c r="N3511" t="s">
        <v>11256</v>
      </c>
      <c r="O3511" t="s">
        <v>29</v>
      </c>
      <c r="R3511" t="s">
        <v>31</v>
      </c>
    </row>
    <row r="3512" spans="1:18">
      <c r="A3512" t="s">
        <v>11253</v>
      </c>
      <c r="B3512" t="s">
        <v>7957</v>
      </c>
      <c r="C3512" t="s">
        <v>11656</v>
      </c>
      <c r="D3512" t="s">
        <v>11257</v>
      </c>
      <c r="E3512" t="s">
        <v>22</v>
      </c>
      <c r="F3512" t="s">
        <v>70</v>
      </c>
      <c r="G3512" t="s">
        <v>2635</v>
      </c>
      <c r="H3512" t="s">
        <v>25</v>
      </c>
      <c r="I3512" t="s">
        <v>2635</v>
      </c>
      <c r="K3512">
        <v>84</v>
      </c>
      <c r="L3512" t="s">
        <v>26</v>
      </c>
      <c r="M3512" t="s">
        <v>11258</v>
      </c>
      <c r="N3512" t="s">
        <v>11259</v>
      </c>
      <c r="O3512" t="s">
        <v>29</v>
      </c>
      <c r="R3512" t="s">
        <v>31</v>
      </c>
    </row>
    <row r="3513" spans="1:18">
      <c r="A3513" t="s">
        <v>11157</v>
      </c>
      <c r="B3513" t="s">
        <v>7957</v>
      </c>
      <c r="C3513" t="s">
        <v>11657</v>
      </c>
      <c r="D3513" t="s">
        <v>11260</v>
      </c>
      <c r="E3513" t="s">
        <v>22</v>
      </c>
      <c r="F3513" t="s">
        <v>23</v>
      </c>
      <c r="G3513" t="s">
        <v>11261</v>
      </c>
      <c r="H3513" t="s">
        <v>25</v>
      </c>
      <c r="I3513" t="s">
        <v>11261</v>
      </c>
      <c r="K3513">
        <v>238.05</v>
      </c>
      <c r="L3513" t="s">
        <v>26</v>
      </c>
      <c r="M3513" t="s">
        <v>11262</v>
      </c>
      <c r="N3513" t="s">
        <v>11263</v>
      </c>
      <c r="O3513" t="s">
        <v>29</v>
      </c>
      <c r="R3513" t="s">
        <v>31</v>
      </c>
    </row>
    <row r="3514" spans="1:18">
      <c r="A3514" t="s">
        <v>11130</v>
      </c>
      <c r="B3514" t="s">
        <v>7957</v>
      </c>
      <c r="C3514" t="s">
        <v>11657</v>
      </c>
      <c r="D3514" t="s">
        <v>11264</v>
      </c>
      <c r="E3514" t="s">
        <v>1574</v>
      </c>
      <c r="F3514" t="s">
        <v>58</v>
      </c>
      <c r="G3514" t="s">
        <v>37</v>
      </c>
      <c r="H3514" t="s">
        <v>25</v>
      </c>
      <c r="I3514" t="s">
        <v>38</v>
      </c>
      <c r="K3514">
        <v>0</v>
      </c>
      <c r="L3514" t="s">
        <v>39</v>
      </c>
      <c r="M3514" t="s">
        <v>11265</v>
      </c>
      <c r="N3514" t="s">
        <v>11265</v>
      </c>
      <c r="O3514" t="s">
        <v>29</v>
      </c>
      <c r="R3514" t="b">
        <v>1</v>
      </c>
    </row>
    <row r="3515" spans="1:18">
      <c r="A3515" t="s">
        <v>11130</v>
      </c>
      <c r="B3515" t="s">
        <v>7957</v>
      </c>
      <c r="C3515" t="s">
        <v>11657</v>
      </c>
      <c r="D3515" t="s">
        <v>11266</v>
      </c>
      <c r="E3515" t="s">
        <v>22</v>
      </c>
      <c r="F3515" t="s">
        <v>58</v>
      </c>
      <c r="G3515" t="s">
        <v>11267</v>
      </c>
      <c r="H3515" t="s">
        <v>2026</v>
      </c>
      <c r="I3515" t="s">
        <v>11268</v>
      </c>
      <c r="K3515">
        <v>939.46</v>
      </c>
      <c r="L3515" t="s">
        <v>26</v>
      </c>
      <c r="M3515" t="s">
        <v>11269</v>
      </c>
      <c r="N3515" t="s">
        <v>11270</v>
      </c>
      <c r="O3515" t="s">
        <v>29</v>
      </c>
      <c r="R3515" t="s">
        <v>31</v>
      </c>
    </row>
    <row r="3516" spans="1:18">
      <c r="A3516" t="s">
        <v>11130</v>
      </c>
      <c r="B3516" t="s">
        <v>7957</v>
      </c>
      <c r="C3516" t="s">
        <v>11657</v>
      </c>
      <c r="D3516" t="s">
        <v>11271</v>
      </c>
      <c r="E3516" t="s">
        <v>22</v>
      </c>
      <c r="F3516" t="s">
        <v>58</v>
      </c>
      <c r="G3516" t="s">
        <v>2883</v>
      </c>
      <c r="H3516" t="s">
        <v>379</v>
      </c>
      <c r="I3516" t="s">
        <v>11272</v>
      </c>
      <c r="K3516">
        <v>266.94</v>
      </c>
      <c r="L3516" t="s">
        <v>26</v>
      </c>
      <c r="M3516" t="s">
        <v>11269</v>
      </c>
      <c r="N3516" t="s">
        <v>11270</v>
      </c>
      <c r="O3516" t="s">
        <v>29</v>
      </c>
      <c r="R3516" t="s">
        <v>31</v>
      </c>
    </row>
    <row r="3517" spans="1:18">
      <c r="A3517" t="s">
        <v>11157</v>
      </c>
      <c r="B3517" t="s">
        <v>7957</v>
      </c>
      <c r="C3517" t="s">
        <v>11657</v>
      </c>
      <c r="D3517" t="s">
        <v>11273</v>
      </c>
      <c r="E3517" t="s">
        <v>22</v>
      </c>
      <c r="F3517" t="s">
        <v>58</v>
      </c>
      <c r="G3517" t="s">
        <v>4370</v>
      </c>
      <c r="H3517" t="s">
        <v>25</v>
      </c>
      <c r="I3517" t="s">
        <v>4370</v>
      </c>
      <c r="K3517">
        <v>963</v>
      </c>
      <c r="L3517" t="s">
        <v>26</v>
      </c>
      <c r="M3517" t="s">
        <v>11274</v>
      </c>
      <c r="N3517" t="s">
        <v>11275</v>
      </c>
      <c r="O3517" t="s">
        <v>29</v>
      </c>
      <c r="R3517" t="s">
        <v>31</v>
      </c>
    </row>
    <row r="3518" spans="1:18">
      <c r="A3518" t="s">
        <v>11153</v>
      </c>
      <c r="B3518" t="s">
        <v>7957</v>
      </c>
      <c r="C3518" t="s">
        <v>1518</v>
      </c>
      <c r="D3518" t="s">
        <v>11276</v>
      </c>
      <c r="E3518" t="s">
        <v>1924</v>
      </c>
      <c r="F3518" t="s">
        <v>58</v>
      </c>
      <c r="G3518" t="s">
        <v>37</v>
      </c>
      <c r="H3518" t="s">
        <v>25</v>
      </c>
      <c r="I3518" t="s">
        <v>38</v>
      </c>
      <c r="K3518">
        <v>0</v>
      </c>
      <c r="L3518" t="s">
        <v>39</v>
      </c>
      <c r="M3518" t="s">
        <v>11277</v>
      </c>
      <c r="N3518" t="s">
        <v>11277</v>
      </c>
      <c r="O3518" t="s">
        <v>29</v>
      </c>
      <c r="R3518" t="b">
        <v>1</v>
      </c>
    </row>
    <row r="3519" spans="1:18">
      <c r="A3519" t="s">
        <v>11130</v>
      </c>
      <c r="B3519" t="s">
        <v>7957</v>
      </c>
      <c r="C3519" t="s">
        <v>11657</v>
      </c>
      <c r="D3519" t="s">
        <v>11278</v>
      </c>
      <c r="E3519" t="s">
        <v>22</v>
      </c>
      <c r="F3519" t="s">
        <v>70</v>
      </c>
      <c r="G3519" t="s">
        <v>2883</v>
      </c>
      <c r="H3519" t="s">
        <v>25</v>
      </c>
      <c r="I3519" t="s">
        <v>2883</v>
      </c>
      <c r="K3519">
        <v>278</v>
      </c>
      <c r="L3519" t="s">
        <v>26</v>
      </c>
      <c r="M3519" t="s">
        <v>11279</v>
      </c>
      <c r="N3519" t="s">
        <v>11280</v>
      </c>
      <c r="O3519" t="s">
        <v>29</v>
      </c>
      <c r="R3519" t="s">
        <v>31</v>
      </c>
    </row>
    <row r="3520" spans="1:18">
      <c r="A3520" t="s">
        <v>11130</v>
      </c>
      <c r="B3520" t="s">
        <v>7957</v>
      </c>
      <c r="C3520" t="s">
        <v>11657</v>
      </c>
      <c r="D3520" t="s">
        <v>11281</v>
      </c>
      <c r="E3520" t="s">
        <v>22</v>
      </c>
      <c r="F3520" t="s">
        <v>70</v>
      </c>
      <c r="G3520" t="s">
        <v>11267</v>
      </c>
      <c r="H3520" t="s">
        <v>390</v>
      </c>
      <c r="I3520" t="s">
        <v>11282</v>
      </c>
      <c r="K3520">
        <v>978.4</v>
      </c>
      <c r="L3520" t="s">
        <v>26</v>
      </c>
      <c r="M3520" t="s">
        <v>11283</v>
      </c>
      <c r="N3520" t="s">
        <v>11284</v>
      </c>
      <c r="O3520" t="s">
        <v>29</v>
      </c>
      <c r="R3520" t="s">
        <v>31</v>
      </c>
    </row>
    <row r="3521" spans="1:18">
      <c r="A3521" t="s">
        <v>11130</v>
      </c>
      <c r="B3521" t="s">
        <v>7957</v>
      </c>
      <c r="C3521" t="s">
        <v>11657</v>
      </c>
      <c r="D3521" t="s">
        <v>11285</v>
      </c>
      <c r="E3521" t="s">
        <v>22</v>
      </c>
      <c r="F3521" t="s">
        <v>70</v>
      </c>
      <c r="G3521" t="s">
        <v>11239</v>
      </c>
      <c r="H3521" t="s">
        <v>25</v>
      </c>
      <c r="I3521" t="s">
        <v>11239</v>
      </c>
      <c r="K3521">
        <v>260</v>
      </c>
      <c r="L3521" t="s">
        <v>26</v>
      </c>
      <c r="M3521" t="s">
        <v>11286</v>
      </c>
      <c r="N3521" t="s">
        <v>11287</v>
      </c>
      <c r="O3521" t="s">
        <v>29</v>
      </c>
      <c r="R3521" t="s">
        <v>31</v>
      </c>
    </row>
    <row r="3522" spans="1:18">
      <c r="A3522" t="s">
        <v>11130</v>
      </c>
      <c r="B3522" t="s">
        <v>7957</v>
      </c>
      <c r="C3522" t="s">
        <v>11657</v>
      </c>
      <c r="D3522" t="s">
        <v>11288</v>
      </c>
      <c r="E3522" t="s">
        <v>22</v>
      </c>
      <c r="F3522" t="s">
        <v>70</v>
      </c>
      <c r="G3522" t="s">
        <v>330</v>
      </c>
      <c r="H3522" t="s">
        <v>390</v>
      </c>
      <c r="I3522" t="s">
        <v>11235</v>
      </c>
      <c r="K3522">
        <v>919.5</v>
      </c>
      <c r="L3522" t="s">
        <v>26</v>
      </c>
      <c r="M3522" t="s">
        <v>11289</v>
      </c>
      <c r="N3522" t="s">
        <v>11290</v>
      </c>
      <c r="O3522" t="s">
        <v>29</v>
      </c>
      <c r="R3522" t="s">
        <v>31</v>
      </c>
    </row>
    <row r="3523" spans="1:18">
      <c r="A3523" t="s">
        <v>11291</v>
      </c>
      <c r="B3523" t="s">
        <v>7957</v>
      </c>
      <c r="C3523" t="s">
        <v>11657</v>
      </c>
      <c r="D3523" t="s">
        <v>11292</v>
      </c>
      <c r="E3523" t="s">
        <v>22</v>
      </c>
      <c r="F3523" t="s">
        <v>53</v>
      </c>
      <c r="G3523" t="s">
        <v>37</v>
      </c>
      <c r="H3523" t="s">
        <v>25</v>
      </c>
      <c r="I3523" t="s">
        <v>37</v>
      </c>
      <c r="K3523">
        <v>0</v>
      </c>
      <c r="L3523" t="s">
        <v>26</v>
      </c>
      <c r="M3523" t="s">
        <v>11293</v>
      </c>
      <c r="N3523" t="s">
        <v>11293</v>
      </c>
      <c r="O3523" t="s">
        <v>29</v>
      </c>
      <c r="R3523" t="s">
        <v>31</v>
      </c>
    </row>
    <row r="3524" spans="1:18">
      <c r="A3524" t="s">
        <v>11130</v>
      </c>
      <c r="B3524" t="s">
        <v>7957</v>
      </c>
      <c r="C3524" t="s">
        <v>11657</v>
      </c>
      <c r="D3524" t="s">
        <v>11294</v>
      </c>
      <c r="E3524" t="s">
        <v>22</v>
      </c>
      <c r="F3524" t="s">
        <v>70</v>
      </c>
      <c r="G3524" t="s">
        <v>11267</v>
      </c>
      <c r="H3524" t="s">
        <v>390</v>
      </c>
      <c r="I3524" t="s">
        <v>11282</v>
      </c>
      <c r="K3524">
        <v>978.4</v>
      </c>
      <c r="L3524" t="s">
        <v>26</v>
      </c>
      <c r="M3524" t="s">
        <v>11295</v>
      </c>
      <c r="N3524" t="s">
        <v>11296</v>
      </c>
      <c r="O3524" t="s">
        <v>29</v>
      </c>
      <c r="R3524" t="s">
        <v>31</v>
      </c>
    </row>
    <row r="3525" spans="1:18">
      <c r="A3525" t="s">
        <v>11130</v>
      </c>
      <c r="B3525" t="s">
        <v>7957</v>
      </c>
      <c r="C3525" t="s">
        <v>11657</v>
      </c>
      <c r="D3525" t="s">
        <v>11297</v>
      </c>
      <c r="E3525" t="s">
        <v>22</v>
      </c>
      <c r="F3525" t="s">
        <v>70</v>
      </c>
      <c r="G3525" t="s">
        <v>11239</v>
      </c>
      <c r="H3525" t="s">
        <v>25</v>
      </c>
      <c r="I3525" t="s">
        <v>11239</v>
      </c>
      <c r="K3525">
        <v>260</v>
      </c>
      <c r="L3525" t="s">
        <v>26</v>
      </c>
      <c r="M3525" t="s">
        <v>11298</v>
      </c>
      <c r="N3525" t="s">
        <v>11299</v>
      </c>
      <c r="O3525" t="s">
        <v>29</v>
      </c>
      <c r="R3525" t="s">
        <v>31</v>
      </c>
    </row>
    <row r="3526" spans="1:18">
      <c r="A3526" t="s">
        <v>11103</v>
      </c>
      <c r="B3526" t="s">
        <v>7957</v>
      </c>
      <c r="C3526" t="s">
        <v>11656</v>
      </c>
      <c r="D3526" t="s">
        <v>11300</v>
      </c>
      <c r="E3526" t="s">
        <v>325</v>
      </c>
      <c r="F3526" t="s">
        <v>70</v>
      </c>
      <c r="G3526" t="s">
        <v>841</v>
      </c>
      <c r="H3526" t="s">
        <v>25</v>
      </c>
      <c r="I3526" t="s">
        <v>841</v>
      </c>
      <c r="K3526">
        <v>288</v>
      </c>
      <c r="L3526" t="s">
        <v>26</v>
      </c>
      <c r="M3526" t="s">
        <v>11301</v>
      </c>
      <c r="N3526" t="s">
        <v>11302</v>
      </c>
      <c r="O3526" t="s">
        <v>29</v>
      </c>
      <c r="R3526" t="s">
        <v>31</v>
      </c>
    </row>
    <row r="3527" spans="1:18">
      <c r="A3527" t="s">
        <v>11103</v>
      </c>
      <c r="B3527" t="s">
        <v>7957</v>
      </c>
      <c r="C3527" t="s">
        <v>11656</v>
      </c>
      <c r="D3527" t="s">
        <v>11303</v>
      </c>
      <c r="E3527" t="s">
        <v>44</v>
      </c>
      <c r="F3527" t="s">
        <v>70</v>
      </c>
      <c r="G3527" t="s">
        <v>11304</v>
      </c>
      <c r="H3527" t="s">
        <v>25</v>
      </c>
      <c r="I3527" t="s">
        <v>11304</v>
      </c>
      <c r="K3527">
        <v>828</v>
      </c>
      <c r="L3527" t="s">
        <v>26</v>
      </c>
      <c r="M3527" t="s">
        <v>11305</v>
      </c>
      <c r="N3527" t="s">
        <v>11306</v>
      </c>
      <c r="O3527" t="s">
        <v>29</v>
      </c>
      <c r="R3527" t="s">
        <v>31</v>
      </c>
    </row>
    <row r="3528" spans="1:18">
      <c r="A3528" t="s">
        <v>11103</v>
      </c>
      <c r="B3528" t="s">
        <v>7957</v>
      </c>
      <c r="C3528" t="s">
        <v>11656</v>
      </c>
      <c r="D3528" t="s">
        <v>11307</v>
      </c>
      <c r="E3528" t="s">
        <v>325</v>
      </c>
      <c r="F3528" t="s">
        <v>70</v>
      </c>
      <c r="G3528" t="s">
        <v>7733</v>
      </c>
      <c r="H3528" t="s">
        <v>25</v>
      </c>
      <c r="I3528" t="s">
        <v>7733</v>
      </c>
      <c r="K3528">
        <v>96</v>
      </c>
      <c r="L3528" t="s">
        <v>26</v>
      </c>
      <c r="M3528" t="s">
        <v>11308</v>
      </c>
      <c r="N3528" t="s">
        <v>11309</v>
      </c>
      <c r="O3528" t="s">
        <v>29</v>
      </c>
      <c r="R3528" t="s">
        <v>31</v>
      </c>
    </row>
    <row r="3529" spans="1:18">
      <c r="A3529" t="s">
        <v>11103</v>
      </c>
      <c r="B3529" t="s">
        <v>7957</v>
      </c>
      <c r="C3529" t="s">
        <v>11656</v>
      </c>
      <c r="D3529" t="s">
        <v>11310</v>
      </c>
      <c r="E3529" t="s">
        <v>44</v>
      </c>
      <c r="F3529" t="s">
        <v>70</v>
      </c>
      <c r="G3529" t="s">
        <v>441</v>
      </c>
      <c r="H3529" t="s">
        <v>25</v>
      </c>
      <c r="I3529" t="s">
        <v>441</v>
      </c>
      <c r="K3529">
        <v>276</v>
      </c>
      <c r="L3529" t="s">
        <v>26</v>
      </c>
      <c r="M3529" t="s">
        <v>11311</v>
      </c>
      <c r="N3529" t="s">
        <v>11312</v>
      </c>
      <c r="O3529" t="s">
        <v>29</v>
      </c>
      <c r="R3529" t="s">
        <v>31</v>
      </c>
    </row>
    <row r="3530" spans="1:18">
      <c r="A3530" t="s">
        <v>11103</v>
      </c>
      <c r="B3530" t="s">
        <v>7957</v>
      </c>
      <c r="C3530" t="s">
        <v>11656</v>
      </c>
      <c r="D3530" t="s">
        <v>11313</v>
      </c>
      <c r="E3530" t="s">
        <v>22</v>
      </c>
      <c r="F3530" t="s">
        <v>70</v>
      </c>
      <c r="G3530" t="s">
        <v>4083</v>
      </c>
      <c r="H3530" t="s">
        <v>25</v>
      </c>
      <c r="I3530" t="s">
        <v>4083</v>
      </c>
      <c r="K3530">
        <v>310</v>
      </c>
      <c r="L3530" t="s">
        <v>26</v>
      </c>
      <c r="M3530" t="s">
        <v>11314</v>
      </c>
      <c r="N3530" t="s">
        <v>11315</v>
      </c>
      <c r="O3530" t="s">
        <v>29</v>
      </c>
      <c r="R3530" t="s">
        <v>31</v>
      </c>
    </row>
    <row r="3531" spans="1:18">
      <c r="A3531" t="s">
        <v>11157</v>
      </c>
      <c r="B3531" t="s">
        <v>7957</v>
      </c>
      <c r="C3531" t="s">
        <v>11657</v>
      </c>
      <c r="D3531" t="s">
        <v>11316</v>
      </c>
      <c r="E3531" t="s">
        <v>22</v>
      </c>
      <c r="F3531" t="s">
        <v>23</v>
      </c>
      <c r="G3531" t="s">
        <v>11317</v>
      </c>
      <c r="H3531" t="s">
        <v>25</v>
      </c>
      <c r="I3531" t="s">
        <v>11317</v>
      </c>
      <c r="K3531">
        <v>638.5</v>
      </c>
      <c r="L3531" t="s">
        <v>26</v>
      </c>
      <c r="M3531" t="s">
        <v>11318</v>
      </c>
      <c r="N3531" t="s">
        <v>11319</v>
      </c>
      <c r="O3531" t="s">
        <v>29</v>
      </c>
      <c r="R3531" t="s">
        <v>31</v>
      </c>
    </row>
    <row r="3532" spans="1:18">
      <c r="A3532" t="s">
        <v>11103</v>
      </c>
      <c r="B3532" t="s">
        <v>7957</v>
      </c>
      <c r="C3532" t="s">
        <v>11656</v>
      </c>
      <c r="D3532" t="s">
        <v>11320</v>
      </c>
      <c r="E3532" t="s">
        <v>22</v>
      </c>
      <c r="F3532" t="s">
        <v>70</v>
      </c>
      <c r="G3532" t="s">
        <v>11321</v>
      </c>
      <c r="H3532" t="s">
        <v>379</v>
      </c>
      <c r="I3532" t="s">
        <v>11322</v>
      </c>
      <c r="K3532">
        <v>863.61</v>
      </c>
      <c r="L3532" t="s">
        <v>26</v>
      </c>
      <c r="M3532" t="s">
        <v>11323</v>
      </c>
      <c r="N3532" t="s">
        <v>11324</v>
      </c>
      <c r="O3532" t="s">
        <v>29</v>
      </c>
      <c r="R3532" t="s">
        <v>31</v>
      </c>
    </row>
    <row r="3533" spans="1:18">
      <c r="A3533" t="s">
        <v>11130</v>
      </c>
      <c r="B3533" t="s">
        <v>7957</v>
      </c>
      <c r="C3533" t="s">
        <v>11657</v>
      </c>
      <c r="D3533" t="s">
        <v>11325</v>
      </c>
      <c r="E3533" t="s">
        <v>22</v>
      </c>
      <c r="F3533" t="s">
        <v>23</v>
      </c>
      <c r="G3533" t="s">
        <v>11326</v>
      </c>
      <c r="H3533" t="s">
        <v>25</v>
      </c>
      <c r="I3533" t="s">
        <v>11326</v>
      </c>
      <c r="K3533">
        <v>293.44</v>
      </c>
      <c r="L3533" t="s">
        <v>26</v>
      </c>
      <c r="M3533" t="s">
        <v>11327</v>
      </c>
      <c r="N3533" t="s">
        <v>11328</v>
      </c>
      <c r="O3533" t="s">
        <v>29</v>
      </c>
      <c r="R3533" t="s">
        <v>31</v>
      </c>
    </row>
    <row r="3534" spans="1:18">
      <c r="A3534" t="s">
        <v>11103</v>
      </c>
      <c r="B3534" t="s">
        <v>7957</v>
      </c>
      <c r="C3534" t="s">
        <v>11656</v>
      </c>
      <c r="D3534" t="s">
        <v>11329</v>
      </c>
      <c r="E3534" t="s">
        <v>3667</v>
      </c>
      <c r="F3534" t="s">
        <v>58</v>
      </c>
      <c r="G3534" t="s">
        <v>37</v>
      </c>
      <c r="H3534" t="s">
        <v>25</v>
      </c>
      <c r="I3534" t="s">
        <v>38</v>
      </c>
      <c r="K3534">
        <v>0</v>
      </c>
      <c r="L3534" t="s">
        <v>39</v>
      </c>
      <c r="M3534" t="s">
        <v>11330</v>
      </c>
      <c r="N3534" t="s">
        <v>11330</v>
      </c>
      <c r="O3534" t="s">
        <v>29</v>
      </c>
      <c r="R3534" t="e">
        <v>#N/A</v>
      </c>
    </row>
    <row r="3535" spans="1:18">
      <c r="A3535" t="s">
        <v>11103</v>
      </c>
      <c r="B3535" t="s">
        <v>7957</v>
      </c>
      <c r="C3535" t="s">
        <v>11656</v>
      </c>
      <c r="D3535" t="s">
        <v>11331</v>
      </c>
      <c r="E3535" t="s">
        <v>44</v>
      </c>
      <c r="F3535" t="s">
        <v>58</v>
      </c>
      <c r="G3535" t="s">
        <v>441</v>
      </c>
      <c r="H3535" t="s">
        <v>25</v>
      </c>
      <c r="I3535" t="s">
        <v>441</v>
      </c>
      <c r="K3535">
        <v>276</v>
      </c>
      <c r="L3535" t="s">
        <v>26</v>
      </c>
      <c r="M3535" t="s">
        <v>11332</v>
      </c>
      <c r="N3535" t="s">
        <v>11333</v>
      </c>
      <c r="O3535" t="s">
        <v>29</v>
      </c>
      <c r="R3535" t="s">
        <v>31</v>
      </c>
    </row>
    <row r="3536" spans="1:18">
      <c r="A3536" t="s">
        <v>11103</v>
      </c>
      <c r="B3536" t="s">
        <v>7957</v>
      </c>
      <c r="C3536" t="s">
        <v>11656</v>
      </c>
      <c r="D3536" t="s">
        <v>11334</v>
      </c>
      <c r="E3536" t="s">
        <v>22</v>
      </c>
      <c r="F3536" t="s">
        <v>58</v>
      </c>
      <c r="G3536" t="s">
        <v>11121</v>
      </c>
      <c r="H3536" t="s">
        <v>25</v>
      </c>
      <c r="I3536" t="s">
        <v>11121</v>
      </c>
      <c r="K3536">
        <v>328</v>
      </c>
      <c r="L3536" t="s">
        <v>26</v>
      </c>
      <c r="M3536" t="s">
        <v>11335</v>
      </c>
      <c r="N3536" t="s">
        <v>11336</v>
      </c>
      <c r="O3536" t="s">
        <v>29</v>
      </c>
      <c r="R3536" t="s">
        <v>31</v>
      </c>
    </row>
    <row r="3537" spans="1:18">
      <c r="A3537" t="s">
        <v>11111</v>
      </c>
      <c r="B3537" t="s">
        <v>62</v>
      </c>
      <c r="C3537" t="s">
        <v>211</v>
      </c>
      <c r="D3537" t="s">
        <v>11337</v>
      </c>
      <c r="E3537" t="s">
        <v>22</v>
      </c>
      <c r="F3537" t="s">
        <v>70</v>
      </c>
      <c r="G3537" t="s">
        <v>11338</v>
      </c>
      <c r="H3537" t="s">
        <v>390</v>
      </c>
      <c r="I3537" t="s">
        <v>11339</v>
      </c>
      <c r="K3537">
        <v>184.2</v>
      </c>
      <c r="L3537" t="s">
        <v>26</v>
      </c>
      <c r="M3537" t="s">
        <v>11340</v>
      </c>
      <c r="N3537" t="s">
        <v>11341</v>
      </c>
      <c r="O3537" t="s">
        <v>29</v>
      </c>
      <c r="R3537" t="s">
        <v>31</v>
      </c>
    </row>
    <row r="3538" spans="1:18">
      <c r="A3538" t="s">
        <v>11111</v>
      </c>
      <c r="B3538" t="s">
        <v>62</v>
      </c>
      <c r="C3538" t="s">
        <v>211</v>
      </c>
      <c r="D3538" t="s">
        <v>11342</v>
      </c>
      <c r="E3538" t="s">
        <v>22</v>
      </c>
      <c r="F3538" t="s">
        <v>70</v>
      </c>
      <c r="G3538" t="s">
        <v>11338</v>
      </c>
      <c r="H3538" t="s">
        <v>390</v>
      </c>
      <c r="I3538" t="s">
        <v>11339</v>
      </c>
      <c r="K3538">
        <v>184.2</v>
      </c>
      <c r="L3538" t="s">
        <v>26</v>
      </c>
      <c r="M3538" t="s">
        <v>11343</v>
      </c>
      <c r="N3538" t="s">
        <v>11344</v>
      </c>
      <c r="O3538" t="s">
        <v>29</v>
      </c>
      <c r="R3538" t="s">
        <v>31</v>
      </c>
    </row>
    <row r="3539" spans="1:18">
      <c r="A3539" t="s">
        <v>11111</v>
      </c>
      <c r="B3539" t="s">
        <v>62</v>
      </c>
      <c r="C3539" t="s">
        <v>211</v>
      </c>
      <c r="D3539" t="s">
        <v>11345</v>
      </c>
      <c r="E3539" t="s">
        <v>22</v>
      </c>
      <c r="F3539" t="s">
        <v>70</v>
      </c>
      <c r="G3539" t="s">
        <v>11338</v>
      </c>
      <c r="H3539" t="s">
        <v>390</v>
      </c>
      <c r="I3539" t="s">
        <v>11339</v>
      </c>
      <c r="K3539">
        <v>184.2</v>
      </c>
      <c r="L3539" t="s">
        <v>26</v>
      </c>
      <c r="M3539" t="s">
        <v>11346</v>
      </c>
      <c r="N3539" t="s">
        <v>11347</v>
      </c>
      <c r="O3539" t="s">
        <v>29</v>
      </c>
      <c r="R3539" t="s">
        <v>31</v>
      </c>
    </row>
    <row r="3540" spans="1:18">
      <c r="A3540" t="s">
        <v>11111</v>
      </c>
      <c r="B3540" t="s">
        <v>62</v>
      </c>
      <c r="C3540" t="s">
        <v>211</v>
      </c>
      <c r="D3540" t="s">
        <v>11348</v>
      </c>
      <c r="E3540" t="s">
        <v>22</v>
      </c>
      <c r="F3540" t="s">
        <v>70</v>
      </c>
      <c r="G3540" t="s">
        <v>11338</v>
      </c>
      <c r="H3540" t="s">
        <v>390</v>
      </c>
      <c r="I3540" t="s">
        <v>11339</v>
      </c>
      <c r="K3540">
        <v>184.2</v>
      </c>
      <c r="L3540" t="s">
        <v>26</v>
      </c>
      <c r="M3540" t="s">
        <v>11349</v>
      </c>
      <c r="N3540" t="s">
        <v>11350</v>
      </c>
      <c r="O3540" t="s">
        <v>29</v>
      </c>
      <c r="R3540" t="s">
        <v>31</v>
      </c>
    </row>
    <row r="3541" spans="1:18">
      <c r="A3541" t="s">
        <v>11111</v>
      </c>
      <c r="B3541" t="s">
        <v>62</v>
      </c>
      <c r="C3541" t="s">
        <v>211</v>
      </c>
      <c r="D3541" t="s">
        <v>11351</v>
      </c>
      <c r="E3541" t="s">
        <v>22</v>
      </c>
      <c r="F3541" t="s">
        <v>70</v>
      </c>
      <c r="G3541" t="s">
        <v>11338</v>
      </c>
      <c r="H3541" t="s">
        <v>390</v>
      </c>
      <c r="I3541" t="s">
        <v>11339</v>
      </c>
      <c r="K3541">
        <v>184.2</v>
      </c>
      <c r="L3541" t="s">
        <v>26</v>
      </c>
      <c r="M3541" t="s">
        <v>11352</v>
      </c>
      <c r="N3541" t="s">
        <v>11353</v>
      </c>
      <c r="O3541" t="s">
        <v>29</v>
      </c>
      <c r="R3541" t="s">
        <v>31</v>
      </c>
    </row>
    <row r="3542" spans="1:18">
      <c r="A3542" t="s">
        <v>11103</v>
      </c>
      <c r="B3542" t="s">
        <v>7957</v>
      </c>
      <c r="C3542" t="s">
        <v>11656</v>
      </c>
      <c r="D3542" t="s">
        <v>11354</v>
      </c>
      <c r="E3542" t="s">
        <v>325</v>
      </c>
      <c r="F3542" t="s">
        <v>70</v>
      </c>
      <c r="G3542" t="s">
        <v>7733</v>
      </c>
      <c r="H3542" t="s">
        <v>25</v>
      </c>
      <c r="I3542" t="s">
        <v>7733</v>
      </c>
      <c r="K3542">
        <v>96</v>
      </c>
      <c r="L3542" t="s">
        <v>26</v>
      </c>
      <c r="M3542" t="s">
        <v>11355</v>
      </c>
      <c r="N3542" t="s">
        <v>11356</v>
      </c>
      <c r="O3542" t="s">
        <v>29</v>
      </c>
      <c r="R3542" t="s">
        <v>31</v>
      </c>
    </row>
    <row r="3543" spans="1:18">
      <c r="A3543" t="s">
        <v>11103</v>
      </c>
      <c r="B3543" t="s">
        <v>7957</v>
      </c>
      <c r="C3543" t="s">
        <v>11656</v>
      </c>
      <c r="D3543" t="s">
        <v>11357</v>
      </c>
      <c r="E3543" t="s">
        <v>44</v>
      </c>
      <c r="F3543" t="s">
        <v>70</v>
      </c>
      <c r="G3543" t="s">
        <v>441</v>
      </c>
      <c r="H3543" t="s">
        <v>25</v>
      </c>
      <c r="I3543" t="s">
        <v>441</v>
      </c>
      <c r="K3543">
        <v>276</v>
      </c>
      <c r="L3543" t="s">
        <v>26</v>
      </c>
      <c r="M3543" t="s">
        <v>11358</v>
      </c>
      <c r="N3543" t="s">
        <v>11359</v>
      </c>
      <c r="O3543" t="s">
        <v>29</v>
      </c>
      <c r="R3543" t="s">
        <v>31</v>
      </c>
    </row>
    <row r="3544" spans="1:18">
      <c r="A3544" t="s">
        <v>11103</v>
      </c>
      <c r="B3544" t="s">
        <v>7957</v>
      </c>
      <c r="C3544" t="s">
        <v>11656</v>
      </c>
      <c r="D3544" t="s">
        <v>11360</v>
      </c>
      <c r="E3544" t="s">
        <v>22</v>
      </c>
      <c r="F3544" t="s">
        <v>70</v>
      </c>
      <c r="G3544" t="s">
        <v>4083</v>
      </c>
      <c r="H3544" t="s">
        <v>25</v>
      </c>
      <c r="I3544" t="s">
        <v>4083</v>
      </c>
      <c r="K3544">
        <v>310</v>
      </c>
      <c r="L3544" t="s">
        <v>26</v>
      </c>
      <c r="M3544" t="s">
        <v>11361</v>
      </c>
      <c r="N3544" t="s">
        <v>11362</v>
      </c>
      <c r="O3544" t="s">
        <v>29</v>
      </c>
      <c r="R3544" t="s">
        <v>31</v>
      </c>
    </row>
    <row r="3545" spans="1:18">
      <c r="A3545" t="s">
        <v>11103</v>
      </c>
      <c r="B3545" t="s">
        <v>7957</v>
      </c>
      <c r="C3545" t="s">
        <v>11656</v>
      </c>
      <c r="D3545" t="s">
        <v>11363</v>
      </c>
      <c r="E3545" t="s">
        <v>325</v>
      </c>
      <c r="F3545" t="s">
        <v>70</v>
      </c>
      <c r="G3545" t="s">
        <v>7733</v>
      </c>
      <c r="H3545" t="s">
        <v>25</v>
      </c>
      <c r="I3545" t="s">
        <v>7733</v>
      </c>
      <c r="K3545">
        <v>96</v>
      </c>
      <c r="L3545" t="s">
        <v>26</v>
      </c>
      <c r="M3545" t="s">
        <v>11364</v>
      </c>
      <c r="N3545" t="s">
        <v>11365</v>
      </c>
      <c r="O3545" t="s">
        <v>29</v>
      </c>
      <c r="R3545" t="s">
        <v>31</v>
      </c>
    </row>
    <row r="3546" spans="1:18">
      <c r="A3546" t="s">
        <v>11103</v>
      </c>
      <c r="B3546" t="s">
        <v>7957</v>
      </c>
      <c r="C3546" t="s">
        <v>11656</v>
      </c>
      <c r="D3546" t="s">
        <v>11366</v>
      </c>
      <c r="E3546" t="s">
        <v>44</v>
      </c>
      <c r="F3546" t="s">
        <v>70</v>
      </c>
      <c r="G3546" t="s">
        <v>441</v>
      </c>
      <c r="H3546" t="s">
        <v>25</v>
      </c>
      <c r="I3546" t="s">
        <v>441</v>
      </c>
      <c r="K3546">
        <v>276</v>
      </c>
      <c r="L3546" t="s">
        <v>26</v>
      </c>
      <c r="M3546" t="s">
        <v>11367</v>
      </c>
      <c r="N3546" t="s">
        <v>11368</v>
      </c>
      <c r="O3546" t="s">
        <v>29</v>
      </c>
      <c r="R3546" t="s">
        <v>31</v>
      </c>
    </row>
    <row r="3547" spans="1:18">
      <c r="A3547" t="s">
        <v>11103</v>
      </c>
      <c r="B3547" t="s">
        <v>7957</v>
      </c>
      <c r="C3547" t="s">
        <v>11656</v>
      </c>
      <c r="D3547" t="s">
        <v>11369</v>
      </c>
      <c r="E3547" t="s">
        <v>22</v>
      </c>
      <c r="F3547" t="s">
        <v>70</v>
      </c>
      <c r="G3547" t="s">
        <v>4083</v>
      </c>
      <c r="H3547" t="s">
        <v>25</v>
      </c>
      <c r="I3547" t="s">
        <v>4083</v>
      </c>
      <c r="K3547">
        <v>310</v>
      </c>
      <c r="L3547" t="s">
        <v>26</v>
      </c>
      <c r="M3547" t="s">
        <v>11370</v>
      </c>
      <c r="N3547" t="s">
        <v>11371</v>
      </c>
      <c r="O3547" t="s">
        <v>29</v>
      </c>
      <c r="R3547" t="s">
        <v>31</v>
      </c>
    </row>
    <row r="3548" spans="1:18">
      <c r="A3548" t="s">
        <v>11153</v>
      </c>
      <c r="B3548" t="s">
        <v>7957</v>
      </c>
      <c r="C3548" t="s">
        <v>1518</v>
      </c>
      <c r="D3548" t="s">
        <v>11372</v>
      </c>
      <c r="E3548" t="s">
        <v>65</v>
      </c>
      <c r="F3548" t="s">
        <v>58</v>
      </c>
      <c r="G3548" t="s">
        <v>11373</v>
      </c>
      <c r="H3548" t="s">
        <v>46</v>
      </c>
      <c r="I3548" t="s">
        <v>11374</v>
      </c>
      <c r="K3548">
        <v>7544.6</v>
      </c>
      <c r="L3548" t="s">
        <v>26</v>
      </c>
      <c r="M3548" t="s">
        <v>11375</v>
      </c>
      <c r="N3548" t="s">
        <v>11376</v>
      </c>
      <c r="O3548" t="s">
        <v>29</v>
      </c>
      <c r="R3548" t="s">
        <v>31</v>
      </c>
    </row>
    <row r="3549" spans="1:18">
      <c r="A3549" t="s">
        <v>11111</v>
      </c>
      <c r="B3549" t="s">
        <v>62</v>
      </c>
      <c r="C3549" t="s">
        <v>211</v>
      </c>
      <c r="D3549" t="s">
        <v>11377</v>
      </c>
      <c r="E3549" t="s">
        <v>22</v>
      </c>
      <c r="F3549" t="s">
        <v>70</v>
      </c>
      <c r="G3549" t="s">
        <v>11378</v>
      </c>
      <c r="H3549" t="s">
        <v>25</v>
      </c>
      <c r="I3549" t="s">
        <v>11378</v>
      </c>
      <c r="K3549">
        <v>42.7</v>
      </c>
      <c r="L3549" t="s">
        <v>26</v>
      </c>
      <c r="M3549" t="s">
        <v>11379</v>
      </c>
      <c r="N3549" t="s">
        <v>11380</v>
      </c>
      <c r="O3549" t="s">
        <v>29</v>
      </c>
      <c r="R3549" t="s">
        <v>31</v>
      </c>
    </row>
    <row r="3550" spans="1:18">
      <c r="A3550" t="s">
        <v>11111</v>
      </c>
      <c r="B3550" t="s">
        <v>62</v>
      </c>
      <c r="C3550" t="s">
        <v>211</v>
      </c>
      <c r="D3550" t="s">
        <v>11381</v>
      </c>
      <c r="E3550" t="s">
        <v>22</v>
      </c>
      <c r="F3550" t="s">
        <v>70</v>
      </c>
      <c r="G3550" t="s">
        <v>11378</v>
      </c>
      <c r="H3550" t="s">
        <v>25</v>
      </c>
      <c r="I3550" t="s">
        <v>11378</v>
      </c>
      <c r="K3550">
        <v>42.7</v>
      </c>
      <c r="L3550" t="s">
        <v>26</v>
      </c>
      <c r="M3550" t="s">
        <v>11382</v>
      </c>
      <c r="N3550" t="s">
        <v>11383</v>
      </c>
      <c r="O3550" t="s">
        <v>29</v>
      </c>
      <c r="R3550" t="s">
        <v>31</v>
      </c>
    </row>
    <row r="3551" spans="1:18">
      <c r="A3551" t="s">
        <v>11096</v>
      </c>
      <c r="B3551" t="s">
        <v>7957</v>
      </c>
      <c r="C3551" t="s">
        <v>1518</v>
      </c>
      <c r="D3551" t="s">
        <v>11384</v>
      </c>
      <c r="E3551" t="s">
        <v>22</v>
      </c>
      <c r="F3551" t="s">
        <v>58</v>
      </c>
      <c r="G3551" t="s">
        <v>11179</v>
      </c>
      <c r="H3551" t="s">
        <v>126</v>
      </c>
      <c r="I3551" t="s">
        <v>11385</v>
      </c>
      <c r="K3551">
        <v>14453.4</v>
      </c>
      <c r="L3551" t="s">
        <v>26</v>
      </c>
      <c r="M3551" t="s">
        <v>11386</v>
      </c>
      <c r="N3551" t="s">
        <v>11387</v>
      </c>
      <c r="O3551" t="s">
        <v>29</v>
      </c>
      <c r="R3551" t="s">
        <v>31</v>
      </c>
    </row>
    <row r="3552" spans="1:18">
      <c r="A3552" t="s">
        <v>11145</v>
      </c>
      <c r="B3552" t="s">
        <v>7957</v>
      </c>
      <c r="C3552" t="s">
        <v>11657</v>
      </c>
      <c r="D3552" t="s">
        <v>11388</v>
      </c>
      <c r="E3552" t="s">
        <v>22</v>
      </c>
      <c r="F3552" t="s">
        <v>53</v>
      </c>
      <c r="G3552" t="s">
        <v>37</v>
      </c>
      <c r="H3552" t="s">
        <v>25</v>
      </c>
      <c r="I3552" t="s">
        <v>37</v>
      </c>
      <c r="K3552">
        <v>0</v>
      </c>
      <c r="L3552" t="s">
        <v>26</v>
      </c>
      <c r="M3552" t="s">
        <v>11389</v>
      </c>
      <c r="N3552" t="s">
        <v>11389</v>
      </c>
      <c r="O3552" t="s">
        <v>29</v>
      </c>
      <c r="R3552" t="s">
        <v>31</v>
      </c>
    </row>
    <row r="3553" spans="1:18">
      <c r="A3553" t="s">
        <v>11111</v>
      </c>
      <c r="B3553" t="s">
        <v>62</v>
      </c>
      <c r="C3553" t="s">
        <v>211</v>
      </c>
      <c r="D3553" t="s">
        <v>11390</v>
      </c>
      <c r="E3553" t="s">
        <v>22</v>
      </c>
      <c r="F3553" t="s">
        <v>53</v>
      </c>
      <c r="G3553" t="s">
        <v>37</v>
      </c>
      <c r="H3553" t="s">
        <v>25</v>
      </c>
      <c r="I3553" t="s">
        <v>37</v>
      </c>
      <c r="K3553">
        <v>0</v>
      </c>
      <c r="L3553" t="s">
        <v>26</v>
      </c>
      <c r="M3553" t="s">
        <v>11391</v>
      </c>
      <c r="N3553" t="s">
        <v>11392</v>
      </c>
      <c r="O3553" t="s">
        <v>29</v>
      </c>
      <c r="R3553" t="s">
        <v>31</v>
      </c>
    </row>
    <row r="3554" spans="1:18">
      <c r="A3554" t="s">
        <v>11111</v>
      </c>
      <c r="B3554" t="s">
        <v>62</v>
      </c>
      <c r="C3554" t="s">
        <v>211</v>
      </c>
      <c r="D3554" t="s">
        <v>11393</v>
      </c>
      <c r="E3554" t="s">
        <v>22</v>
      </c>
      <c r="F3554" t="s">
        <v>53</v>
      </c>
      <c r="G3554" t="s">
        <v>37</v>
      </c>
      <c r="H3554" t="s">
        <v>25</v>
      </c>
      <c r="I3554" t="s">
        <v>37</v>
      </c>
      <c r="K3554">
        <v>0</v>
      </c>
      <c r="L3554" t="s">
        <v>26</v>
      </c>
      <c r="M3554" t="s">
        <v>11391</v>
      </c>
      <c r="N3554" t="s">
        <v>11392</v>
      </c>
      <c r="O3554" t="s">
        <v>29</v>
      </c>
      <c r="R3554" t="s">
        <v>31</v>
      </c>
    </row>
    <row r="3555" spans="1:18">
      <c r="A3555" t="s">
        <v>11111</v>
      </c>
      <c r="B3555" t="s">
        <v>62</v>
      </c>
      <c r="C3555" t="s">
        <v>211</v>
      </c>
      <c r="D3555" t="s">
        <v>11394</v>
      </c>
      <c r="E3555" t="s">
        <v>22</v>
      </c>
      <c r="F3555" t="s">
        <v>70</v>
      </c>
      <c r="G3555" t="s">
        <v>1132</v>
      </c>
      <c r="H3555" t="s">
        <v>1707</v>
      </c>
      <c r="I3555" t="s">
        <v>11395</v>
      </c>
      <c r="K3555">
        <v>161.6</v>
      </c>
      <c r="L3555" t="s">
        <v>26</v>
      </c>
      <c r="M3555" t="s">
        <v>11396</v>
      </c>
      <c r="N3555" t="s">
        <v>11397</v>
      </c>
      <c r="O3555" t="s">
        <v>29</v>
      </c>
      <c r="R3555" t="s">
        <v>31</v>
      </c>
    </row>
    <row r="3556" spans="1:18">
      <c r="A3556" t="s">
        <v>11111</v>
      </c>
      <c r="B3556" t="s">
        <v>62</v>
      </c>
      <c r="C3556" t="s">
        <v>211</v>
      </c>
      <c r="D3556" t="s">
        <v>11398</v>
      </c>
      <c r="E3556" t="s">
        <v>22</v>
      </c>
      <c r="F3556" t="s">
        <v>70</v>
      </c>
      <c r="G3556" t="s">
        <v>1132</v>
      </c>
      <c r="H3556" t="s">
        <v>1707</v>
      </c>
      <c r="I3556" t="s">
        <v>11395</v>
      </c>
      <c r="K3556">
        <v>161.6</v>
      </c>
      <c r="L3556" t="s">
        <v>26</v>
      </c>
      <c r="M3556" t="s">
        <v>11399</v>
      </c>
      <c r="N3556" t="s">
        <v>11400</v>
      </c>
      <c r="O3556" t="s">
        <v>29</v>
      </c>
      <c r="R3556" t="s">
        <v>31</v>
      </c>
    </row>
    <row r="3557" spans="1:18">
      <c r="A3557" t="s">
        <v>11111</v>
      </c>
      <c r="B3557" t="s">
        <v>62</v>
      </c>
      <c r="C3557" t="s">
        <v>211</v>
      </c>
      <c r="D3557" t="s">
        <v>11401</v>
      </c>
      <c r="E3557" t="s">
        <v>22</v>
      </c>
      <c r="F3557" t="s">
        <v>70</v>
      </c>
      <c r="G3557" t="s">
        <v>1132</v>
      </c>
      <c r="H3557" t="s">
        <v>1707</v>
      </c>
      <c r="I3557" t="s">
        <v>11395</v>
      </c>
      <c r="K3557">
        <v>161.6</v>
      </c>
      <c r="L3557" t="s">
        <v>26</v>
      </c>
      <c r="M3557" t="s">
        <v>11402</v>
      </c>
      <c r="N3557" t="s">
        <v>11403</v>
      </c>
      <c r="O3557" t="s">
        <v>29</v>
      </c>
      <c r="R3557" t="s">
        <v>31</v>
      </c>
    </row>
    <row r="3558" spans="1:18">
      <c r="A3558" t="s">
        <v>11111</v>
      </c>
      <c r="B3558" t="s">
        <v>62</v>
      </c>
      <c r="C3558" t="s">
        <v>211</v>
      </c>
      <c r="D3558" t="s">
        <v>11404</v>
      </c>
      <c r="E3558" t="s">
        <v>22</v>
      </c>
      <c r="F3558" t="s">
        <v>70</v>
      </c>
      <c r="G3558" t="s">
        <v>1132</v>
      </c>
      <c r="H3558" t="s">
        <v>1707</v>
      </c>
      <c r="I3558" t="s">
        <v>11395</v>
      </c>
      <c r="K3558">
        <v>161.6</v>
      </c>
      <c r="L3558" t="s">
        <v>26</v>
      </c>
      <c r="M3558" t="s">
        <v>11405</v>
      </c>
      <c r="N3558" t="s">
        <v>11406</v>
      </c>
      <c r="O3558" t="s">
        <v>29</v>
      </c>
      <c r="R3558" t="s">
        <v>31</v>
      </c>
    </row>
    <row r="3559" spans="1:18">
      <c r="A3559" t="s">
        <v>11111</v>
      </c>
      <c r="B3559" t="s">
        <v>62</v>
      </c>
      <c r="C3559" t="s">
        <v>211</v>
      </c>
      <c r="D3559" t="s">
        <v>11407</v>
      </c>
      <c r="E3559" t="s">
        <v>22</v>
      </c>
      <c r="F3559" t="s">
        <v>70</v>
      </c>
      <c r="G3559" t="s">
        <v>1132</v>
      </c>
      <c r="H3559" t="s">
        <v>1707</v>
      </c>
      <c r="I3559" t="s">
        <v>11395</v>
      </c>
      <c r="K3559">
        <v>161.6</v>
      </c>
      <c r="L3559" t="s">
        <v>26</v>
      </c>
      <c r="M3559" t="s">
        <v>11408</v>
      </c>
      <c r="N3559" t="s">
        <v>11409</v>
      </c>
      <c r="O3559" t="s">
        <v>29</v>
      </c>
      <c r="R3559" t="s">
        <v>31</v>
      </c>
    </row>
    <row r="3560" spans="1:18">
      <c r="A3560" t="s">
        <v>11111</v>
      </c>
      <c r="B3560" t="s">
        <v>62</v>
      </c>
      <c r="C3560" t="s">
        <v>211</v>
      </c>
      <c r="D3560" t="s">
        <v>11410</v>
      </c>
      <c r="E3560" t="s">
        <v>22</v>
      </c>
      <c r="F3560" t="s">
        <v>70</v>
      </c>
      <c r="G3560" t="s">
        <v>1132</v>
      </c>
      <c r="H3560" t="s">
        <v>1707</v>
      </c>
      <c r="I3560" t="s">
        <v>11395</v>
      </c>
      <c r="K3560">
        <v>161.6</v>
      </c>
      <c r="L3560" t="s">
        <v>26</v>
      </c>
      <c r="M3560" t="s">
        <v>11411</v>
      </c>
      <c r="N3560" t="s">
        <v>11412</v>
      </c>
      <c r="O3560" t="s">
        <v>29</v>
      </c>
      <c r="R3560" t="s">
        <v>31</v>
      </c>
    </row>
    <row r="3561" spans="1:18">
      <c r="A3561" t="s">
        <v>11111</v>
      </c>
      <c r="B3561" t="s">
        <v>62</v>
      </c>
      <c r="C3561" t="s">
        <v>211</v>
      </c>
      <c r="D3561" t="s">
        <v>11413</v>
      </c>
      <c r="E3561" t="s">
        <v>22</v>
      </c>
      <c r="F3561" t="s">
        <v>70</v>
      </c>
      <c r="G3561" t="s">
        <v>1132</v>
      </c>
      <c r="H3561" t="s">
        <v>1707</v>
      </c>
      <c r="I3561" t="s">
        <v>11395</v>
      </c>
      <c r="K3561">
        <v>161.6</v>
      </c>
      <c r="L3561" t="s">
        <v>26</v>
      </c>
      <c r="M3561" t="s">
        <v>11414</v>
      </c>
      <c r="N3561" t="s">
        <v>11415</v>
      </c>
      <c r="O3561" t="s">
        <v>29</v>
      </c>
      <c r="R3561" t="s">
        <v>31</v>
      </c>
    </row>
    <row r="3562" spans="1:18">
      <c r="A3562" t="s">
        <v>11416</v>
      </c>
      <c r="B3562" t="s">
        <v>62</v>
      </c>
      <c r="C3562" t="s">
        <v>211</v>
      </c>
      <c r="D3562" t="s">
        <v>11417</v>
      </c>
      <c r="E3562" t="s">
        <v>22</v>
      </c>
      <c r="F3562" t="s">
        <v>70</v>
      </c>
      <c r="G3562" t="s">
        <v>11418</v>
      </c>
      <c r="H3562" t="s">
        <v>25</v>
      </c>
      <c r="I3562" t="s">
        <v>11418</v>
      </c>
      <c r="K3562">
        <v>506.94</v>
      </c>
      <c r="L3562" t="s">
        <v>26</v>
      </c>
      <c r="M3562" t="s">
        <v>11419</v>
      </c>
      <c r="N3562" t="s">
        <v>11420</v>
      </c>
      <c r="O3562" t="s">
        <v>29</v>
      </c>
      <c r="Q3562" t="s">
        <v>30</v>
      </c>
      <c r="R3562" t="s">
        <v>31</v>
      </c>
    </row>
    <row r="3563" spans="1:18">
      <c r="A3563" t="s">
        <v>11416</v>
      </c>
      <c r="B3563" t="s">
        <v>62</v>
      </c>
      <c r="C3563" t="s">
        <v>211</v>
      </c>
      <c r="D3563" t="s">
        <v>11421</v>
      </c>
      <c r="E3563" t="s">
        <v>22</v>
      </c>
      <c r="F3563" t="s">
        <v>70</v>
      </c>
      <c r="G3563" t="s">
        <v>11422</v>
      </c>
      <c r="H3563" t="s">
        <v>25</v>
      </c>
      <c r="I3563" t="s">
        <v>11422</v>
      </c>
      <c r="K3563">
        <v>3326.4</v>
      </c>
      <c r="L3563" t="s">
        <v>26</v>
      </c>
      <c r="M3563" t="s">
        <v>11423</v>
      </c>
      <c r="N3563" t="s">
        <v>11424</v>
      </c>
      <c r="O3563" t="s">
        <v>29</v>
      </c>
      <c r="Q3563" t="s">
        <v>30</v>
      </c>
      <c r="R3563" t="s">
        <v>31</v>
      </c>
    </row>
    <row r="3564" spans="1:18">
      <c r="A3564" t="s">
        <v>11416</v>
      </c>
      <c r="B3564" t="s">
        <v>62</v>
      </c>
      <c r="C3564" t="s">
        <v>211</v>
      </c>
      <c r="D3564" t="s">
        <v>11425</v>
      </c>
      <c r="E3564" t="s">
        <v>22</v>
      </c>
      <c r="F3564" t="s">
        <v>70</v>
      </c>
      <c r="G3564" t="s">
        <v>11426</v>
      </c>
      <c r="H3564" t="s">
        <v>25</v>
      </c>
      <c r="I3564" t="s">
        <v>11426</v>
      </c>
      <c r="K3564">
        <v>5420.8</v>
      </c>
      <c r="L3564" t="s">
        <v>26</v>
      </c>
      <c r="M3564" t="s">
        <v>11427</v>
      </c>
      <c r="N3564" t="s">
        <v>11428</v>
      </c>
      <c r="O3564" t="s">
        <v>29</v>
      </c>
      <c r="Q3564" t="s">
        <v>30</v>
      </c>
      <c r="R3564" t="s">
        <v>31</v>
      </c>
    </row>
    <row r="3565" spans="1:18">
      <c r="A3565" t="s">
        <v>11416</v>
      </c>
      <c r="B3565" t="s">
        <v>62</v>
      </c>
      <c r="C3565" t="s">
        <v>211</v>
      </c>
      <c r="D3565" t="s">
        <v>11429</v>
      </c>
      <c r="E3565" t="s">
        <v>22</v>
      </c>
      <c r="F3565" t="s">
        <v>70</v>
      </c>
      <c r="G3565" t="s">
        <v>11430</v>
      </c>
      <c r="H3565" t="s">
        <v>25</v>
      </c>
      <c r="I3565" t="s">
        <v>11430</v>
      </c>
      <c r="K3565">
        <v>5544</v>
      </c>
      <c r="L3565" t="s">
        <v>26</v>
      </c>
      <c r="M3565" t="s">
        <v>11431</v>
      </c>
      <c r="N3565" t="s">
        <v>11432</v>
      </c>
      <c r="O3565" t="s">
        <v>29</v>
      </c>
      <c r="Q3565" t="s">
        <v>30</v>
      </c>
      <c r="R3565" t="s">
        <v>31</v>
      </c>
    </row>
    <row r="3566" spans="1:18">
      <c r="A3566" t="s">
        <v>11433</v>
      </c>
      <c r="B3566" t="s">
        <v>62</v>
      </c>
      <c r="C3566" t="s">
        <v>211</v>
      </c>
      <c r="D3566" t="s">
        <v>11434</v>
      </c>
      <c r="E3566" t="s">
        <v>22</v>
      </c>
      <c r="F3566" t="s">
        <v>58</v>
      </c>
      <c r="G3566" t="s">
        <v>11435</v>
      </c>
      <c r="H3566" t="s">
        <v>97</v>
      </c>
      <c r="I3566" t="s">
        <v>11436</v>
      </c>
      <c r="K3566">
        <v>1372.92</v>
      </c>
      <c r="L3566" t="s">
        <v>26</v>
      </c>
      <c r="M3566" t="s">
        <v>11437</v>
      </c>
      <c r="N3566" t="s">
        <v>11438</v>
      </c>
      <c r="O3566" t="s">
        <v>29</v>
      </c>
      <c r="Q3566" t="s">
        <v>30</v>
      </c>
      <c r="R3566" t="s">
        <v>31</v>
      </c>
    </row>
    <row r="3567" spans="1:18">
      <c r="A3567" t="s">
        <v>11416</v>
      </c>
      <c r="B3567" t="s">
        <v>62</v>
      </c>
      <c r="C3567" t="s">
        <v>211</v>
      </c>
      <c r="D3567" t="s">
        <v>11439</v>
      </c>
      <c r="E3567" t="s">
        <v>22</v>
      </c>
      <c r="F3567" t="s">
        <v>70</v>
      </c>
      <c r="G3567" t="s">
        <v>11440</v>
      </c>
      <c r="H3567" t="s">
        <v>25</v>
      </c>
      <c r="I3567" t="s">
        <v>11440</v>
      </c>
      <c r="K3567">
        <v>1753.08</v>
      </c>
      <c r="L3567" t="s">
        <v>26</v>
      </c>
      <c r="M3567" t="s">
        <v>11441</v>
      </c>
      <c r="N3567" t="s">
        <v>11442</v>
      </c>
      <c r="O3567" t="s">
        <v>29</v>
      </c>
      <c r="Q3567" t="s">
        <v>30</v>
      </c>
      <c r="R3567" t="s">
        <v>31</v>
      </c>
    </row>
    <row r="3568" spans="1:18">
      <c r="A3568" t="s">
        <v>11416</v>
      </c>
      <c r="B3568" t="s">
        <v>62</v>
      </c>
      <c r="C3568" t="s">
        <v>211</v>
      </c>
      <c r="D3568" t="s">
        <v>11443</v>
      </c>
      <c r="E3568" t="s">
        <v>22</v>
      </c>
      <c r="F3568" t="s">
        <v>70</v>
      </c>
      <c r="G3568" t="s">
        <v>2661</v>
      </c>
      <c r="H3568" t="s">
        <v>25</v>
      </c>
      <c r="I3568" t="s">
        <v>2661</v>
      </c>
      <c r="K3568">
        <v>3696</v>
      </c>
      <c r="L3568" t="s">
        <v>26</v>
      </c>
      <c r="M3568" t="s">
        <v>11444</v>
      </c>
      <c r="N3568" t="s">
        <v>11445</v>
      </c>
      <c r="O3568" t="s">
        <v>29</v>
      </c>
      <c r="Q3568" t="s">
        <v>30</v>
      </c>
      <c r="R3568" t="s">
        <v>31</v>
      </c>
    </row>
    <row r="3569" spans="1:18">
      <c r="A3569" t="s">
        <v>11416</v>
      </c>
      <c r="B3569" t="s">
        <v>62</v>
      </c>
      <c r="C3569" t="s">
        <v>211</v>
      </c>
      <c r="D3569" t="s">
        <v>11446</v>
      </c>
      <c r="E3569" t="s">
        <v>22</v>
      </c>
      <c r="F3569" t="s">
        <v>70</v>
      </c>
      <c r="G3569" t="s">
        <v>11430</v>
      </c>
      <c r="H3569" t="s">
        <v>25</v>
      </c>
      <c r="I3569" t="s">
        <v>11430</v>
      </c>
      <c r="K3569">
        <v>5544</v>
      </c>
      <c r="L3569" t="s">
        <v>26</v>
      </c>
      <c r="M3569" t="s">
        <v>11447</v>
      </c>
      <c r="N3569" t="s">
        <v>11448</v>
      </c>
      <c r="O3569" t="s">
        <v>29</v>
      </c>
      <c r="Q3569" t="s">
        <v>30</v>
      </c>
      <c r="R3569" t="s">
        <v>31</v>
      </c>
    </row>
    <row r="3570" spans="1:18">
      <c r="A3570" t="s">
        <v>11449</v>
      </c>
      <c r="B3570" t="s">
        <v>62</v>
      </c>
      <c r="C3570" t="s">
        <v>211</v>
      </c>
      <c r="D3570" t="s">
        <v>11450</v>
      </c>
      <c r="E3570" t="s">
        <v>22</v>
      </c>
      <c r="F3570" t="s">
        <v>58</v>
      </c>
      <c r="G3570" t="s">
        <v>1820</v>
      </c>
      <c r="H3570" t="s">
        <v>692</v>
      </c>
      <c r="I3570" t="s">
        <v>5514</v>
      </c>
      <c r="K3570">
        <v>593.4</v>
      </c>
      <c r="L3570" t="s">
        <v>26</v>
      </c>
      <c r="M3570" t="s">
        <v>11451</v>
      </c>
      <c r="N3570" t="s">
        <v>11452</v>
      </c>
      <c r="O3570" t="s">
        <v>29</v>
      </c>
      <c r="Q3570" t="s">
        <v>30</v>
      </c>
      <c r="R3570" t="s">
        <v>31</v>
      </c>
    </row>
    <row r="3571" spans="1:18">
      <c r="A3571" t="s">
        <v>11416</v>
      </c>
      <c r="B3571" t="s">
        <v>62</v>
      </c>
      <c r="C3571" t="s">
        <v>211</v>
      </c>
      <c r="D3571" t="s">
        <v>11453</v>
      </c>
      <c r="E3571" t="s">
        <v>22</v>
      </c>
      <c r="F3571" t="s">
        <v>70</v>
      </c>
      <c r="G3571" t="s">
        <v>11454</v>
      </c>
      <c r="H3571" t="s">
        <v>25</v>
      </c>
      <c r="I3571" t="s">
        <v>11454</v>
      </c>
      <c r="K3571">
        <v>862.4</v>
      </c>
      <c r="L3571" t="s">
        <v>26</v>
      </c>
      <c r="M3571" t="s">
        <v>11455</v>
      </c>
      <c r="N3571" t="s">
        <v>11456</v>
      </c>
      <c r="O3571" t="s">
        <v>29</v>
      </c>
      <c r="Q3571" t="s">
        <v>30</v>
      </c>
      <c r="R3571" t="s">
        <v>31</v>
      </c>
    </row>
    <row r="3572" spans="1:18">
      <c r="A3572" t="s">
        <v>11416</v>
      </c>
      <c r="B3572" t="s">
        <v>62</v>
      </c>
      <c r="C3572" t="s">
        <v>211</v>
      </c>
      <c r="D3572" t="s">
        <v>11457</v>
      </c>
      <c r="E3572" t="s">
        <v>22</v>
      </c>
      <c r="F3572" t="s">
        <v>70</v>
      </c>
      <c r="G3572" t="s">
        <v>11458</v>
      </c>
      <c r="H3572" t="s">
        <v>25</v>
      </c>
      <c r="I3572" t="s">
        <v>11458</v>
      </c>
      <c r="K3572">
        <v>274.68</v>
      </c>
      <c r="L3572" t="s">
        <v>26</v>
      </c>
      <c r="M3572" t="s">
        <v>11459</v>
      </c>
      <c r="N3572" t="s">
        <v>11460</v>
      </c>
      <c r="O3572" t="s">
        <v>29</v>
      </c>
      <c r="Q3572" t="s">
        <v>30</v>
      </c>
      <c r="R3572" t="s">
        <v>31</v>
      </c>
    </row>
    <row r="3573" spans="1:18">
      <c r="A3573" t="s">
        <v>11461</v>
      </c>
      <c r="B3573" t="s">
        <v>62</v>
      </c>
      <c r="C3573" t="s">
        <v>211</v>
      </c>
      <c r="D3573" t="s">
        <v>11462</v>
      </c>
      <c r="E3573" t="s">
        <v>22</v>
      </c>
      <c r="F3573" t="s">
        <v>58</v>
      </c>
      <c r="G3573" t="s">
        <v>11463</v>
      </c>
      <c r="H3573" t="s">
        <v>97</v>
      </c>
      <c r="I3573" t="s">
        <v>11464</v>
      </c>
      <c r="K3573">
        <v>8592.48</v>
      </c>
      <c r="L3573" t="s">
        <v>26</v>
      </c>
      <c r="M3573" t="s">
        <v>11465</v>
      </c>
      <c r="N3573" t="s">
        <v>11466</v>
      </c>
      <c r="O3573" t="s">
        <v>29</v>
      </c>
      <c r="Q3573" t="s">
        <v>30</v>
      </c>
      <c r="R3573" t="s">
        <v>31</v>
      </c>
    </row>
    <row r="3574" spans="1:18">
      <c r="A3574" t="s">
        <v>11467</v>
      </c>
      <c r="B3574" t="s">
        <v>62</v>
      </c>
      <c r="C3574" t="s">
        <v>211</v>
      </c>
      <c r="D3574" t="s">
        <v>11468</v>
      </c>
      <c r="E3574" t="s">
        <v>22</v>
      </c>
      <c r="F3574" t="s">
        <v>58</v>
      </c>
      <c r="G3574" t="s">
        <v>11469</v>
      </c>
      <c r="H3574" t="s">
        <v>97</v>
      </c>
      <c r="I3574" t="s">
        <v>11470</v>
      </c>
      <c r="K3574">
        <v>716.04</v>
      </c>
      <c r="L3574" t="s">
        <v>26</v>
      </c>
      <c r="M3574" t="s">
        <v>11471</v>
      </c>
      <c r="N3574" t="s">
        <v>11472</v>
      </c>
      <c r="O3574" t="s">
        <v>29</v>
      </c>
      <c r="Q3574" t="s">
        <v>30</v>
      </c>
      <c r="R3574" t="s">
        <v>31</v>
      </c>
    </row>
    <row r="3575" spans="1:18">
      <c r="A3575" t="s">
        <v>3417</v>
      </c>
      <c r="B3575" t="s">
        <v>20</v>
      </c>
      <c r="C3575" t="s">
        <v>75</v>
      </c>
      <c r="E3575" t="s">
        <v>11473</v>
      </c>
      <c r="F3575" t="s">
        <v>11474</v>
      </c>
      <c r="K3575">
        <v>111.77999999999922</v>
      </c>
      <c r="P3575" t="s">
        <v>11097</v>
      </c>
      <c r="R3575" t="b">
        <v>1</v>
      </c>
    </row>
    <row r="3576" spans="1:18">
      <c r="A3576" t="s">
        <v>3417</v>
      </c>
      <c r="B3576" t="s">
        <v>20</v>
      </c>
      <c r="C3576" t="s">
        <v>75</v>
      </c>
      <c r="E3576" t="s">
        <v>11473</v>
      </c>
      <c r="F3576" t="s">
        <v>11474</v>
      </c>
      <c r="K3576">
        <v>127.42000000000039</v>
      </c>
      <c r="P3576" t="s">
        <v>11097</v>
      </c>
      <c r="R3576" t="b">
        <v>1</v>
      </c>
    </row>
    <row r="3577" spans="1:18">
      <c r="A3577" t="s">
        <v>3417</v>
      </c>
      <c r="B3577" t="s">
        <v>20</v>
      </c>
      <c r="C3577" t="s">
        <v>75</v>
      </c>
      <c r="E3577" t="s">
        <v>1902</v>
      </c>
      <c r="F3577" t="s">
        <v>11474</v>
      </c>
      <c r="K3577">
        <v>6.3</v>
      </c>
      <c r="P3577" t="s">
        <v>11097</v>
      </c>
      <c r="R3577" t="b">
        <v>1</v>
      </c>
    </row>
    <row r="3578" spans="1:18">
      <c r="A3578" t="s">
        <v>3417</v>
      </c>
      <c r="B3578" t="s">
        <v>20</v>
      </c>
      <c r="C3578" t="s">
        <v>75</v>
      </c>
      <c r="E3578" t="s">
        <v>11475</v>
      </c>
      <c r="F3578" t="s">
        <v>11474</v>
      </c>
      <c r="K3578">
        <v>19.279999999999969</v>
      </c>
      <c r="P3578" t="s">
        <v>11097</v>
      </c>
      <c r="R3578" t="b">
        <v>1</v>
      </c>
    </row>
    <row r="3579" spans="1:18">
      <c r="A3579" t="s">
        <v>3417</v>
      </c>
      <c r="B3579" t="s">
        <v>20</v>
      </c>
      <c r="C3579" t="s">
        <v>75</v>
      </c>
      <c r="E3579" t="s">
        <v>11475</v>
      </c>
      <c r="F3579" t="s">
        <v>11474</v>
      </c>
      <c r="K3579">
        <v>8.8979999999999535</v>
      </c>
      <c r="P3579" t="s">
        <v>11097</v>
      </c>
      <c r="R3579" t="b">
        <v>1</v>
      </c>
    </row>
    <row r="3580" spans="1:18">
      <c r="A3580" t="s">
        <v>3417</v>
      </c>
      <c r="B3580" t="s">
        <v>20</v>
      </c>
      <c r="C3580" t="s">
        <v>75</v>
      </c>
      <c r="E3580" t="s">
        <v>11475</v>
      </c>
      <c r="F3580" t="s">
        <v>11474</v>
      </c>
      <c r="K3580">
        <v>57.117000000000033</v>
      </c>
      <c r="P3580" t="s">
        <v>11097</v>
      </c>
      <c r="R3580" t="b">
        <v>1</v>
      </c>
    </row>
    <row r="3581" spans="1:18">
      <c r="A3581" t="s">
        <v>3417</v>
      </c>
      <c r="B3581" t="s">
        <v>20</v>
      </c>
      <c r="C3581" t="s">
        <v>75</v>
      </c>
      <c r="E3581" t="s">
        <v>11476</v>
      </c>
      <c r="F3581" t="s">
        <v>11474</v>
      </c>
      <c r="K3581">
        <v>0.02</v>
      </c>
      <c r="P3581" t="s">
        <v>11097</v>
      </c>
      <c r="R3581" t="b">
        <v>1</v>
      </c>
    </row>
    <row r="3582" spans="1:18">
      <c r="A3582" t="s">
        <v>3417</v>
      </c>
      <c r="B3582" t="s">
        <v>20</v>
      </c>
      <c r="C3582" t="s">
        <v>75</v>
      </c>
      <c r="E3582" t="s">
        <v>1924</v>
      </c>
      <c r="F3582" t="s">
        <v>11474</v>
      </c>
      <c r="K3582">
        <v>50.709999999999795</v>
      </c>
      <c r="P3582" t="s">
        <v>11097</v>
      </c>
      <c r="R3582" t="b">
        <v>1</v>
      </c>
    </row>
    <row r="3583" spans="1:18">
      <c r="A3583">
        <v>13052455767</v>
      </c>
      <c r="B3583" t="s">
        <v>20</v>
      </c>
      <c r="C3583" t="s">
        <v>75</v>
      </c>
      <c r="E3583" t="s">
        <v>11477</v>
      </c>
      <c r="F3583" t="s">
        <v>11474</v>
      </c>
      <c r="K3583">
        <v>68.447000000000074</v>
      </c>
      <c r="P3583" t="s">
        <v>11097</v>
      </c>
      <c r="R3583" t="b">
        <v>1</v>
      </c>
    </row>
    <row r="3584" spans="1:18">
      <c r="A3584">
        <v>13052455767</v>
      </c>
      <c r="B3584" t="s">
        <v>20</v>
      </c>
      <c r="C3584" t="s">
        <v>75</v>
      </c>
      <c r="E3584" t="s">
        <v>11477</v>
      </c>
      <c r="F3584" t="s">
        <v>11474</v>
      </c>
      <c r="K3584">
        <v>7.2579999999999858</v>
      </c>
      <c r="P3584" t="s">
        <v>11097</v>
      </c>
      <c r="R3584" t="b">
        <v>1</v>
      </c>
    </row>
    <row r="3585" spans="1:18">
      <c r="A3585">
        <v>13052455767</v>
      </c>
      <c r="B3585" t="s">
        <v>20</v>
      </c>
      <c r="C3585" t="s">
        <v>75</v>
      </c>
      <c r="E3585" t="s">
        <v>11477</v>
      </c>
      <c r="F3585" t="s">
        <v>11474</v>
      </c>
      <c r="K3585">
        <v>16.853999999999992</v>
      </c>
      <c r="P3585" t="s">
        <v>11097</v>
      </c>
      <c r="R3585" t="b">
        <v>1</v>
      </c>
    </row>
    <row r="3586" spans="1:18">
      <c r="A3586">
        <v>13052455767</v>
      </c>
      <c r="B3586" t="s">
        <v>20</v>
      </c>
      <c r="C3586" t="s">
        <v>75</v>
      </c>
      <c r="E3586" t="s">
        <v>11477</v>
      </c>
      <c r="F3586" t="s">
        <v>11474</v>
      </c>
      <c r="K3586">
        <v>31.24</v>
      </c>
      <c r="P3586" t="s">
        <v>11097</v>
      </c>
      <c r="R3586" t="b">
        <v>1</v>
      </c>
    </row>
    <row r="3587" spans="1:18">
      <c r="A3587" t="s">
        <v>1673</v>
      </c>
      <c r="B3587" t="s">
        <v>51</v>
      </c>
      <c r="C3587" t="s">
        <v>1518</v>
      </c>
      <c r="E3587" t="s">
        <v>11475</v>
      </c>
      <c r="F3587" t="s">
        <v>11474</v>
      </c>
      <c r="K3587">
        <v>9.2759999999999447</v>
      </c>
      <c r="P3587" t="s">
        <v>11097</v>
      </c>
      <c r="R3587" t="b">
        <v>1</v>
      </c>
    </row>
    <row r="3588" spans="1:18">
      <c r="A3588" t="s">
        <v>1673</v>
      </c>
      <c r="B3588" t="s">
        <v>51</v>
      </c>
      <c r="C3588" t="s">
        <v>1518</v>
      </c>
      <c r="E3588" t="s">
        <v>11475</v>
      </c>
      <c r="F3588" t="s">
        <v>11474</v>
      </c>
      <c r="K3588">
        <v>9.0369999999999386</v>
      </c>
      <c r="P3588" t="s">
        <v>11097</v>
      </c>
      <c r="R3588" t="b">
        <v>1</v>
      </c>
    </row>
    <row r="3589" spans="1:18">
      <c r="A3589" t="s">
        <v>1673</v>
      </c>
      <c r="B3589" t="s">
        <v>51</v>
      </c>
      <c r="C3589" t="s">
        <v>1518</v>
      </c>
      <c r="E3589" t="s">
        <v>11475</v>
      </c>
      <c r="F3589" t="s">
        <v>11474</v>
      </c>
      <c r="K3589">
        <v>11.910000000000023</v>
      </c>
      <c r="P3589" t="s">
        <v>11097</v>
      </c>
      <c r="R3589" t="b">
        <v>1</v>
      </c>
    </row>
    <row r="3590" spans="1:18">
      <c r="A3590" t="s">
        <v>1673</v>
      </c>
      <c r="B3590" t="s">
        <v>51</v>
      </c>
      <c r="C3590" t="s">
        <v>1518</v>
      </c>
      <c r="E3590" t="s">
        <v>11475</v>
      </c>
      <c r="F3590" t="s">
        <v>11474</v>
      </c>
      <c r="K3590">
        <v>9.04099999999994</v>
      </c>
      <c r="P3590" t="s">
        <v>11097</v>
      </c>
      <c r="R3590" t="b">
        <v>1</v>
      </c>
    </row>
    <row r="3591" spans="1:18">
      <c r="A3591" t="s">
        <v>1673</v>
      </c>
      <c r="B3591" t="s">
        <v>51</v>
      </c>
      <c r="C3591" t="s">
        <v>1518</v>
      </c>
      <c r="E3591" t="s">
        <v>11476</v>
      </c>
      <c r="F3591" t="s">
        <v>11474</v>
      </c>
      <c r="K3591">
        <v>73.059999999999931</v>
      </c>
      <c r="P3591" t="s">
        <v>11097</v>
      </c>
      <c r="R3591" t="b">
        <v>1</v>
      </c>
    </row>
    <row r="3592" spans="1:18">
      <c r="A3592" t="s">
        <v>1673</v>
      </c>
      <c r="B3592" t="s">
        <v>51</v>
      </c>
      <c r="C3592" t="s">
        <v>1518</v>
      </c>
      <c r="E3592" t="s">
        <v>11478</v>
      </c>
      <c r="F3592" t="s">
        <v>11474</v>
      </c>
      <c r="K3592">
        <v>10.019999999999994</v>
      </c>
      <c r="P3592" t="s">
        <v>11097</v>
      </c>
      <c r="R3592" t="e">
        <v>#N/A</v>
      </c>
    </row>
    <row r="3593" spans="1:18">
      <c r="A3593" t="s">
        <v>1673</v>
      </c>
      <c r="B3593" t="s">
        <v>51</v>
      </c>
      <c r="C3593" t="s">
        <v>1518</v>
      </c>
      <c r="E3593" t="s">
        <v>11477</v>
      </c>
      <c r="F3593" t="s">
        <v>11474</v>
      </c>
      <c r="K3593">
        <v>4.8000000000000008E-2</v>
      </c>
      <c r="P3593" t="s">
        <v>11097</v>
      </c>
      <c r="R3593" t="b">
        <v>1</v>
      </c>
    </row>
    <row r="3594" spans="1:18">
      <c r="A3594" t="s">
        <v>1673</v>
      </c>
      <c r="B3594" t="s">
        <v>51</v>
      </c>
      <c r="C3594" t="s">
        <v>1518</v>
      </c>
      <c r="E3594" t="s">
        <v>11477</v>
      </c>
      <c r="F3594" t="s">
        <v>11474</v>
      </c>
      <c r="K3594">
        <v>0.95200000000000018</v>
      </c>
      <c r="P3594" t="s">
        <v>11097</v>
      </c>
      <c r="R3594" t="b">
        <v>1</v>
      </c>
    </row>
    <row r="3595" spans="1:18">
      <c r="A3595" t="s">
        <v>1673</v>
      </c>
      <c r="B3595" t="s">
        <v>51</v>
      </c>
      <c r="C3595" t="s">
        <v>1518</v>
      </c>
      <c r="E3595" t="s">
        <v>11477</v>
      </c>
      <c r="F3595" t="s">
        <v>11474</v>
      </c>
      <c r="K3595">
        <v>4.980999999999999</v>
      </c>
      <c r="P3595" t="s">
        <v>11097</v>
      </c>
      <c r="R3595" t="b">
        <v>1</v>
      </c>
    </row>
    <row r="3596" spans="1:18">
      <c r="A3596" t="s">
        <v>1673</v>
      </c>
      <c r="B3596" t="s">
        <v>51</v>
      </c>
      <c r="C3596" t="s">
        <v>1518</v>
      </c>
      <c r="E3596" t="s">
        <v>11477</v>
      </c>
      <c r="F3596" t="s">
        <v>11474</v>
      </c>
      <c r="K3596">
        <v>0.38700000000000007</v>
      </c>
      <c r="P3596" t="s">
        <v>11097</v>
      </c>
      <c r="R3596" t="b">
        <v>1</v>
      </c>
    </row>
    <row r="3597" spans="1:18">
      <c r="A3597" t="s">
        <v>1673</v>
      </c>
      <c r="B3597" t="s">
        <v>51</v>
      </c>
      <c r="C3597" t="s">
        <v>1518</v>
      </c>
      <c r="E3597" t="s">
        <v>11477</v>
      </c>
      <c r="F3597" t="s">
        <v>11474</v>
      </c>
      <c r="K3597">
        <v>0.35300000000000009</v>
      </c>
      <c r="P3597" t="s">
        <v>11097</v>
      </c>
      <c r="R3597" t="b">
        <v>1</v>
      </c>
    </row>
    <row r="3598" spans="1:18">
      <c r="A3598" t="s">
        <v>1673</v>
      </c>
      <c r="B3598" t="s">
        <v>51</v>
      </c>
      <c r="C3598" t="s">
        <v>1518</v>
      </c>
      <c r="E3598" t="s">
        <v>11477</v>
      </c>
      <c r="F3598" t="s">
        <v>11474</v>
      </c>
      <c r="K3598">
        <v>1.4E-2</v>
      </c>
      <c r="P3598" t="s">
        <v>11097</v>
      </c>
      <c r="R3598" t="b">
        <v>1</v>
      </c>
    </row>
    <row r="3599" spans="1:18">
      <c r="A3599" t="s">
        <v>1673</v>
      </c>
      <c r="B3599" t="s">
        <v>51</v>
      </c>
      <c r="C3599" t="s">
        <v>1518</v>
      </c>
      <c r="E3599" t="s">
        <v>11477</v>
      </c>
      <c r="F3599" t="s">
        <v>11474</v>
      </c>
      <c r="K3599">
        <v>1E-3</v>
      </c>
      <c r="P3599" t="s">
        <v>11097</v>
      </c>
      <c r="R3599" t="b">
        <v>1</v>
      </c>
    </row>
    <row r="3600" spans="1:18">
      <c r="A3600" t="s">
        <v>1673</v>
      </c>
      <c r="B3600" t="s">
        <v>51</v>
      </c>
      <c r="C3600" t="s">
        <v>1518</v>
      </c>
      <c r="E3600" t="s">
        <v>11477</v>
      </c>
      <c r="F3600" t="s">
        <v>11474</v>
      </c>
      <c r="K3600">
        <v>0.26300000000000007</v>
      </c>
      <c r="P3600" t="s">
        <v>11097</v>
      </c>
      <c r="R3600" t="b">
        <v>1</v>
      </c>
    </row>
    <row r="3601" spans="1:18">
      <c r="A3601" t="s">
        <v>1673</v>
      </c>
      <c r="B3601" t="s">
        <v>51</v>
      </c>
      <c r="C3601" t="s">
        <v>1518</v>
      </c>
      <c r="E3601" t="s">
        <v>11477</v>
      </c>
      <c r="F3601" t="s">
        <v>11474</v>
      </c>
      <c r="K3601">
        <v>5.5000000000000014E-2</v>
      </c>
      <c r="P3601" t="s">
        <v>11097</v>
      </c>
      <c r="R3601" t="b">
        <v>1</v>
      </c>
    </row>
    <row r="3602" spans="1:18">
      <c r="A3602" t="s">
        <v>1673</v>
      </c>
      <c r="B3602" t="s">
        <v>51</v>
      </c>
      <c r="C3602" t="s">
        <v>1518</v>
      </c>
      <c r="E3602" t="s">
        <v>11477</v>
      </c>
      <c r="F3602" t="s">
        <v>11474</v>
      </c>
      <c r="K3602">
        <v>4.2000000000000003E-2</v>
      </c>
      <c r="P3602" t="s">
        <v>11097</v>
      </c>
      <c r="R3602" t="b">
        <v>1</v>
      </c>
    </row>
    <row r="3603" spans="1:18">
      <c r="A3603" t="s">
        <v>1673</v>
      </c>
      <c r="B3603" t="s">
        <v>51</v>
      </c>
      <c r="C3603" t="s">
        <v>1518</v>
      </c>
      <c r="E3603" t="s">
        <v>11477</v>
      </c>
      <c r="F3603" t="s">
        <v>11474</v>
      </c>
      <c r="K3603">
        <v>6.500000000000003E-2</v>
      </c>
      <c r="P3603" t="s">
        <v>11097</v>
      </c>
      <c r="R3603" t="b">
        <v>1</v>
      </c>
    </row>
    <row r="3604" spans="1:18">
      <c r="A3604" t="s">
        <v>1673</v>
      </c>
      <c r="B3604" t="s">
        <v>51</v>
      </c>
      <c r="C3604" t="s">
        <v>1518</v>
      </c>
      <c r="E3604" t="s">
        <v>11477</v>
      </c>
      <c r="F3604" t="s">
        <v>11474</v>
      </c>
      <c r="K3604">
        <v>0.185</v>
      </c>
      <c r="P3604" t="s">
        <v>11097</v>
      </c>
      <c r="R3604" t="b">
        <v>1</v>
      </c>
    </row>
    <row r="3605" spans="1:18">
      <c r="A3605" t="s">
        <v>2083</v>
      </c>
      <c r="B3605" t="s">
        <v>20</v>
      </c>
      <c r="C3605" t="s">
        <v>75</v>
      </c>
      <c r="E3605" t="s">
        <v>11475</v>
      </c>
      <c r="F3605" t="s">
        <v>11474</v>
      </c>
      <c r="K3605">
        <v>9.499999999999897</v>
      </c>
      <c r="P3605" t="s">
        <v>11097</v>
      </c>
      <c r="R3605" t="b">
        <v>1</v>
      </c>
    </row>
    <row r="3606" spans="1:18">
      <c r="A3606" t="s">
        <v>1900</v>
      </c>
      <c r="B3606" t="s">
        <v>51</v>
      </c>
      <c r="C3606" t="s">
        <v>11657</v>
      </c>
      <c r="E3606" t="s">
        <v>1902</v>
      </c>
      <c r="F3606" t="s">
        <v>11474</v>
      </c>
      <c r="K3606">
        <v>0.13500000000000001</v>
      </c>
      <c r="P3606" t="s">
        <v>11097</v>
      </c>
      <c r="R3606" t="b">
        <v>1</v>
      </c>
    </row>
    <row r="3607" spans="1:18">
      <c r="A3607" t="s">
        <v>1900</v>
      </c>
      <c r="B3607" t="s">
        <v>51</v>
      </c>
      <c r="C3607" t="s">
        <v>11657</v>
      </c>
      <c r="E3607" t="s">
        <v>11475</v>
      </c>
      <c r="F3607" t="s">
        <v>11474</v>
      </c>
      <c r="K3607">
        <v>17.186999999999987</v>
      </c>
      <c r="P3607" t="s">
        <v>11097</v>
      </c>
      <c r="R3607" t="b">
        <v>1</v>
      </c>
    </row>
    <row r="3608" spans="1:18">
      <c r="A3608" t="s">
        <v>1900</v>
      </c>
      <c r="B3608" t="s">
        <v>51</v>
      </c>
      <c r="C3608" t="s">
        <v>11657</v>
      </c>
      <c r="E3608" t="s">
        <v>11475</v>
      </c>
      <c r="F3608" t="s">
        <v>11474</v>
      </c>
      <c r="K3608">
        <v>9.6230000000000029</v>
      </c>
      <c r="P3608" t="s">
        <v>11097</v>
      </c>
      <c r="R3608" t="b">
        <v>1</v>
      </c>
    </row>
    <row r="3609" spans="1:18">
      <c r="A3609" t="s">
        <v>11479</v>
      </c>
      <c r="B3609" t="s">
        <v>167</v>
      </c>
      <c r="C3609" t="s">
        <v>168</v>
      </c>
      <c r="E3609" t="s">
        <v>1902</v>
      </c>
      <c r="F3609" t="s">
        <v>11474</v>
      </c>
      <c r="K3609">
        <v>0.18</v>
      </c>
      <c r="P3609" t="s">
        <v>11097</v>
      </c>
      <c r="R3609" t="b">
        <v>1</v>
      </c>
    </row>
    <row r="3610" spans="1:18">
      <c r="A3610">
        <v>17722095999</v>
      </c>
      <c r="B3610" t="s">
        <v>51</v>
      </c>
      <c r="C3610" t="s">
        <v>11656</v>
      </c>
      <c r="E3610" t="s">
        <v>11480</v>
      </c>
      <c r="F3610" t="s">
        <v>11474</v>
      </c>
      <c r="K3610">
        <v>14.66000000000003</v>
      </c>
      <c r="P3610" t="s">
        <v>11097</v>
      </c>
      <c r="R3610" t="b">
        <v>1</v>
      </c>
    </row>
    <row r="3611" spans="1:18">
      <c r="A3611">
        <v>17722095999</v>
      </c>
      <c r="B3611" t="s">
        <v>51</v>
      </c>
      <c r="C3611" t="s">
        <v>11656</v>
      </c>
      <c r="E3611" t="s">
        <v>1924</v>
      </c>
      <c r="F3611" t="s">
        <v>11474</v>
      </c>
      <c r="K3611">
        <v>43.380000000000209</v>
      </c>
      <c r="P3611" t="s">
        <v>11097</v>
      </c>
      <c r="R3611" t="b">
        <v>1</v>
      </c>
    </row>
    <row r="3612" spans="1:18">
      <c r="A3612">
        <v>18637758988</v>
      </c>
      <c r="B3612" t="s">
        <v>51</v>
      </c>
      <c r="C3612" t="s">
        <v>263</v>
      </c>
      <c r="E3612" t="s">
        <v>11477</v>
      </c>
      <c r="F3612" t="s">
        <v>11474</v>
      </c>
      <c r="K3612">
        <v>45.18799999999996</v>
      </c>
      <c r="P3612" t="s">
        <v>11097</v>
      </c>
      <c r="R3612" t="b">
        <v>1</v>
      </c>
    </row>
    <row r="3613" spans="1:18">
      <c r="A3613">
        <v>18637758988</v>
      </c>
      <c r="B3613" t="s">
        <v>51</v>
      </c>
      <c r="C3613" t="s">
        <v>263</v>
      </c>
      <c r="E3613" t="s">
        <v>11477</v>
      </c>
      <c r="F3613" t="s">
        <v>11474</v>
      </c>
      <c r="K3613">
        <v>10.680000000000001</v>
      </c>
      <c r="P3613" t="s">
        <v>11097</v>
      </c>
      <c r="R3613" t="b">
        <v>1</v>
      </c>
    </row>
    <row r="3614" spans="1:18">
      <c r="A3614">
        <v>18637758988</v>
      </c>
      <c r="B3614" t="s">
        <v>51</v>
      </c>
      <c r="C3614" t="s">
        <v>263</v>
      </c>
      <c r="E3614" t="s">
        <v>11477</v>
      </c>
      <c r="F3614" t="s">
        <v>11474</v>
      </c>
      <c r="K3614">
        <v>4.4000000000000018E-2</v>
      </c>
      <c r="P3614" t="s">
        <v>11097</v>
      </c>
      <c r="R3614" t="b">
        <v>1</v>
      </c>
    </row>
    <row r="3615" spans="1:18">
      <c r="A3615" t="s">
        <v>237</v>
      </c>
      <c r="B3615" t="s">
        <v>20</v>
      </c>
      <c r="C3615" t="s">
        <v>75</v>
      </c>
      <c r="E3615" t="s">
        <v>11473</v>
      </c>
      <c r="F3615" t="s">
        <v>11474</v>
      </c>
      <c r="K3615">
        <v>96.809999999999249</v>
      </c>
      <c r="P3615" t="s">
        <v>11097</v>
      </c>
      <c r="R3615" t="b">
        <v>1</v>
      </c>
    </row>
    <row r="3616" spans="1:18">
      <c r="A3616" t="s">
        <v>237</v>
      </c>
      <c r="B3616" t="s">
        <v>20</v>
      </c>
      <c r="C3616" t="s">
        <v>75</v>
      </c>
      <c r="E3616" t="s">
        <v>11473</v>
      </c>
      <c r="F3616" t="s">
        <v>11474</v>
      </c>
      <c r="K3616">
        <v>129.08000000000044</v>
      </c>
      <c r="P3616" t="s">
        <v>11097</v>
      </c>
      <c r="R3616" t="b">
        <v>1</v>
      </c>
    </row>
    <row r="3617" spans="1:18">
      <c r="A3617" t="s">
        <v>237</v>
      </c>
      <c r="B3617" t="s">
        <v>20</v>
      </c>
      <c r="C3617" t="s">
        <v>75</v>
      </c>
      <c r="E3617" t="s">
        <v>11473</v>
      </c>
      <c r="F3617" t="s">
        <v>11474</v>
      </c>
      <c r="K3617">
        <v>96.809999999999249</v>
      </c>
      <c r="P3617" t="s">
        <v>11097</v>
      </c>
      <c r="R3617" t="b">
        <v>1</v>
      </c>
    </row>
    <row r="3618" spans="1:18">
      <c r="A3618" t="s">
        <v>237</v>
      </c>
      <c r="B3618" t="s">
        <v>20</v>
      </c>
      <c r="C3618" t="s">
        <v>75</v>
      </c>
      <c r="E3618" t="s">
        <v>11473</v>
      </c>
      <c r="F3618" t="s">
        <v>11474</v>
      </c>
      <c r="K3618">
        <v>64.540000000000219</v>
      </c>
      <c r="P3618" t="s">
        <v>11097</v>
      </c>
      <c r="R3618" t="b">
        <v>1</v>
      </c>
    </row>
    <row r="3619" spans="1:18">
      <c r="A3619" t="s">
        <v>237</v>
      </c>
      <c r="B3619" t="s">
        <v>20</v>
      </c>
      <c r="C3619" t="s">
        <v>75</v>
      </c>
      <c r="E3619" t="s">
        <v>11475</v>
      </c>
      <c r="F3619" t="s">
        <v>11474</v>
      </c>
      <c r="K3619">
        <v>9.1799999999998931</v>
      </c>
      <c r="P3619" t="s">
        <v>11097</v>
      </c>
      <c r="R3619" t="b">
        <v>1</v>
      </c>
    </row>
    <row r="3620" spans="1:18">
      <c r="A3620" t="s">
        <v>237</v>
      </c>
      <c r="B3620" t="s">
        <v>20</v>
      </c>
      <c r="C3620" t="s">
        <v>75</v>
      </c>
      <c r="E3620" t="s">
        <v>11475</v>
      </c>
      <c r="F3620" t="s">
        <v>11474</v>
      </c>
      <c r="K3620">
        <v>9.1799999999998931</v>
      </c>
      <c r="P3620" t="s">
        <v>11097</v>
      </c>
      <c r="R3620" t="b">
        <v>1</v>
      </c>
    </row>
    <row r="3621" spans="1:18">
      <c r="A3621" t="s">
        <v>237</v>
      </c>
      <c r="B3621" t="s">
        <v>20</v>
      </c>
      <c r="C3621" t="s">
        <v>75</v>
      </c>
      <c r="E3621" t="s">
        <v>11475</v>
      </c>
      <c r="F3621" t="s">
        <v>11474</v>
      </c>
      <c r="K3621">
        <v>17.825999999999961</v>
      </c>
      <c r="P3621" t="s">
        <v>11097</v>
      </c>
      <c r="R3621" t="b">
        <v>1</v>
      </c>
    </row>
    <row r="3622" spans="1:18">
      <c r="A3622" t="s">
        <v>237</v>
      </c>
      <c r="B3622" t="s">
        <v>20</v>
      </c>
      <c r="C3622" t="s">
        <v>75</v>
      </c>
      <c r="E3622" t="s">
        <v>11475</v>
      </c>
      <c r="F3622" t="s">
        <v>11474</v>
      </c>
      <c r="K3622">
        <v>19.262</v>
      </c>
      <c r="P3622" t="s">
        <v>11097</v>
      </c>
      <c r="R3622" t="b">
        <v>1</v>
      </c>
    </row>
    <row r="3623" spans="1:18">
      <c r="A3623" t="s">
        <v>237</v>
      </c>
      <c r="B3623" t="s">
        <v>20</v>
      </c>
      <c r="C3623" t="s">
        <v>75</v>
      </c>
      <c r="E3623" t="s">
        <v>11475</v>
      </c>
      <c r="F3623" t="s">
        <v>11474</v>
      </c>
      <c r="K3623">
        <v>11.116999999999964</v>
      </c>
      <c r="P3623" t="s">
        <v>11097</v>
      </c>
      <c r="R3623" t="b">
        <v>1</v>
      </c>
    </row>
    <row r="3624" spans="1:18">
      <c r="A3624" t="s">
        <v>237</v>
      </c>
      <c r="B3624" t="s">
        <v>20</v>
      </c>
      <c r="C3624" t="s">
        <v>75</v>
      </c>
      <c r="E3624" t="s">
        <v>11475</v>
      </c>
      <c r="F3624" t="s">
        <v>11474</v>
      </c>
      <c r="K3624">
        <v>18.442999999999955</v>
      </c>
      <c r="P3624" t="s">
        <v>11097</v>
      </c>
      <c r="R3624" t="b">
        <v>1</v>
      </c>
    </row>
    <row r="3625" spans="1:18">
      <c r="A3625" t="s">
        <v>237</v>
      </c>
      <c r="B3625" t="s">
        <v>20</v>
      </c>
      <c r="C3625" t="s">
        <v>75</v>
      </c>
      <c r="E3625" t="s">
        <v>11475</v>
      </c>
      <c r="F3625" t="s">
        <v>11474</v>
      </c>
      <c r="K3625">
        <v>9.1919999999998954</v>
      </c>
      <c r="P3625" t="s">
        <v>11097</v>
      </c>
      <c r="R3625" t="b">
        <v>1</v>
      </c>
    </row>
    <row r="3626" spans="1:18">
      <c r="A3626" t="s">
        <v>237</v>
      </c>
      <c r="B3626" t="s">
        <v>20</v>
      </c>
      <c r="C3626" t="s">
        <v>75</v>
      </c>
      <c r="E3626" t="s">
        <v>11475</v>
      </c>
      <c r="F3626" t="s">
        <v>11474</v>
      </c>
      <c r="K3626">
        <v>10.49199999999994</v>
      </c>
      <c r="P3626" t="s">
        <v>11097</v>
      </c>
      <c r="R3626" t="b">
        <v>1</v>
      </c>
    </row>
    <row r="3627" spans="1:18">
      <c r="A3627" t="s">
        <v>237</v>
      </c>
      <c r="B3627" t="s">
        <v>20</v>
      </c>
      <c r="C3627" t="s">
        <v>75</v>
      </c>
      <c r="E3627" t="s">
        <v>11475</v>
      </c>
      <c r="F3627" t="s">
        <v>11474</v>
      </c>
      <c r="K3627">
        <v>9.1799999999998931</v>
      </c>
      <c r="P3627" t="s">
        <v>11097</v>
      </c>
      <c r="R3627" t="b">
        <v>1</v>
      </c>
    </row>
    <row r="3628" spans="1:18">
      <c r="A3628" t="s">
        <v>237</v>
      </c>
      <c r="B3628" t="s">
        <v>20</v>
      </c>
      <c r="C3628" t="s">
        <v>75</v>
      </c>
      <c r="E3628" t="s">
        <v>11475</v>
      </c>
      <c r="F3628" t="s">
        <v>11474</v>
      </c>
      <c r="K3628">
        <v>9.2719999999999025</v>
      </c>
      <c r="P3628" t="s">
        <v>11097</v>
      </c>
      <c r="R3628" t="b">
        <v>1</v>
      </c>
    </row>
    <row r="3629" spans="1:18">
      <c r="A3629" t="s">
        <v>237</v>
      </c>
      <c r="B3629" t="s">
        <v>20</v>
      </c>
      <c r="C3629" t="s">
        <v>75</v>
      </c>
      <c r="E3629" t="s">
        <v>11475</v>
      </c>
      <c r="F3629" t="s">
        <v>11474</v>
      </c>
      <c r="K3629">
        <v>67.188000000000031</v>
      </c>
      <c r="P3629" t="s">
        <v>11097</v>
      </c>
      <c r="R3629" t="b">
        <v>1</v>
      </c>
    </row>
    <row r="3630" spans="1:18">
      <c r="A3630" t="s">
        <v>237</v>
      </c>
      <c r="B3630" t="s">
        <v>20</v>
      </c>
      <c r="C3630" t="s">
        <v>75</v>
      </c>
      <c r="E3630" t="s">
        <v>11475</v>
      </c>
      <c r="F3630" t="s">
        <v>11474</v>
      </c>
      <c r="K3630">
        <v>11.542999999999951</v>
      </c>
      <c r="P3630" t="s">
        <v>11097</v>
      </c>
      <c r="R3630" t="b">
        <v>1</v>
      </c>
    </row>
    <row r="3631" spans="1:18">
      <c r="A3631" t="s">
        <v>237</v>
      </c>
      <c r="B3631" t="s">
        <v>20</v>
      </c>
      <c r="C3631" t="s">
        <v>75</v>
      </c>
      <c r="E3631" t="s">
        <v>11475</v>
      </c>
      <c r="F3631" t="s">
        <v>11474</v>
      </c>
      <c r="K3631">
        <v>9.1799999999998931</v>
      </c>
      <c r="P3631" t="s">
        <v>11097</v>
      </c>
      <c r="R3631" t="b">
        <v>1</v>
      </c>
    </row>
    <row r="3632" spans="1:18">
      <c r="A3632" t="s">
        <v>237</v>
      </c>
      <c r="B3632" t="s">
        <v>20</v>
      </c>
      <c r="C3632" t="s">
        <v>75</v>
      </c>
      <c r="E3632" t="s">
        <v>11475</v>
      </c>
      <c r="F3632" t="s">
        <v>11474</v>
      </c>
      <c r="K3632">
        <v>9.1799999999998931</v>
      </c>
      <c r="P3632" t="s">
        <v>11097</v>
      </c>
      <c r="R3632" t="b">
        <v>1</v>
      </c>
    </row>
    <row r="3633" spans="1:18">
      <c r="A3633" t="s">
        <v>237</v>
      </c>
      <c r="B3633" t="s">
        <v>20</v>
      </c>
      <c r="C3633" t="s">
        <v>75</v>
      </c>
      <c r="E3633" t="s">
        <v>11475</v>
      </c>
      <c r="F3633" t="s">
        <v>11474</v>
      </c>
      <c r="K3633">
        <v>9.1799999999998931</v>
      </c>
      <c r="P3633" t="s">
        <v>11097</v>
      </c>
      <c r="R3633" t="b">
        <v>1</v>
      </c>
    </row>
    <row r="3634" spans="1:18">
      <c r="A3634" t="s">
        <v>237</v>
      </c>
      <c r="B3634" t="s">
        <v>20</v>
      </c>
      <c r="C3634" t="s">
        <v>75</v>
      </c>
      <c r="E3634" t="s">
        <v>11475</v>
      </c>
      <c r="F3634" t="s">
        <v>11474</v>
      </c>
      <c r="K3634">
        <v>9.1799999999998931</v>
      </c>
      <c r="P3634" t="s">
        <v>11097</v>
      </c>
      <c r="R3634" t="b">
        <v>1</v>
      </c>
    </row>
    <row r="3635" spans="1:18">
      <c r="A3635" t="s">
        <v>237</v>
      </c>
      <c r="B3635" t="s">
        <v>20</v>
      </c>
      <c r="C3635" t="s">
        <v>75</v>
      </c>
      <c r="E3635" t="s">
        <v>11475</v>
      </c>
      <c r="F3635" t="s">
        <v>11474</v>
      </c>
      <c r="K3635">
        <v>9.3209999999999091</v>
      </c>
      <c r="P3635" t="s">
        <v>11097</v>
      </c>
      <c r="R3635" t="b">
        <v>1</v>
      </c>
    </row>
    <row r="3636" spans="1:18">
      <c r="A3636" t="s">
        <v>237</v>
      </c>
      <c r="B3636" t="s">
        <v>20</v>
      </c>
      <c r="C3636" t="s">
        <v>75</v>
      </c>
      <c r="E3636" t="s">
        <v>11475</v>
      </c>
      <c r="F3636" t="s">
        <v>11474</v>
      </c>
      <c r="K3636">
        <v>9.1799999999998931</v>
      </c>
      <c r="P3636" t="s">
        <v>11097</v>
      </c>
      <c r="R3636" t="b">
        <v>1</v>
      </c>
    </row>
    <row r="3637" spans="1:18">
      <c r="A3637" t="s">
        <v>237</v>
      </c>
      <c r="B3637" t="s">
        <v>20</v>
      </c>
      <c r="C3637" t="s">
        <v>75</v>
      </c>
      <c r="E3637" t="s">
        <v>11475</v>
      </c>
      <c r="F3637" t="s">
        <v>11474</v>
      </c>
      <c r="K3637">
        <v>17.388999999999974</v>
      </c>
      <c r="P3637" t="s">
        <v>11097</v>
      </c>
      <c r="R3637" t="b">
        <v>1</v>
      </c>
    </row>
    <row r="3638" spans="1:18">
      <c r="A3638" t="s">
        <v>237</v>
      </c>
      <c r="B3638" t="s">
        <v>20</v>
      </c>
      <c r="C3638" t="s">
        <v>75</v>
      </c>
      <c r="E3638" t="s">
        <v>11475</v>
      </c>
      <c r="F3638" t="s">
        <v>11474</v>
      </c>
      <c r="K3638">
        <v>9.1799999999998931</v>
      </c>
      <c r="P3638" t="s">
        <v>11097</v>
      </c>
      <c r="R3638" t="b">
        <v>1</v>
      </c>
    </row>
    <row r="3639" spans="1:18">
      <c r="A3639" t="s">
        <v>237</v>
      </c>
      <c r="B3639" t="s">
        <v>20</v>
      </c>
      <c r="C3639" t="s">
        <v>75</v>
      </c>
      <c r="E3639" t="s">
        <v>11475</v>
      </c>
      <c r="F3639" t="s">
        <v>11474</v>
      </c>
      <c r="K3639">
        <v>9.3599999999999248</v>
      </c>
      <c r="P3639" t="s">
        <v>11097</v>
      </c>
      <c r="R3639" t="b">
        <v>1</v>
      </c>
    </row>
    <row r="3640" spans="1:18">
      <c r="A3640" t="s">
        <v>237</v>
      </c>
      <c r="B3640" t="s">
        <v>20</v>
      </c>
      <c r="C3640" t="s">
        <v>75</v>
      </c>
      <c r="E3640" t="s">
        <v>11475</v>
      </c>
      <c r="F3640" t="s">
        <v>11474</v>
      </c>
      <c r="K3640">
        <v>9.1799999999998931</v>
      </c>
      <c r="P3640" t="s">
        <v>11097</v>
      </c>
      <c r="R3640" t="b">
        <v>1</v>
      </c>
    </row>
    <row r="3641" spans="1:18">
      <c r="A3641" t="s">
        <v>237</v>
      </c>
      <c r="B3641" t="s">
        <v>20</v>
      </c>
      <c r="C3641" t="s">
        <v>75</v>
      </c>
      <c r="E3641" t="s">
        <v>11475</v>
      </c>
      <c r="F3641" t="s">
        <v>11474</v>
      </c>
      <c r="K3641">
        <v>9.1809999999998926</v>
      </c>
      <c r="P3641" t="s">
        <v>11097</v>
      </c>
      <c r="R3641" t="b">
        <v>1</v>
      </c>
    </row>
    <row r="3642" spans="1:18">
      <c r="A3642" t="s">
        <v>237</v>
      </c>
      <c r="B3642" t="s">
        <v>20</v>
      </c>
      <c r="C3642" t="s">
        <v>75</v>
      </c>
      <c r="E3642" t="s">
        <v>11475</v>
      </c>
      <c r="F3642" t="s">
        <v>11474</v>
      </c>
      <c r="K3642">
        <v>9.1799999999998931</v>
      </c>
      <c r="P3642" t="s">
        <v>11097</v>
      </c>
      <c r="R3642" t="b">
        <v>1</v>
      </c>
    </row>
    <row r="3643" spans="1:18">
      <c r="A3643" t="s">
        <v>237</v>
      </c>
      <c r="B3643" t="s">
        <v>20</v>
      </c>
      <c r="C3643" t="s">
        <v>75</v>
      </c>
      <c r="E3643" t="s">
        <v>11475</v>
      </c>
      <c r="F3643" t="s">
        <v>11474</v>
      </c>
      <c r="K3643">
        <v>9.2669999999999071</v>
      </c>
      <c r="P3643" t="s">
        <v>11097</v>
      </c>
      <c r="R3643" t="b">
        <v>1</v>
      </c>
    </row>
    <row r="3644" spans="1:18">
      <c r="A3644" t="s">
        <v>237</v>
      </c>
      <c r="B3644" t="s">
        <v>20</v>
      </c>
      <c r="C3644" t="s">
        <v>75</v>
      </c>
      <c r="E3644" t="s">
        <v>11475</v>
      </c>
      <c r="F3644" t="s">
        <v>11474</v>
      </c>
      <c r="K3644">
        <v>9.2119999999999003</v>
      </c>
      <c r="P3644" t="s">
        <v>11097</v>
      </c>
      <c r="R3644" t="b">
        <v>1</v>
      </c>
    </row>
    <row r="3645" spans="1:18">
      <c r="A3645" t="s">
        <v>237</v>
      </c>
      <c r="B3645" t="s">
        <v>20</v>
      </c>
      <c r="C3645" t="s">
        <v>75</v>
      </c>
      <c r="E3645" t="s">
        <v>11475</v>
      </c>
      <c r="F3645" t="s">
        <v>11474</v>
      </c>
      <c r="K3645">
        <v>10.069999999999935</v>
      </c>
      <c r="P3645" t="s">
        <v>11097</v>
      </c>
      <c r="R3645" t="b">
        <v>1</v>
      </c>
    </row>
    <row r="3646" spans="1:18">
      <c r="A3646" t="s">
        <v>237</v>
      </c>
      <c r="B3646" t="s">
        <v>20</v>
      </c>
      <c r="C3646" t="s">
        <v>75</v>
      </c>
      <c r="E3646" t="s">
        <v>11475</v>
      </c>
      <c r="F3646" t="s">
        <v>11474</v>
      </c>
      <c r="K3646">
        <v>9.1799999999998931</v>
      </c>
      <c r="P3646" t="s">
        <v>11097</v>
      </c>
      <c r="R3646" t="b">
        <v>1</v>
      </c>
    </row>
    <row r="3647" spans="1:18">
      <c r="A3647" t="s">
        <v>237</v>
      </c>
      <c r="B3647" t="s">
        <v>20</v>
      </c>
      <c r="C3647" t="s">
        <v>75</v>
      </c>
      <c r="E3647" t="s">
        <v>11475</v>
      </c>
      <c r="F3647" t="s">
        <v>11474</v>
      </c>
      <c r="K3647">
        <v>9.1799999999998931</v>
      </c>
      <c r="P3647" t="s">
        <v>11097</v>
      </c>
      <c r="R3647" t="b">
        <v>1</v>
      </c>
    </row>
    <row r="3648" spans="1:18">
      <c r="A3648" t="s">
        <v>237</v>
      </c>
      <c r="B3648" t="s">
        <v>20</v>
      </c>
      <c r="C3648" t="s">
        <v>75</v>
      </c>
      <c r="E3648" t="s">
        <v>11475</v>
      </c>
      <c r="F3648" t="s">
        <v>11474</v>
      </c>
      <c r="K3648">
        <v>9.1799999999998931</v>
      </c>
      <c r="P3648" t="s">
        <v>11097</v>
      </c>
      <c r="R3648" t="b">
        <v>1</v>
      </c>
    </row>
    <row r="3649" spans="1:18">
      <c r="A3649" t="s">
        <v>237</v>
      </c>
      <c r="B3649" t="s">
        <v>20</v>
      </c>
      <c r="C3649" t="s">
        <v>75</v>
      </c>
      <c r="E3649" t="s">
        <v>11475</v>
      </c>
      <c r="F3649" t="s">
        <v>11474</v>
      </c>
      <c r="K3649">
        <v>9.1799999999998931</v>
      </c>
      <c r="P3649" t="s">
        <v>11097</v>
      </c>
      <c r="R3649" t="b">
        <v>1</v>
      </c>
    </row>
    <row r="3650" spans="1:18">
      <c r="A3650" t="s">
        <v>237</v>
      </c>
      <c r="B3650" t="s">
        <v>20</v>
      </c>
      <c r="C3650" t="s">
        <v>75</v>
      </c>
      <c r="E3650" t="s">
        <v>11475</v>
      </c>
      <c r="F3650" t="s">
        <v>11474</v>
      </c>
      <c r="K3650">
        <v>9.1829999999998932</v>
      </c>
      <c r="P3650" t="s">
        <v>11097</v>
      </c>
      <c r="R3650" t="b">
        <v>1</v>
      </c>
    </row>
    <row r="3651" spans="1:18">
      <c r="A3651" t="s">
        <v>237</v>
      </c>
      <c r="B3651" t="s">
        <v>20</v>
      </c>
      <c r="C3651" t="s">
        <v>75</v>
      </c>
      <c r="E3651" t="s">
        <v>11475</v>
      </c>
      <c r="F3651" t="s">
        <v>11474</v>
      </c>
      <c r="K3651">
        <v>9.1799999999998931</v>
      </c>
      <c r="P3651" t="s">
        <v>11097</v>
      </c>
      <c r="R3651" t="b">
        <v>1</v>
      </c>
    </row>
    <row r="3652" spans="1:18">
      <c r="A3652" t="s">
        <v>237</v>
      </c>
      <c r="B3652" t="s">
        <v>20</v>
      </c>
      <c r="C3652" t="s">
        <v>75</v>
      </c>
      <c r="E3652" t="s">
        <v>11475</v>
      </c>
      <c r="F3652" t="s">
        <v>11474</v>
      </c>
      <c r="K3652">
        <v>9.6939999999998943</v>
      </c>
      <c r="P3652" t="s">
        <v>11097</v>
      </c>
      <c r="R3652" t="b">
        <v>1</v>
      </c>
    </row>
    <row r="3653" spans="1:18">
      <c r="A3653" t="s">
        <v>237</v>
      </c>
      <c r="B3653" t="s">
        <v>20</v>
      </c>
      <c r="C3653" t="s">
        <v>75</v>
      </c>
      <c r="E3653" t="s">
        <v>11475</v>
      </c>
      <c r="F3653" t="s">
        <v>11474</v>
      </c>
      <c r="K3653">
        <v>9.1799999999998931</v>
      </c>
      <c r="P3653" t="s">
        <v>11097</v>
      </c>
      <c r="R3653" t="b">
        <v>1</v>
      </c>
    </row>
    <row r="3654" spans="1:18">
      <c r="A3654" t="s">
        <v>237</v>
      </c>
      <c r="B3654" t="s">
        <v>20</v>
      </c>
      <c r="C3654" t="s">
        <v>75</v>
      </c>
      <c r="E3654" t="s">
        <v>11475</v>
      </c>
      <c r="F3654" t="s">
        <v>11474</v>
      </c>
      <c r="K3654">
        <v>28.733999999999973</v>
      </c>
      <c r="P3654" t="s">
        <v>11097</v>
      </c>
      <c r="R3654" t="b">
        <v>1</v>
      </c>
    </row>
    <row r="3655" spans="1:18">
      <c r="A3655" t="s">
        <v>237</v>
      </c>
      <c r="B3655" t="s">
        <v>20</v>
      </c>
      <c r="C3655" t="s">
        <v>75</v>
      </c>
      <c r="E3655" t="s">
        <v>11475</v>
      </c>
      <c r="F3655" t="s">
        <v>11474</v>
      </c>
      <c r="K3655">
        <v>9.1799999999998931</v>
      </c>
      <c r="P3655" t="s">
        <v>11097</v>
      </c>
      <c r="R3655" t="b">
        <v>1</v>
      </c>
    </row>
    <row r="3656" spans="1:18">
      <c r="A3656" t="s">
        <v>237</v>
      </c>
      <c r="B3656" t="s">
        <v>20</v>
      </c>
      <c r="C3656" t="s">
        <v>75</v>
      </c>
      <c r="E3656" t="s">
        <v>11475</v>
      </c>
      <c r="F3656" t="s">
        <v>11474</v>
      </c>
      <c r="K3656">
        <v>9.1799999999998931</v>
      </c>
      <c r="P3656" t="s">
        <v>11097</v>
      </c>
      <c r="R3656" t="b">
        <v>1</v>
      </c>
    </row>
    <row r="3657" spans="1:18">
      <c r="A3657" t="s">
        <v>237</v>
      </c>
      <c r="B3657" t="s">
        <v>20</v>
      </c>
      <c r="C3657" t="s">
        <v>75</v>
      </c>
      <c r="E3657" t="s">
        <v>11475</v>
      </c>
      <c r="F3657" t="s">
        <v>11474</v>
      </c>
      <c r="K3657">
        <v>9.1859999999998934</v>
      </c>
      <c r="P3657" t="s">
        <v>11097</v>
      </c>
      <c r="R3657" t="b">
        <v>1</v>
      </c>
    </row>
    <row r="3658" spans="1:18">
      <c r="A3658" t="s">
        <v>237</v>
      </c>
      <c r="B3658" t="s">
        <v>20</v>
      </c>
      <c r="C3658" t="s">
        <v>75</v>
      </c>
      <c r="E3658" t="s">
        <v>11475</v>
      </c>
      <c r="F3658" t="s">
        <v>11474</v>
      </c>
      <c r="K3658">
        <v>9.1799999999998931</v>
      </c>
      <c r="P3658" t="s">
        <v>11097</v>
      </c>
      <c r="R3658" t="b">
        <v>1</v>
      </c>
    </row>
    <row r="3659" spans="1:18">
      <c r="A3659" t="s">
        <v>237</v>
      </c>
      <c r="B3659" t="s">
        <v>20</v>
      </c>
      <c r="C3659" t="s">
        <v>75</v>
      </c>
      <c r="E3659" t="s">
        <v>11475</v>
      </c>
      <c r="F3659" t="s">
        <v>11474</v>
      </c>
      <c r="K3659">
        <v>11.336999999999943</v>
      </c>
      <c r="P3659" t="s">
        <v>11097</v>
      </c>
      <c r="R3659" t="b">
        <v>1</v>
      </c>
    </row>
    <row r="3660" spans="1:18">
      <c r="A3660" t="s">
        <v>237</v>
      </c>
      <c r="B3660" t="s">
        <v>20</v>
      </c>
      <c r="C3660" t="s">
        <v>75</v>
      </c>
      <c r="E3660" t="s">
        <v>11475</v>
      </c>
      <c r="F3660" t="s">
        <v>11474</v>
      </c>
      <c r="K3660">
        <v>9.1799999999998931</v>
      </c>
      <c r="P3660" t="s">
        <v>11097</v>
      </c>
      <c r="R3660" t="b">
        <v>1</v>
      </c>
    </row>
    <row r="3661" spans="1:18">
      <c r="A3661" t="s">
        <v>237</v>
      </c>
      <c r="B3661" t="s">
        <v>20</v>
      </c>
      <c r="C3661" t="s">
        <v>75</v>
      </c>
      <c r="E3661" t="s">
        <v>11475</v>
      </c>
      <c r="F3661" t="s">
        <v>11474</v>
      </c>
      <c r="K3661">
        <v>9.4409999999999226</v>
      </c>
      <c r="P3661" t="s">
        <v>11097</v>
      </c>
      <c r="R3661" t="b">
        <v>1</v>
      </c>
    </row>
    <row r="3662" spans="1:18">
      <c r="A3662" t="s">
        <v>237</v>
      </c>
      <c r="B3662" t="s">
        <v>20</v>
      </c>
      <c r="C3662" t="s">
        <v>75</v>
      </c>
      <c r="E3662" t="s">
        <v>11475</v>
      </c>
      <c r="F3662" t="s">
        <v>11474</v>
      </c>
      <c r="K3662">
        <v>20.741999999999997</v>
      </c>
      <c r="P3662" t="s">
        <v>11097</v>
      </c>
      <c r="R3662" t="b">
        <v>1</v>
      </c>
    </row>
    <row r="3663" spans="1:18">
      <c r="A3663" t="s">
        <v>237</v>
      </c>
      <c r="B3663" t="s">
        <v>20</v>
      </c>
      <c r="C3663" t="s">
        <v>75</v>
      </c>
      <c r="E3663" t="s">
        <v>11475</v>
      </c>
      <c r="F3663" t="s">
        <v>11474</v>
      </c>
      <c r="K3663">
        <v>9.1849999999998921</v>
      </c>
      <c r="P3663" t="s">
        <v>11097</v>
      </c>
      <c r="R3663" t="b">
        <v>1</v>
      </c>
    </row>
    <row r="3664" spans="1:18">
      <c r="A3664" t="s">
        <v>237</v>
      </c>
      <c r="B3664" t="s">
        <v>20</v>
      </c>
      <c r="C3664" t="s">
        <v>75</v>
      </c>
      <c r="E3664" t="s">
        <v>11475</v>
      </c>
      <c r="F3664" t="s">
        <v>11474</v>
      </c>
      <c r="K3664">
        <v>9.1799999999998931</v>
      </c>
      <c r="P3664" t="s">
        <v>11097</v>
      </c>
      <c r="R3664" t="b">
        <v>1</v>
      </c>
    </row>
    <row r="3665" spans="1:18">
      <c r="A3665" t="s">
        <v>237</v>
      </c>
      <c r="B3665" t="s">
        <v>20</v>
      </c>
      <c r="C3665" t="s">
        <v>75</v>
      </c>
      <c r="E3665" t="s">
        <v>11475</v>
      </c>
      <c r="F3665" t="s">
        <v>11474</v>
      </c>
      <c r="K3665">
        <v>9.1799999999998931</v>
      </c>
      <c r="P3665" t="s">
        <v>11097</v>
      </c>
      <c r="R3665" t="b">
        <v>1</v>
      </c>
    </row>
    <row r="3666" spans="1:18">
      <c r="A3666" t="s">
        <v>237</v>
      </c>
      <c r="B3666" t="s">
        <v>20</v>
      </c>
      <c r="C3666" t="s">
        <v>75</v>
      </c>
      <c r="E3666" t="s">
        <v>11475</v>
      </c>
      <c r="F3666" t="s">
        <v>11474</v>
      </c>
      <c r="K3666">
        <v>9.1809999999998926</v>
      </c>
      <c r="P3666" t="s">
        <v>11097</v>
      </c>
      <c r="R3666" t="b">
        <v>1</v>
      </c>
    </row>
    <row r="3667" spans="1:18">
      <c r="A3667" t="s">
        <v>237</v>
      </c>
      <c r="B3667" t="s">
        <v>20</v>
      </c>
      <c r="C3667" t="s">
        <v>75</v>
      </c>
      <c r="E3667" t="s">
        <v>11475</v>
      </c>
      <c r="F3667" t="s">
        <v>11474</v>
      </c>
      <c r="K3667">
        <v>9.1799999999998931</v>
      </c>
      <c r="P3667" t="s">
        <v>11097</v>
      </c>
      <c r="R3667" t="b">
        <v>1</v>
      </c>
    </row>
    <row r="3668" spans="1:18">
      <c r="A3668" t="s">
        <v>237</v>
      </c>
      <c r="B3668" t="s">
        <v>20</v>
      </c>
      <c r="C3668" t="s">
        <v>75</v>
      </c>
      <c r="E3668" t="s">
        <v>11475</v>
      </c>
      <c r="F3668" t="s">
        <v>11474</v>
      </c>
      <c r="K3668">
        <v>9.1799999999998931</v>
      </c>
      <c r="P3668" t="s">
        <v>11097</v>
      </c>
      <c r="R3668" t="b">
        <v>1</v>
      </c>
    </row>
    <row r="3669" spans="1:18">
      <c r="A3669" t="s">
        <v>237</v>
      </c>
      <c r="B3669" t="s">
        <v>20</v>
      </c>
      <c r="C3669" t="s">
        <v>75</v>
      </c>
      <c r="E3669" t="s">
        <v>11475</v>
      </c>
      <c r="F3669" t="s">
        <v>11474</v>
      </c>
      <c r="K3669">
        <v>9.1799999999998931</v>
      </c>
      <c r="P3669" t="s">
        <v>11097</v>
      </c>
      <c r="R3669" t="b">
        <v>1</v>
      </c>
    </row>
    <row r="3670" spans="1:18">
      <c r="A3670" t="s">
        <v>237</v>
      </c>
      <c r="B3670" t="s">
        <v>20</v>
      </c>
      <c r="C3670" t="s">
        <v>75</v>
      </c>
      <c r="E3670" t="s">
        <v>11475</v>
      </c>
      <c r="F3670" t="s">
        <v>11474</v>
      </c>
      <c r="K3670">
        <v>9.6369999999999543</v>
      </c>
      <c r="P3670" t="s">
        <v>11097</v>
      </c>
      <c r="R3670" t="b">
        <v>1</v>
      </c>
    </row>
    <row r="3671" spans="1:18">
      <c r="A3671" t="s">
        <v>237</v>
      </c>
      <c r="B3671" t="s">
        <v>20</v>
      </c>
      <c r="C3671" t="s">
        <v>75</v>
      </c>
      <c r="E3671" t="s">
        <v>11475</v>
      </c>
      <c r="F3671" t="s">
        <v>11474</v>
      </c>
      <c r="K3671">
        <v>12.603999999999925</v>
      </c>
      <c r="P3671" t="s">
        <v>11097</v>
      </c>
      <c r="R3671" t="b">
        <v>1</v>
      </c>
    </row>
    <row r="3672" spans="1:18">
      <c r="A3672" t="s">
        <v>237</v>
      </c>
      <c r="B3672" t="s">
        <v>20</v>
      </c>
      <c r="C3672" t="s">
        <v>75</v>
      </c>
      <c r="E3672" t="s">
        <v>11475</v>
      </c>
      <c r="F3672" t="s">
        <v>11474</v>
      </c>
      <c r="K3672">
        <v>11.083999999999941</v>
      </c>
      <c r="P3672" t="s">
        <v>11097</v>
      </c>
      <c r="R3672" t="b">
        <v>1</v>
      </c>
    </row>
    <row r="3673" spans="1:18">
      <c r="A3673" t="s">
        <v>237</v>
      </c>
      <c r="B3673" t="s">
        <v>20</v>
      </c>
      <c r="C3673" t="s">
        <v>75</v>
      </c>
      <c r="E3673" t="s">
        <v>11475</v>
      </c>
      <c r="F3673" t="s">
        <v>11474</v>
      </c>
      <c r="K3673">
        <v>9.5269999999999282</v>
      </c>
      <c r="P3673" t="s">
        <v>11097</v>
      </c>
      <c r="R3673" t="b">
        <v>1</v>
      </c>
    </row>
    <row r="3674" spans="1:18">
      <c r="A3674" t="s">
        <v>237</v>
      </c>
      <c r="B3674" t="s">
        <v>20</v>
      </c>
      <c r="C3674" t="s">
        <v>75</v>
      </c>
      <c r="E3674" t="s">
        <v>11475</v>
      </c>
      <c r="F3674" t="s">
        <v>11474</v>
      </c>
      <c r="K3674">
        <v>9.1799999999998931</v>
      </c>
      <c r="P3674" t="s">
        <v>11097</v>
      </c>
      <c r="R3674" t="b">
        <v>1</v>
      </c>
    </row>
    <row r="3675" spans="1:18">
      <c r="A3675" t="s">
        <v>237</v>
      </c>
      <c r="B3675" t="s">
        <v>20</v>
      </c>
      <c r="C3675" t="s">
        <v>75</v>
      </c>
      <c r="E3675" t="s">
        <v>11475</v>
      </c>
      <c r="F3675" t="s">
        <v>11474</v>
      </c>
      <c r="K3675">
        <v>9.1799999999998931</v>
      </c>
      <c r="P3675" t="s">
        <v>11097</v>
      </c>
      <c r="R3675" t="b">
        <v>1</v>
      </c>
    </row>
    <row r="3676" spans="1:18">
      <c r="A3676" t="s">
        <v>237</v>
      </c>
      <c r="B3676" t="s">
        <v>20</v>
      </c>
      <c r="C3676" t="s">
        <v>75</v>
      </c>
      <c r="E3676" t="s">
        <v>11475</v>
      </c>
      <c r="F3676" t="s">
        <v>11474</v>
      </c>
      <c r="K3676">
        <v>9.1799999999998931</v>
      </c>
      <c r="P3676" t="s">
        <v>11097</v>
      </c>
      <c r="R3676" t="b">
        <v>1</v>
      </c>
    </row>
    <row r="3677" spans="1:18">
      <c r="A3677" t="s">
        <v>237</v>
      </c>
      <c r="B3677" t="s">
        <v>20</v>
      </c>
      <c r="C3677" t="s">
        <v>75</v>
      </c>
      <c r="E3677" t="s">
        <v>11475</v>
      </c>
      <c r="F3677" t="s">
        <v>11474</v>
      </c>
      <c r="K3677">
        <v>9.1799999999998931</v>
      </c>
      <c r="P3677" t="s">
        <v>11097</v>
      </c>
      <c r="R3677" t="b">
        <v>1</v>
      </c>
    </row>
    <row r="3678" spans="1:18">
      <c r="A3678" t="s">
        <v>237</v>
      </c>
      <c r="B3678" t="s">
        <v>20</v>
      </c>
      <c r="C3678" t="s">
        <v>75</v>
      </c>
      <c r="E3678" t="s">
        <v>11475</v>
      </c>
      <c r="F3678" t="s">
        <v>11474</v>
      </c>
      <c r="K3678">
        <v>9.1859999999998951</v>
      </c>
      <c r="P3678" t="s">
        <v>11097</v>
      </c>
      <c r="R3678" t="b">
        <v>1</v>
      </c>
    </row>
    <row r="3679" spans="1:18">
      <c r="A3679" t="s">
        <v>237</v>
      </c>
      <c r="B3679" t="s">
        <v>20</v>
      </c>
      <c r="C3679" t="s">
        <v>75</v>
      </c>
      <c r="E3679" t="s">
        <v>11475</v>
      </c>
      <c r="F3679" t="s">
        <v>11474</v>
      </c>
      <c r="K3679">
        <v>9.9399999999999338</v>
      </c>
      <c r="P3679" t="s">
        <v>11097</v>
      </c>
      <c r="R3679" t="b">
        <v>1</v>
      </c>
    </row>
    <row r="3680" spans="1:18">
      <c r="A3680" t="s">
        <v>237</v>
      </c>
      <c r="B3680" t="s">
        <v>20</v>
      </c>
      <c r="C3680" t="s">
        <v>75</v>
      </c>
      <c r="E3680" t="s">
        <v>11480</v>
      </c>
      <c r="F3680" t="s">
        <v>11474</v>
      </c>
      <c r="K3680">
        <v>46.719999999999821</v>
      </c>
      <c r="P3680" t="s">
        <v>11097</v>
      </c>
      <c r="R3680" t="b">
        <v>1</v>
      </c>
    </row>
    <row r="3681" spans="1:18">
      <c r="A3681" t="s">
        <v>237</v>
      </c>
      <c r="B3681" t="s">
        <v>20</v>
      </c>
      <c r="C3681" t="s">
        <v>75</v>
      </c>
      <c r="E3681" t="s">
        <v>11476</v>
      </c>
      <c r="F3681" t="s">
        <v>11474</v>
      </c>
      <c r="K3681">
        <v>488.93000000000296</v>
      </c>
      <c r="P3681" t="s">
        <v>11097</v>
      </c>
      <c r="R3681" t="b">
        <v>1</v>
      </c>
    </row>
    <row r="3682" spans="1:18">
      <c r="A3682" t="s">
        <v>237</v>
      </c>
      <c r="B3682" t="s">
        <v>20</v>
      </c>
      <c r="C3682" t="s">
        <v>75</v>
      </c>
      <c r="E3682" t="s">
        <v>11481</v>
      </c>
      <c r="F3682" t="s">
        <v>11474</v>
      </c>
      <c r="K3682">
        <v>147.83999999999827</v>
      </c>
      <c r="P3682" t="s">
        <v>11097</v>
      </c>
      <c r="R3682" t="e">
        <v>#N/A</v>
      </c>
    </row>
    <row r="3683" spans="1:18">
      <c r="A3683" t="s">
        <v>237</v>
      </c>
      <c r="B3683" t="s">
        <v>20</v>
      </c>
      <c r="C3683" t="s">
        <v>75</v>
      </c>
      <c r="E3683" t="s">
        <v>11481</v>
      </c>
      <c r="F3683" t="s">
        <v>11474</v>
      </c>
      <c r="K3683">
        <v>36.959999999999567</v>
      </c>
      <c r="P3683" t="s">
        <v>11097</v>
      </c>
      <c r="R3683" t="e">
        <v>#N/A</v>
      </c>
    </row>
    <row r="3684" spans="1:18">
      <c r="A3684" t="s">
        <v>237</v>
      </c>
      <c r="B3684" t="s">
        <v>20</v>
      </c>
      <c r="C3684" t="s">
        <v>75</v>
      </c>
      <c r="E3684" t="s">
        <v>11481</v>
      </c>
      <c r="F3684" t="s">
        <v>11474</v>
      </c>
      <c r="K3684">
        <v>36.959999999999567</v>
      </c>
      <c r="P3684" t="s">
        <v>11097</v>
      </c>
      <c r="R3684" t="e">
        <v>#N/A</v>
      </c>
    </row>
    <row r="3685" spans="1:18">
      <c r="A3685" t="s">
        <v>237</v>
      </c>
      <c r="B3685" t="s">
        <v>20</v>
      </c>
      <c r="C3685" t="s">
        <v>75</v>
      </c>
      <c r="E3685" t="s">
        <v>11481</v>
      </c>
      <c r="F3685" t="s">
        <v>11474</v>
      </c>
      <c r="K3685">
        <v>73.919999999999135</v>
      </c>
      <c r="P3685" t="s">
        <v>11097</v>
      </c>
      <c r="R3685" t="e">
        <v>#N/A</v>
      </c>
    </row>
    <row r="3686" spans="1:18">
      <c r="A3686" t="s">
        <v>237</v>
      </c>
      <c r="B3686" t="s">
        <v>20</v>
      </c>
      <c r="C3686" t="s">
        <v>75</v>
      </c>
      <c r="E3686" t="s">
        <v>11481</v>
      </c>
      <c r="F3686" t="s">
        <v>11474</v>
      </c>
      <c r="K3686">
        <v>73.919999999999135</v>
      </c>
      <c r="P3686" t="s">
        <v>11097</v>
      </c>
      <c r="R3686" t="e">
        <v>#N/A</v>
      </c>
    </row>
    <row r="3687" spans="1:18">
      <c r="A3687" t="s">
        <v>237</v>
      </c>
      <c r="B3687" t="s">
        <v>20</v>
      </c>
      <c r="C3687" t="s">
        <v>75</v>
      </c>
      <c r="E3687" t="s">
        <v>11481</v>
      </c>
      <c r="F3687" t="s">
        <v>11474</v>
      </c>
      <c r="K3687">
        <v>73.919999999999135</v>
      </c>
      <c r="P3687" t="s">
        <v>11097</v>
      </c>
      <c r="R3687" t="e">
        <v>#N/A</v>
      </c>
    </row>
    <row r="3688" spans="1:18">
      <c r="A3688" t="s">
        <v>237</v>
      </c>
      <c r="B3688" t="s">
        <v>20</v>
      </c>
      <c r="C3688" t="s">
        <v>75</v>
      </c>
      <c r="E3688" t="s">
        <v>11481</v>
      </c>
      <c r="F3688" t="s">
        <v>11474</v>
      </c>
      <c r="K3688">
        <v>147.83999999999827</v>
      </c>
      <c r="P3688" t="s">
        <v>11097</v>
      </c>
      <c r="R3688" t="e">
        <v>#N/A</v>
      </c>
    </row>
    <row r="3689" spans="1:18">
      <c r="A3689" t="s">
        <v>237</v>
      </c>
      <c r="B3689" t="s">
        <v>20</v>
      </c>
      <c r="C3689" t="s">
        <v>75</v>
      </c>
      <c r="E3689" t="s">
        <v>11481</v>
      </c>
      <c r="F3689" t="s">
        <v>11474</v>
      </c>
      <c r="K3689">
        <v>295.67999999999654</v>
      </c>
      <c r="P3689" t="s">
        <v>11097</v>
      </c>
      <c r="R3689" t="e">
        <v>#N/A</v>
      </c>
    </row>
    <row r="3690" spans="1:18">
      <c r="A3690" t="s">
        <v>237</v>
      </c>
      <c r="B3690" t="s">
        <v>20</v>
      </c>
      <c r="C3690" t="s">
        <v>75</v>
      </c>
      <c r="E3690" t="s">
        <v>11481</v>
      </c>
      <c r="F3690" t="s">
        <v>11474</v>
      </c>
      <c r="K3690">
        <v>147.83999999999827</v>
      </c>
      <c r="P3690" t="s">
        <v>11097</v>
      </c>
      <c r="R3690" t="e">
        <v>#N/A</v>
      </c>
    </row>
    <row r="3691" spans="1:18">
      <c r="A3691" t="s">
        <v>237</v>
      </c>
      <c r="B3691" t="s">
        <v>20</v>
      </c>
      <c r="C3691" t="s">
        <v>75</v>
      </c>
      <c r="E3691" t="s">
        <v>1924</v>
      </c>
      <c r="F3691" t="s">
        <v>11474</v>
      </c>
      <c r="K3691">
        <v>1099.9299999999944</v>
      </c>
      <c r="P3691" t="s">
        <v>11097</v>
      </c>
      <c r="R3691" t="b">
        <v>1</v>
      </c>
    </row>
    <row r="3692" spans="1:18">
      <c r="A3692" t="s">
        <v>11482</v>
      </c>
      <c r="B3692" t="s">
        <v>20</v>
      </c>
      <c r="C3692" t="s">
        <v>263</v>
      </c>
      <c r="E3692" t="s">
        <v>1924</v>
      </c>
      <c r="F3692" t="s">
        <v>11474</v>
      </c>
      <c r="K3692">
        <v>55.199999999999591</v>
      </c>
      <c r="P3692" t="s">
        <v>11097</v>
      </c>
      <c r="R3692" t="b">
        <v>1</v>
      </c>
    </row>
    <row r="3693" spans="1:18">
      <c r="A3693" t="s">
        <v>2687</v>
      </c>
      <c r="B3693" t="s">
        <v>20</v>
      </c>
      <c r="C3693" t="s">
        <v>75</v>
      </c>
      <c r="E3693" t="s">
        <v>11475</v>
      </c>
      <c r="F3693" t="s">
        <v>11474</v>
      </c>
      <c r="K3693">
        <v>9.2099999999998925</v>
      </c>
      <c r="P3693" t="s">
        <v>11097</v>
      </c>
      <c r="R3693" t="b">
        <v>1</v>
      </c>
    </row>
    <row r="3694" spans="1:18">
      <c r="A3694" t="s">
        <v>784</v>
      </c>
      <c r="B3694" t="s">
        <v>20</v>
      </c>
      <c r="C3694" t="s">
        <v>263</v>
      </c>
      <c r="E3694" t="s">
        <v>11483</v>
      </c>
      <c r="F3694" t="s">
        <v>11474</v>
      </c>
      <c r="K3694">
        <v>9.1999999999998927</v>
      </c>
      <c r="P3694" t="s">
        <v>11097</v>
      </c>
      <c r="R3694" t="b">
        <v>1</v>
      </c>
    </row>
    <row r="3695" spans="1:18">
      <c r="A3695" t="s">
        <v>784</v>
      </c>
      <c r="B3695" t="s">
        <v>20</v>
      </c>
      <c r="C3695" t="s">
        <v>263</v>
      </c>
      <c r="E3695" t="s">
        <v>11484</v>
      </c>
      <c r="F3695" t="s">
        <v>11474</v>
      </c>
      <c r="K3695">
        <v>21.120000000000012</v>
      </c>
      <c r="P3695" t="s">
        <v>11097</v>
      </c>
      <c r="R3695" t="e">
        <v>#N/A</v>
      </c>
    </row>
    <row r="3696" spans="1:18">
      <c r="A3696" t="s">
        <v>784</v>
      </c>
      <c r="B3696" t="s">
        <v>20</v>
      </c>
      <c r="C3696" t="s">
        <v>263</v>
      </c>
      <c r="E3696" t="s">
        <v>11476</v>
      </c>
      <c r="F3696" t="s">
        <v>11474</v>
      </c>
      <c r="K3696">
        <v>2.4999999999999969</v>
      </c>
      <c r="P3696" t="s">
        <v>11097</v>
      </c>
      <c r="R3696" t="b">
        <v>1</v>
      </c>
    </row>
    <row r="3697" spans="1:18">
      <c r="A3697" t="s">
        <v>784</v>
      </c>
      <c r="B3697" t="s">
        <v>20</v>
      </c>
      <c r="C3697" t="s">
        <v>263</v>
      </c>
      <c r="E3697" t="s">
        <v>1924</v>
      </c>
      <c r="F3697" t="s">
        <v>11474</v>
      </c>
      <c r="K3697">
        <v>13.799999999999898</v>
      </c>
      <c r="P3697" t="s">
        <v>11097</v>
      </c>
      <c r="R3697" t="b">
        <v>1</v>
      </c>
    </row>
    <row r="3698" spans="1:18">
      <c r="A3698" t="s">
        <v>784</v>
      </c>
      <c r="B3698" t="s">
        <v>20</v>
      </c>
      <c r="C3698" t="s">
        <v>263</v>
      </c>
      <c r="E3698" t="s">
        <v>11478</v>
      </c>
      <c r="F3698" t="s">
        <v>11474</v>
      </c>
      <c r="K3698">
        <v>0.01</v>
      </c>
      <c r="P3698" t="s">
        <v>11097</v>
      </c>
      <c r="R3698" t="e">
        <v>#N/A</v>
      </c>
    </row>
    <row r="3699" spans="1:18">
      <c r="A3699" t="s">
        <v>6115</v>
      </c>
      <c r="B3699" t="s">
        <v>167</v>
      </c>
      <c r="C3699" t="s">
        <v>168</v>
      </c>
      <c r="E3699" t="s">
        <v>2573</v>
      </c>
      <c r="F3699" t="s">
        <v>11474</v>
      </c>
      <c r="K3699">
        <v>0.17</v>
      </c>
      <c r="P3699" t="s">
        <v>11097</v>
      </c>
      <c r="R3699" t="b">
        <v>0</v>
      </c>
    </row>
    <row r="3700" spans="1:18">
      <c r="A3700" t="s">
        <v>6115</v>
      </c>
      <c r="B3700" t="s">
        <v>167</v>
      </c>
      <c r="C3700" t="s">
        <v>168</v>
      </c>
      <c r="E3700" t="s">
        <v>11477</v>
      </c>
      <c r="F3700" t="s">
        <v>11474</v>
      </c>
      <c r="K3700">
        <v>1.7300000000000011</v>
      </c>
      <c r="P3700" t="s">
        <v>11097</v>
      </c>
      <c r="R3700" t="b">
        <v>1</v>
      </c>
    </row>
    <row r="3701" spans="1:18">
      <c r="A3701" t="s">
        <v>166</v>
      </c>
      <c r="B3701" t="s">
        <v>167</v>
      </c>
      <c r="C3701" t="s">
        <v>168</v>
      </c>
      <c r="E3701" t="s">
        <v>1902</v>
      </c>
      <c r="F3701" t="s">
        <v>11474</v>
      </c>
      <c r="K3701">
        <v>2.645</v>
      </c>
      <c r="P3701" t="s">
        <v>11097</v>
      </c>
      <c r="R3701" t="b">
        <v>1</v>
      </c>
    </row>
    <row r="3702" spans="1:18">
      <c r="A3702" t="s">
        <v>166</v>
      </c>
      <c r="B3702" t="s">
        <v>167</v>
      </c>
      <c r="C3702" t="s">
        <v>168</v>
      </c>
      <c r="E3702" t="s">
        <v>1924</v>
      </c>
      <c r="F3702" t="s">
        <v>11474</v>
      </c>
      <c r="K3702">
        <v>4.5999999999999464</v>
      </c>
      <c r="P3702" t="s">
        <v>11097</v>
      </c>
      <c r="R3702" t="b">
        <v>1</v>
      </c>
    </row>
    <row r="3703" spans="1:18">
      <c r="A3703" t="s">
        <v>318</v>
      </c>
      <c r="B3703" t="s">
        <v>33</v>
      </c>
      <c r="C3703" t="s">
        <v>34</v>
      </c>
      <c r="E3703" t="s">
        <v>11478</v>
      </c>
      <c r="F3703" t="s">
        <v>11474</v>
      </c>
      <c r="K3703">
        <v>0.01</v>
      </c>
      <c r="P3703" t="s">
        <v>11097</v>
      </c>
      <c r="R3703" t="e">
        <v>#N/A</v>
      </c>
    </row>
    <row r="3704" spans="1:18">
      <c r="A3704" t="s">
        <v>318</v>
      </c>
      <c r="B3704" t="s">
        <v>33</v>
      </c>
      <c r="C3704" t="s">
        <v>34</v>
      </c>
      <c r="E3704" t="s">
        <v>11478</v>
      </c>
      <c r="F3704" t="s">
        <v>11474</v>
      </c>
      <c r="K3704">
        <v>14.18</v>
      </c>
      <c r="P3704" t="s">
        <v>11097</v>
      </c>
      <c r="R3704" t="e">
        <v>#N/A</v>
      </c>
    </row>
    <row r="3705" spans="1:18">
      <c r="A3705" t="s">
        <v>318</v>
      </c>
      <c r="B3705" t="s">
        <v>33</v>
      </c>
      <c r="C3705" t="s">
        <v>34</v>
      </c>
      <c r="E3705" t="s">
        <v>11477</v>
      </c>
      <c r="F3705" t="s">
        <v>11474</v>
      </c>
      <c r="K3705">
        <v>3.6270000000000056</v>
      </c>
      <c r="P3705" t="s">
        <v>11097</v>
      </c>
      <c r="R3705" t="b">
        <v>1</v>
      </c>
    </row>
    <row r="3706" spans="1:18">
      <c r="A3706" t="s">
        <v>318</v>
      </c>
      <c r="B3706" t="s">
        <v>33</v>
      </c>
      <c r="C3706" t="s">
        <v>34</v>
      </c>
      <c r="E3706" t="s">
        <v>11477</v>
      </c>
      <c r="F3706" t="s">
        <v>11474</v>
      </c>
      <c r="K3706">
        <v>6.7939999999999854</v>
      </c>
      <c r="P3706" t="s">
        <v>11097</v>
      </c>
      <c r="R3706" t="b">
        <v>1</v>
      </c>
    </row>
    <row r="3707" spans="1:18">
      <c r="A3707" t="s">
        <v>318</v>
      </c>
      <c r="B3707" t="s">
        <v>33</v>
      </c>
      <c r="C3707" t="s">
        <v>34</v>
      </c>
      <c r="E3707" t="s">
        <v>11477</v>
      </c>
      <c r="F3707" t="s">
        <v>11474</v>
      </c>
      <c r="K3707">
        <v>2.735000000000003</v>
      </c>
      <c r="P3707" t="s">
        <v>11097</v>
      </c>
      <c r="R3707" t="b">
        <v>1</v>
      </c>
    </row>
    <row r="3708" spans="1:18">
      <c r="A3708" t="s">
        <v>318</v>
      </c>
      <c r="B3708" t="s">
        <v>33</v>
      </c>
      <c r="C3708" t="s">
        <v>34</v>
      </c>
      <c r="E3708" t="s">
        <v>11477</v>
      </c>
      <c r="F3708" t="s">
        <v>11474</v>
      </c>
      <c r="K3708">
        <v>4.1000000000000009E-2</v>
      </c>
      <c r="P3708" t="s">
        <v>11097</v>
      </c>
      <c r="R3708" t="b">
        <v>1</v>
      </c>
    </row>
    <row r="3709" spans="1:18">
      <c r="A3709" t="s">
        <v>318</v>
      </c>
      <c r="B3709" t="s">
        <v>33</v>
      </c>
      <c r="C3709" t="s">
        <v>34</v>
      </c>
      <c r="E3709" t="s">
        <v>11477</v>
      </c>
      <c r="F3709" t="s">
        <v>11474</v>
      </c>
      <c r="K3709">
        <v>4.0000000000000001E-3</v>
      </c>
      <c r="P3709" t="s">
        <v>11097</v>
      </c>
      <c r="R3709" t="b">
        <v>1</v>
      </c>
    </row>
    <row r="3710" spans="1:18">
      <c r="A3710" t="s">
        <v>318</v>
      </c>
      <c r="B3710" t="s">
        <v>33</v>
      </c>
      <c r="C3710" t="s">
        <v>34</v>
      </c>
      <c r="E3710" t="s">
        <v>11477</v>
      </c>
      <c r="F3710" t="s">
        <v>11474</v>
      </c>
      <c r="K3710">
        <v>59.652999999999992</v>
      </c>
      <c r="P3710" t="s">
        <v>11097</v>
      </c>
      <c r="R3710" t="b">
        <v>1</v>
      </c>
    </row>
    <row r="3711" spans="1:18">
      <c r="A3711" t="s">
        <v>318</v>
      </c>
      <c r="B3711" t="s">
        <v>33</v>
      </c>
      <c r="C3711" t="s">
        <v>34</v>
      </c>
      <c r="E3711" t="s">
        <v>11477</v>
      </c>
      <c r="F3711" t="s">
        <v>11474</v>
      </c>
      <c r="K3711">
        <v>0.68500000000000028</v>
      </c>
      <c r="P3711" t="s">
        <v>11097</v>
      </c>
      <c r="R3711" t="b">
        <v>1</v>
      </c>
    </row>
    <row r="3712" spans="1:18">
      <c r="A3712" t="s">
        <v>318</v>
      </c>
      <c r="B3712" t="s">
        <v>33</v>
      </c>
      <c r="C3712" t="s">
        <v>34</v>
      </c>
      <c r="E3712" t="s">
        <v>11477</v>
      </c>
      <c r="F3712" t="s">
        <v>11474</v>
      </c>
      <c r="K3712">
        <v>2.1419999999999892</v>
      </c>
      <c r="P3712" t="s">
        <v>11097</v>
      </c>
      <c r="R3712" t="b">
        <v>1</v>
      </c>
    </row>
    <row r="3713" spans="1:18">
      <c r="A3713" t="s">
        <v>318</v>
      </c>
      <c r="B3713" t="s">
        <v>33</v>
      </c>
      <c r="C3713" t="s">
        <v>34</v>
      </c>
      <c r="E3713" t="s">
        <v>11477</v>
      </c>
      <c r="F3713" t="s">
        <v>11474</v>
      </c>
      <c r="K3713">
        <v>59.562000000000047</v>
      </c>
      <c r="P3713" t="s">
        <v>11097</v>
      </c>
      <c r="R3713" t="b">
        <v>1</v>
      </c>
    </row>
    <row r="3714" spans="1:18">
      <c r="A3714" t="s">
        <v>318</v>
      </c>
      <c r="B3714" t="s">
        <v>33</v>
      </c>
      <c r="C3714" t="s">
        <v>34</v>
      </c>
      <c r="E3714" t="s">
        <v>11477</v>
      </c>
      <c r="F3714" t="s">
        <v>11474</v>
      </c>
      <c r="K3714">
        <v>4.3899999999999801</v>
      </c>
      <c r="P3714" t="s">
        <v>11097</v>
      </c>
      <c r="R3714" t="b">
        <v>1</v>
      </c>
    </row>
    <row r="3715" spans="1:18">
      <c r="A3715" t="s">
        <v>318</v>
      </c>
      <c r="B3715" t="s">
        <v>33</v>
      </c>
      <c r="C3715" t="s">
        <v>34</v>
      </c>
      <c r="E3715" t="s">
        <v>11477</v>
      </c>
      <c r="F3715" t="s">
        <v>11474</v>
      </c>
      <c r="K3715">
        <v>14.776999999999981</v>
      </c>
      <c r="P3715" t="s">
        <v>11097</v>
      </c>
      <c r="R3715" t="b">
        <v>1</v>
      </c>
    </row>
    <row r="3716" spans="1:18">
      <c r="A3716" t="s">
        <v>318</v>
      </c>
      <c r="B3716" t="s">
        <v>33</v>
      </c>
      <c r="C3716" t="s">
        <v>34</v>
      </c>
      <c r="E3716" t="s">
        <v>11477</v>
      </c>
      <c r="F3716" t="s">
        <v>11474</v>
      </c>
      <c r="K3716">
        <v>35.690999999999981</v>
      </c>
      <c r="P3716" t="s">
        <v>11097</v>
      </c>
      <c r="R3716" t="b">
        <v>1</v>
      </c>
    </row>
    <row r="3717" spans="1:18">
      <c r="A3717" t="s">
        <v>318</v>
      </c>
      <c r="B3717" t="s">
        <v>33</v>
      </c>
      <c r="C3717" t="s">
        <v>34</v>
      </c>
      <c r="E3717" t="s">
        <v>11477</v>
      </c>
      <c r="F3717" t="s">
        <v>11474</v>
      </c>
      <c r="K3717">
        <v>0.20700000000000016</v>
      </c>
      <c r="P3717" t="s">
        <v>11097</v>
      </c>
      <c r="R3717" t="b">
        <v>1</v>
      </c>
    </row>
    <row r="3718" spans="1:18">
      <c r="A3718" t="s">
        <v>11485</v>
      </c>
      <c r="B3718" t="s">
        <v>62</v>
      </c>
      <c r="C3718" t="s">
        <v>263</v>
      </c>
      <c r="E3718" t="s">
        <v>11473</v>
      </c>
      <c r="F3718" t="s">
        <v>11474</v>
      </c>
      <c r="K3718">
        <v>9.1999999999998927</v>
      </c>
      <c r="P3718" t="s">
        <v>11097</v>
      </c>
      <c r="R3718" t="b">
        <v>1</v>
      </c>
    </row>
    <row r="3719" spans="1:18">
      <c r="A3719" t="s">
        <v>11486</v>
      </c>
      <c r="B3719" t="s">
        <v>51</v>
      </c>
      <c r="C3719" t="s">
        <v>11657</v>
      </c>
      <c r="E3719" t="s">
        <v>11487</v>
      </c>
      <c r="F3719" t="s">
        <v>11474</v>
      </c>
      <c r="K3719">
        <v>11.899999999999949</v>
      </c>
      <c r="P3719" t="s">
        <v>11097</v>
      </c>
      <c r="R3719" t="b">
        <v>1</v>
      </c>
    </row>
    <row r="3720" spans="1:18">
      <c r="A3720" t="s">
        <v>11486</v>
      </c>
      <c r="B3720" t="s">
        <v>51</v>
      </c>
      <c r="C3720" t="s">
        <v>11657</v>
      </c>
      <c r="E3720" t="s">
        <v>11487</v>
      </c>
      <c r="F3720" t="s">
        <v>11474</v>
      </c>
      <c r="K3720">
        <v>10.935999999999989</v>
      </c>
      <c r="P3720" t="s">
        <v>11097</v>
      </c>
      <c r="R3720" t="b">
        <v>1</v>
      </c>
    </row>
    <row r="3721" spans="1:18">
      <c r="A3721" t="s">
        <v>11486</v>
      </c>
      <c r="B3721" t="s">
        <v>51</v>
      </c>
      <c r="C3721" t="s">
        <v>11657</v>
      </c>
      <c r="E3721" t="s">
        <v>11487</v>
      </c>
      <c r="F3721" t="s">
        <v>11474</v>
      </c>
      <c r="K3721">
        <v>0.58400000000000007</v>
      </c>
      <c r="P3721" t="s">
        <v>11097</v>
      </c>
      <c r="R3721" t="b">
        <v>1</v>
      </c>
    </row>
    <row r="3722" spans="1:18">
      <c r="A3722" t="s">
        <v>11486</v>
      </c>
      <c r="B3722" t="s">
        <v>51</v>
      </c>
      <c r="C3722" t="s">
        <v>11657</v>
      </c>
      <c r="E3722" t="s">
        <v>11488</v>
      </c>
      <c r="F3722" t="s">
        <v>11474</v>
      </c>
      <c r="K3722">
        <v>0.19</v>
      </c>
      <c r="P3722" t="s">
        <v>11097</v>
      </c>
      <c r="R3722" t="b">
        <v>1</v>
      </c>
    </row>
    <row r="3723" spans="1:18">
      <c r="A3723" t="s">
        <v>1375</v>
      </c>
      <c r="B3723" t="s">
        <v>20</v>
      </c>
      <c r="C3723" t="s">
        <v>75</v>
      </c>
      <c r="E3723" t="s">
        <v>36</v>
      </c>
      <c r="F3723" t="s">
        <v>11474</v>
      </c>
      <c r="K3723">
        <v>332.88000000000034</v>
      </c>
      <c r="P3723" t="s">
        <v>11097</v>
      </c>
      <c r="R3723" t="b">
        <v>1</v>
      </c>
    </row>
    <row r="3724" spans="1:18">
      <c r="A3724" t="s">
        <v>1375</v>
      </c>
      <c r="B3724" t="s">
        <v>20</v>
      </c>
      <c r="C3724" t="s">
        <v>75</v>
      </c>
      <c r="E3724" t="s">
        <v>36</v>
      </c>
      <c r="F3724" t="s">
        <v>11474</v>
      </c>
      <c r="K3724">
        <v>592.8000000000003</v>
      </c>
      <c r="P3724" t="s">
        <v>11097</v>
      </c>
      <c r="R3724" t="b">
        <v>1</v>
      </c>
    </row>
    <row r="3725" spans="1:18">
      <c r="A3725" t="s">
        <v>1375</v>
      </c>
      <c r="B3725" t="s">
        <v>20</v>
      </c>
      <c r="C3725" t="s">
        <v>75</v>
      </c>
      <c r="E3725" t="s">
        <v>11473</v>
      </c>
      <c r="F3725" t="s">
        <v>11474</v>
      </c>
      <c r="K3725">
        <v>22.539999999999875</v>
      </c>
      <c r="P3725" t="s">
        <v>11097</v>
      </c>
      <c r="R3725" t="b">
        <v>1</v>
      </c>
    </row>
    <row r="3726" spans="1:18">
      <c r="A3726" t="s">
        <v>1375</v>
      </c>
      <c r="B3726" t="s">
        <v>20</v>
      </c>
      <c r="C3726" t="s">
        <v>75</v>
      </c>
      <c r="E3726" t="s">
        <v>11473</v>
      </c>
      <c r="F3726" t="s">
        <v>11474</v>
      </c>
      <c r="K3726">
        <v>38.179999999999609</v>
      </c>
      <c r="P3726" t="s">
        <v>11097</v>
      </c>
      <c r="R3726" t="b">
        <v>1</v>
      </c>
    </row>
    <row r="3727" spans="1:18">
      <c r="A3727" t="s">
        <v>1375</v>
      </c>
      <c r="B3727" t="s">
        <v>20</v>
      </c>
      <c r="C3727" t="s">
        <v>75</v>
      </c>
      <c r="E3727" t="s">
        <v>11473</v>
      </c>
      <c r="F3727" t="s">
        <v>11474</v>
      </c>
      <c r="K3727">
        <v>95.67999999999941</v>
      </c>
      <c r="P3727" t="s">
        <v>11097</v>
      </c>
      <c r="R3727" t="b">
        <v>1</v>
      </c>
    </row>
    <row r="3728" spans="1:18">
      <c r="A3728" t="s">
        <v>1375</v>
      </c>
      <c r="B3728" t="s">
        <v>20</v>
      </c>
      <c r="C3728" t="s">
        <v>75</v>
      </c>
      <c r="E3728" t="s">
        <v>11475</v>
      </c>
      <c r="F3728" t="s">
        <v>11474</v>
      </c>
      <c r="K3728">
        <v>196.84000000000032</v>
      </c>
      <c r="P3728" t="s">
        <v>11097</v>
      </c>
      <c r="R3728" t="b">
        <v>1</v>
      </c>
    </row>
    <row r="3729" spans="1:18">
      <c r="A3729" t="s">
        <v>1375</v>
      </c>
      <c r="B3729" t="s">
        <v>20</v>
      </c>
      <c r="C3729" t="s">
        <v>75</v>
      </c>
      <c r="E3729" t="s">
        <v>11480</v>
      </c>
      <c r="F3729" t="s">
        <v>11474</v>
      </c>
      <c r="K3729">
        <v>375.0300000000002</v>
      </c>
      <c r="P3729" t="s">
        <v>11097</v>
      </c>
      <c r="R3729" t="b">
        <v>1</v>
      </c>
    </row>
    <row r="3730" spans="1:18">
      <c r="A3730" t="s">
        <v>1375</v>
      </c>
      <c r="B3730" t="s">
        <v>20</v>
      </c>
      <c r="C3730" t="s">
        <v>75</v>
      </c>
      <c r="E3730" t="s">
        <v>11476</v>
      </c>
      <c r="F3730" t="s">
        <v>11474</v>
      </c>
      <c r="K3730">
        <v>31.109999999999982</v>
      </c>
      <c r="P3730" t="s">
        <v>11097</v>
      </c>
      <c r="R3730" t="b">
        <v>1</v>
      </c>
    </row>
    <row r="3731" spans="1:18">
      <c r="A3731" t="s">
        <v>1375</v>
      </c>
      <c r="B3731" t="s">
        <v>20</v>
      </c>
      <c r="C3731" t="s">
        <v>75</v>
      </c>
      <c r="E3731" t="s">
        <v>1924</v>
      </c>
      <c r="F3731" t="s">
        <v>11474</v>
      </c>
      <c r="K3731">
        <v>0.16999999999999998</v>
      </c>
      <c r="P3731" t="s">
        <v>11097</v>
      </c>
      <c r="R3731" t="b">
        <v>1</v>
      </c>
    </row>
    <row r="3732" spans="1:18">
      <c r="A3732" t="s">
        <v>1375</v>
      </c>
      <c r="B3732" t="s">
        <v>20</v>
      </c>
      <c r="C3732" t="s">
        <v>75</v>
      </c>
      <c r="E3732" t="s">
        <v>11478</v>
      </c>
      <c r="F3732" t="s">
        <v>11474</v>
      </c>
      <c r="K3732">
        <v>17.059999999999981</v>
      </c>
      <c r="P3732" t="s">
        <v>11097</v>
      </c>
      <c r="R3732" t="e">
        <v>#N/A</v>
      </c>
    </row>
    <row r="3733" spans="1:18">
      <c r="A3733" t="s">
        <v>1375</v>
      </c>
      <c r="B3733" t="s">
        <v>20</v>
      </c>
      <c r="C3733" t="s">
        <v>75</v>
      </c>
      <c r="E3733" t="s">
        <v>2573</v>
      </c>
      <c r="F3733" t="s">
        <v>11474</v>
      </c>
      <c r="K3733">
        <v>1.4599999999999995</v>
      </c>
      <c r="P3733" t="s">
        <v>11097</v>
      </c>
      <c r="R3733" t="b">
        <v>0</v>
      </c>
    </row>
    <row r="3734" spans="1:18">
      <c r="A3734" t="s">
        <v>1375</v>
      </c>
      <c r="B3734" t="s">
        <v>20</v>
      </c>
      <c r="C3734" t="s">
        <v>75</v>
      </c>
      <c r="E3734" t="s">
        <v>2573</v>
      </c>
      <c r="F3734" t="s">
        <v>11474</v>
      </c>
      <c r="K3734">
        <v>2.2799999999999958</v>
      </c>
      <c r="P3734" t="s">
        <v>11097</v>
      </c>
      <c r="R3734" t="b">
        <v>0</v>
      </c>
    </row>
    <row r="3735" spans="1:18">
      <c r="A3735" t="s">
        <v>1375</v>
      </c>
      <c r="B3735" t="s">
        <v>20</v>
      </c>
      <c r="C3735" t="s">
        <v>75</v>
      </c>
      <c r="E3735" t="s">
        <v>2573</v>
      </c>
      <c r="F3735" t="s">
        <v>11474</v>
      </c>
      <c r="K3735">
        <v>0.15200000000000005</v>
      </c>
      <c r="P3735" t="s">
        <v>11097</v>
      </c>
      <c r="R3735" t="b">
        <v>0</v>
      </c>
    </row>
    <row r="3736" spans="1:18">
      <c r="A3736" t="s">
        <v>1375</v>
      </c>
      <c r="B3736" t="s">
        <v>20</v>
      </c>
      <c r="C3736" t="s">
        <v>75</v>
      </c>
      <c r="E3736" t="s">
        <v>11477</v>
      </c>
      <c r="F3736" t="s">
        <v>11474</v>
      </c>
      <c r="K3736">
        <v>3.7439999999999962</v>
      </c>
      <c r="P3736" t="s">
        <v>11097</v>
      </c>
      <c r="R3736" t="b">
        <v>1</v>
      </c>
    </row>
    <row r="3737" spans="1:18">
      <c r="A3737" t="s">
        <v>1375</v>
      </c>
      <c r="B3737" t="s">
        <v>20</v>
      </c>
      <c r="C3737" t="s">
        <v>75</v>
      </c>
      <c r="E3737" t="s">
        <v>11477</v>
      </c>
      <c r="F3737" t="s">
        <v>11474</v>
      </c>
      <c r="K3737">
        <v>0.49900000000000039</v>
      </c>
      <c r="P3737" t="s">
        <v>11097</v>
      </c>
      <c r="R3737" t="b">
        <v>1</v>
      </c>
    </row>
    <row r="3738" spans="1:18">
      <c r="A3738" t="s">
        <v>1375</v>
      </c>
      <c r="B3738" t="s">
        <v>20</v>
      </c>
      <c r="C3738" t="s">
        <v>75</v>
      </c>
      <c r="E3738" t="s">
        <v>11477</v>
      </c>
      <c r="F3738" t="s">
        <v>11474</v>
      </c>
      <c r="K3738">
        <v>145.26699999999994</v>
      </c>
      <c r="P3738" t="s">
        <v>11097</v>
      </c>
      <c r="R3738" t="b">
        <v>1</v>
      </c>
    </row>
    <row r="3739" spans="1:18">
      <c r="A3739" t="s">
        <v>11489</v>
      </c>
      <c r="B3739" t="s">
        <v>167</v>
      </c>
      <c r="C3739" t="s">
        <v>263</v>
      </c>
      <c r="E3739" t="s">
        <v>11476</v>
      </c>
      <c r="F3739" t="s">
        <v>11474</v>
      </c>
      <c r="K3739">
        <v>9.279999999999978</v>
      </c>
      <c r="P3739" t="s">
        <v>11097</v>
      </c>
      <c r="R3739" t="b">
        <v>1</v>
      </c>
    </row>
    <row r="3740" spans="1:18">
      <c r="A3740" t="s">
        <v>11489</v>
      </c>
      <c r="B3740" t="s">
        <v>167</v>
      </c>
      <c r="C3740" t="s">
        <v>263</v>
      </c>
      <c r="E3740" t="s">
        <v>11476</v>
      </c>
      <c r="F3740" t="s">
        <v>11474</v>
      </c>
      <c r="K3740">
        <v>2.42</v>
      </c>
      <c r="P3740" t="s">
        <v>11097</v>
      </c>
      <c r="R3740" t="b">
        <v>1</v>
      </c>
    </row>
    <row r="3741" spans="1:18">
      <c r="A3741" t="s">
        <v>11489</v>
      </c>
      <c r="B3741" t="s">
        <v>167</v>
      </c>
      <c r="C3741" t="s">
        <v>263</v>
      </c>
      <c r="E3741" t="s">
        <v>11490</v>
      </c>
      <c r="F3741" t="s">
        <v>11474</v>
      </c>
      <c r="K3741">
        <v>2.4299999999999922</v>
      </c>
      <c r="P3741" t="s">
        <v>11097</v>
      </c>
      <c r="R3741" t="e">
        <v>#N/A</v>
      </c>
    </row>
    <row r="3742" spans="1:18">
      <c r="A3742" t="s">
        <v>4885</v>
      </c>
      <c r="B3742" t="s">
        <v>20</v>
      </c>
      <c r="C3742" t="s">
        <v>20</v>
      </c>
      <c r="E3742" t="s">
        <v>11483</v>
      </c>
      <c r="F3742" t="s">
        <v>11474</v>
      </c>
      <c r="K3742">
        <v>3.0000000000000001E-3</v>
      </c>
      <c r="P3742" t="s">
        <v>11097</v>
      </c>
      <c r="R3742" t="b">
        <v>1</v>
      </c>
    </row>
    <row r="3743" spans="1:18">
      <c r="A3743" t="s">
        <v>4885</v>
      </c>
      <c r="B3743" t="s">
        <v>20</v>
      </c>
      <c r="C3743" t="s">
        <v>20</v>
      </c>
      <c r="E3743" t="s">
        <v>11483</v>
      </c>
      <c r="F3743" t="s">
        <v>11474</v>
      </c>
      <c r="K3743">
        <v>1.4999999999999999E-2</v>
      </c>
      <c r="P3743" t="s">
        <v>11097</v>
      </c>
      <c r="R3743" t="b">
        <v>1</v>
      </c>
    </row>
    <row r="3744" spans="1:18">
      <c r="A3744" t="s">
        <v>4885</v>
      </c>
      <c r="B3744" t="s">
        <v>20</v>
      </c>
      <c r="C3744" t="s">
        <v>20</v>
      </c>
      <c r="E3744" t="s">
        <v>11483</v>
      </c>
      <c r="F3744" t="s">
        <v>11474</v>
      </c>
      <c r="K3744">
        <v>6.7999999999999991E-2</v>
      </c>
      <c r="P3744" t="s">
        <v>11097</v>
      </c>
      <c r="R3744" t="b">
        <v>1</v>
      </c>
    </row>
    <row r="3745" spans="1:18">
      <c r="A3745" t="s">
        <v>4885</v>
      </c>
      <c r="B3745" t="s">
        <v>20</v>
      </c>
      <c r="C3745" t="s">
        <v>20</v>
      </c>
      <c r="E3745" t="s">
        <v>11483</v>
      </c>
      <c r="F3745" t="s">
        <v>11474</v>
      </c>
      <c r="K3745">
        <v>25.69200000000005</v>
      </c>
      <c r="P3745" t="s">
        <v>11097</v>
      </c>
      <c r="R3745" t="b">
        <v>1</v>
      </c>
    </row>
    <row r="3746" spans="1:18">
      <c r="A3746" t="s">
        <v>4885</v>
      </c>
      <c r="B3746" t="s">
        <v>20</v>
      </c>
      <c r="C3746" t="s">
        <v>20</v>
      </c>
      <c r="E3746" t="s">
        <v>11483</v>
      </c>
      <c r="F3746" t="s">
        <v>11474</v>
      </c>
      <c r="K3746">
        <v>25.69200000000005</v>
      </c>
      <c r="P3746" t="s">
        <v>11097</v>
      </c>
      <c r="R3746" t="b">
        <v>1</v>
      </c>
    </row>
    <row r="3747" spans="1:18">
      <c r="A3747" t="s">
        <v>4885</v>
      </c>
      <c r="B3747" t="s">
        <v>20</v>
      </c>
      <c r="C3747" t="s">
        <v>20</v>
      </c>
      <c r="E3747" t="s">
        <v>11483</v>
      </c>
      <c r="F3747" t="s">
        <v>11474</v>
      </c>
      <c r="K3747">
        <v>5.0000000000000001E-3</v>
      </c>
      <c r="P3747" t="s">
        <v>11097</v>
      </c>
      <c r="R3747" t="b">
        <v>1</v>
      </c>
    </row>
    <row r="3748" spans="1:18">
      <c r="A3748" t="s">
        <v>4885</v>
      </c>
      <c r="B3748" t="s">
        <v>20</v>
      </c>
      <c r="C3748" t="s">
        <v>20</v>
      </c>
      <c r="E3748" t="s">
        <v>11483</v>
      </c>
      <c r="F3748" t="s">
        <v>11474</v>
      </c>
      <c r="K3748">
        <v>8.9999999999999993E-3</v>
      </c>
      <c r="P3748" t="s">
        <v>11097</v>
      </c>
      <c r="R3748" t="b">
        <v>1</v>
      </c>
    </row>
    <row r="3749" spans="1:18">
      <c r="A3749" t="s">
        <v>4885</v>
      </c>
      <c r="B3749" t="s">
        <v>20</v>
      </c>
      <c r="C3749" t="s">
        <v>20</v>
      </c>
      <c r="E3749" t="s">
        <v>11483</v>
      </c>
      <c r="F3749" t="s">
        <v>11474</v>
      </c>
      <c r="K3749">
        <v>1.7000000000000001E-2</v>
      </c>
      <c r="P3749" t="s">
        <v>11097</v>
      </c>
      <c r="R3749" t="b">
        <v>1</v>
      </c>
    </row>
    <row r="3750" spans="1:18">
      <c r="A3750" t="s">
        <v>4885</v>
      </c>
      <c r="B3750" t="s">
        <v>20</v>
      </c>
      <c r="C3750" t="s">
        <v>20</v>
      </c>
      <c r="E3750" t="s">
        <v>11483</v>
      </c>
      <c r="F3750" t="s">
        <v>11474</v>
      </c>
      <c r="K3750">
        <v>13.761999999999897</v>
      </c>
      <c r="P3750" t="s">
        <v>11097</v>
      </c>
      <c r="R3750" t="b">
        <v>1</v>
      </c>
    </row>
    <row r="3751" spans="1:18">
      <c r="A3751" t="s">
        <v>4885</v>
      </c>
      <c r="B3751" t="s">
        <v>20</v>
      </c>
      <c r="C3751" t="s">
        <v>20</v>
      </c>
      <c r="E3751" t="s">
        <v>11483</v>
      </c>
      <c r="F3751" t="s">
        <v>11474</v>
      </c>
      <c r="K3751">
        <v>13.761999999999897</v>
      </c>
      <c r="P3751" t="s">
        <v>11097</v>
      </c>
      <c r="R3751" t="b">
        <v>1</v>
      </c>
    </row>
    <row r="3752" spans="1:18">
      <c r="A3752" t="s">
        <v>4885</v>
      </c>
      <c r="B3752" t="s">
        <v>20</v>
      </c>
      <c r="C3752" t="s">
        <v>20</v>
      </c>
      <c r="E3752" t="s">
        <v>11483</v>
      </c>
      <c r="F3752" t="s">
        <v>11474</v>
      </c>
      <c r="K3752">
        <v>13.761999999999897</v>
      </c>
      <c r="P3752" t="s">
        <v>11097</v>
      </c>
      <c r="R3752" t="b">
        <v>1</v>
      </c>
    </row>
    <row r="3753" spans="1:18">
      <c r="A3753" t="s">
        <v>4885</v>
      </c>
      <c r="B3753" t="s">
        <v>20</v>
      </c>
      <c r="C3753" t="s">
        <v>20</v>
      </c>
      <c r="E3753" t="s">
        <v>11483</v>
      </c>
      <c r="F3753" t="s">
        <v>11474</v>
      </c>
      <c r="K3753">
        <v>13.761999999999897</v>
      </c>
      <c r="P3753" t="s">
        <v>11097</v>
      </c>
      <c r="R3753" t="b">
        <v>1</v>
      </c>
    </row>
    <row r="3754" spans="1:18">
      <c r="A3754" t="s">
        <v>4885</v>
      </c>
      <c r="B3754" t="s">
        <v>20</v>
      </c>
      <c r="C3754" t="s">
        <v>20</v>
      </c>
      <c r="E3754" t="s">
        <v>11478</v>
      </c>
      <c r="F3754" t="s">
        <v>11474</v>
      </c>
      <c r="K3754">
        <v>90.740000000000038</v>
      </c>
      <c r="P3754" t="s">
        <v>11097</v>
      </c>
      <c r="R3754" t="e">
        <v>#N/A</v>
      </c>
    </row>
    <row r="3755" spans="1:18">
      <c r="A3755" t="s">
        <v>4885</v>
      </c>
      <c r="B3755" t="s">
        <v>20</v>
      </c>
      <c r="C3755" t="s">
        <v>20</v>
      </c>
      <c r="E3755" t="s">
        <v>11477</v>
      </c>
      <c r="F3755" t="s">
        <v>11474</v>
      </c>
      <c r="K3755">
        <v>135.41400000000007</v>
      </c>
      <c r="P3755" t="s">
        <v>11097</v>
      </c>
      <c r="R3755" t="b">
        <v>1</v>
      </c>
    </row>
    <row r="3756" spans="1:18">
      <c r="A3756" t="s">
        <v>4885</v>
      </c>
      <c r="B3756" t="s">
        <v>20</v>
      </c>
      <c r="C3756" t="s">
        <v>20</v>
      </c>
      <c r="E3756" t="s">
        <v>11477</v>
      </c>
      <c r="F3756" t="s">
        <v>11474</v>
      </c>
      <c r="K3756">
        <v>1.6E-2</v>
      </c>
      <c r="P3756" t="s">
        <v>11097</v>
      </c>
      <c r="R3756" t="b">
        <v>1</v>
      </c>
    </row>
    <row r="3757" spans="1:18">
      <c r="A3757" t="s">
        <v>4885</v>
      </c>
      <c r="B3757" t="s">
        <v>20</v>
      </c>
      <c r="C3757" t="s">
        <v>20</v>
      </c>
      <c r="E3757" t="s">
        <v>143</v>
      </c>
      <c r="F3757" t="s">
        <v>11474</v>
      </c>
      <c r="K3757">
        <v>9.1799999999998931</v>
      </c>
      <c r="P3757" t="s">
        <v>11097</v>
      </c>
      <c r="R3757" t="b">
        <v>1</v>
      </c>
    </row>
    <row r="3758" spans="1:18">
      <c r="A3758" t="s">
        <v>4885</v>
      </c>
      <c r="B3758" t="s">
        <v>20</v>
      </c>
      <c r="C3758" t="s">
        <v>20</v>
      </c>
      <c r="E3758" t="s">
        <v>143</v>
      </c>
      <c r="F3758" t="s">
        <v>11474</v>
      </c>
      <c r="K3758">
        <v>9.1799999999998931</v>
      </c>
      <c r="P3758" t="s">
        <v>11097</v>
      </c>
      <c r="R3758" t="b">
        <v>1</v>
      </c>
    </row>
    <row r="3759" spans="1:18">
      <c r="A3759" t="s">
        <v>4885</v>
      </c>
      <c r="B3759" t="s">
        <v>20</v>
      </c>
      <c r="C3759" t="s">
        <v>20</v>
      </c>
      <c r="E3759" t="s">
        <v>143</v>
      </c>
      <c r="F3759" t="s">
        <v>11474</v>
      </c>
      <c r="K3759">
        <v>9.1799999999998931</v>
      </c>
      <c r="P3759" t="s">
        <v>11097</v>
      </c>
      <c r="R3759" t="b">
        <v>1</v>
      </c>
    </row>
    <row r="3760" spans="1:18">
      <c r="A3760" t="s">
        <v>4885</v>
      </c>
      <c r="B3760" t="s">
        <v>20</v>
      </c>
      <c r="C3760" t="s">
        <v>20</v>
      </c>
      <c r="E3760" t="s">
        <v>143</v>
      </c>
      <c r="F3760" t="s">
        <v>11474</v>
      </c>
      <c r="K3760">
        <v>9.1799999999998931</v>
      </c>
      <c r="P3760" t="s">
        <v>11097</v>
      </c>
      <c r="R3760" t="b">
        <v>1</v>
      </c>
    </row>
    <row r="3761" spans="1:18">
      <c r="A3761" t="s">
        <v>4885</v>
      </c>
      <c r="B3761" t="s">
        <v>20</v>
      </c>
      <c r="C3761" t="s">
        <v>20</v>
      </c>
      <c r="E3761" t="s">
        <v>143</v>
      </c>
      <c r="F3761" t="s">
        <v>11474</v>
      </c>
      <c r="K3761">
        <v>9.1799999999998931</v>
      </c>
      <c r="P3761" t="s">
        <v>11097</v>
      </c>
      <c r="R3761" t="b">
        <v>1</v>
      </c>
    </row>
    <row r="3762" spans="1:18">
      <c r="A3762" t="s">
        <v>4885</v>
      </c>
      <c r="B3762" t="s">
        <v>20</v>
      </c>
      <c r="C3762" t="s">
        <v>20</v>
      </c>
      <c r="E3762" t="s">
        <v>143</v>
      </c>
      <c r="F3762" t="s">
        <v>11474</v>
      </c>
      <c r="K3762">
        <v>9.3409999999998945</v>
      </c>
      <c r="P3762" t="s">
        <v>11097</v>
      </c>
      <c r="R3762" t="b">
        <v>1</v>
      </c>
    </row>
    <row r="3763" spans="1:18">
      <c r="A3763" t="s">
        <v>4885</v>
      </c>
      <c r="B3763" t="s">
        <v>20</v>
      </c>
      <c r="C3763" t="s">
        <v>20</v>
      </c>
      <c r="E3763" t="s">
        <v>143</v>
      </c>
      <c r="F3763" t="s">
        <v>11474</v>
      </c>
      <c r="K3763">
        <v>9.1799999999998931</v>
      </c>
      <c r="P3763" t="s">
        <v>11097</v>
      </c>
      <c r="R3763" t="b">
        <v>1</v>
      </c>
    </row>
    <row r="3764" spans="1:18">
      <c r="A3764" t="s">
        <v>4885</v>
      </c>
      <c r="B3764" t="s">
        <v>20</v>
      </c>
      <c r="C3764" t="s">
        <v>20</v>
      </c>
      <c r="E3764" t="s">
        <v>143</v>
      </c>
      <c r="F3764" t="s">
        <v>11474</v>
      </c>
      <c r="K3764">
        <v>9.1799999999998931</v>
      </c>
      <c r="P3764" t="s">
        <v>11097</v>
      </c>
      <c r="R3764" t="b">
        <v>1</v>
      </c>
    </row>
    <row r="3765" spans="1:18">
      <c r="A3765" t="s">
        <v>4885</v>
      </c>
      <c r="B3765" t="s">
        <v>20</v>
      </c>
      <c r="C3765" t="s">
        <v>20</v>
      </c>
      <c r="E3765" t="s">
        <v>143</v>
      </c>
      <c r="F3765" t="s">
        <v>11474</v>
      </c>
      <c r="K3765">
        <v>9.1799999999998931</v>
      </c>
      <c r="P3765" t="s">
        <v>11097</v>
      </c>
      <c r="R3765" t="b">
        <v>1</v>
      </c>
    </row>
    <row r="3766" spans="1:18">
      <c r="A3766" t="s">
        <v>4885</v>
      </c>
      <c r="B3766" t="s">
        <v>20</v>
      </c>
      <c r="C3766" t="s">
        <v>20</v>
      </c>
      <c r="E3766" t="s">
        <v>143</v>
      </c>
      <c r="F3766" t="s">
        <v>11474</v>
      </c>
      <c r="K3766">
        <v>9.1799999999998931</v>
      </c>
      <c r="P3766" t="s">
        <v>11097</v>
      </c>
      <c r="R3766" t="b">
        <v>1</v>
      </c>
    </row>
    <row r="3767" spans="1:18">
      <c r="A3767" t="s">
        <v>4885</v>
      </c>
      <c r="B3767" t="s">
        <v>20</v>
      </c>
      <c r="C3767" t="s">
        <v>20</v>
      </c>
      <c r="E3767" t="s">
        <v>143</v>
      </c>
      <c r="F3767" t="s">
        <v>11474</v>
      </c>
      <c r="K3767">
        <v>9.1799999999998931</v>
      </c>
      <c r="P3767" t="s">
        <v>11097</v>
      </c>
      <c r="R3767" t="b">
        <v>1</v>
      </c>
    </row>
    <row r="3768" spans="1:18">
      <c r="A3768" t="s">
        <v>4885</v>
      </c>
      <c r="B3768" t="s">
        <v>20</v>
      </c>
      <c r="C3768" t="s">
        <v>20</v>
      </c>
      <c r="E3768" t="s">
        <v>143</v>
      </c>
      <c r="F3768" t="s">
        <v>11474</v>
      </c>
      <c r="K3768">
        <v>9.1799999999998931</v>
      </c>
      <c r="P3768" t="s">
        <v>11097</v>
      </c>
      <c r="R3768" t="b">
        <v>1</v>
      </c>
    </row>
    <row r="3769" spans="1:18">
      <c r="A3769" t="s">
        <v>4885</v>
      </c>
      <c r="B3769" t="s">
        <v>20</v>
      </c>
      <c r="C3769" t="s">
        <v>20</v>
      </c>
      <c r="E3769" t="s">
        <v>143</v>
      </c>
      <c r="F3769" t="s">
        <v>11474</v>
      </c>
      <c r="K3769">
        <v>9.1799999999998931</v>
      </c>
      <c r="P3769" t="s">
        <v>11097</v>
      </c>
      <c r="R3769" t="b">
        <v>1</v>
      </c>
    </row>
    <row r="3770" spans="1:18">
      <c r="A3770" t="s">
        <v>4885</v>
      </c>
      <c r="B3770" t="s">
        <v>20</v>
      </c>
      <c r="C3770" t="s">
        <v>20</v>
      </c>
      <c r="E3770" t="s">
        <v>143</v>
      </c>
      <c r="F3770" t="s">
        <v>11474</v>
      </c>
      <c r="K3770">
        <v>9.1799999999998931</v>
      </c>
      <c r="P3770" t="s">
        <v>11097</v>
      </c>
      <c r="R3770" t="b">
        <v>1</v>
      </c>
    </row>
    <row r="3771" spans="1:18">
      <c r="A3771" t="s">
        <v>4885</v>
      </c>
      <c r="B3771" t="s">
        <v>20</v>
      </c>
      <c r="C3771" t="s">
        <v>20</v>
      </c>
      <c r="E3771" t="s">
        <v>143</v>
      </c>
      <c r="F3771" t="s">
        <v>11474</v>
      </c>
      <c r="K3771">
        <v>9.1799999999998931</v>
      </c>
      <c r="P3771" t="s">
        <v>11097</v>
      </c>
      <c r="R3771" t="b">
        <v>1</v>
      </c>
    </row>
    <row r="3772" spans="1:18">
      <c r="A3772" t="s">
        <v>4885</v>
      </c>
      <c r="B3772" t="s">
        <v>20</v>
      </c>
      <c r="C3772" t="s">
        <v>20</v>
      </c>
      <c r="E3772" t="s">
        <v>143</v>
      </c>
      <c r="F3772" t="s">
        <v>11474</v>
      </c>
      <c r="K3772">
        <v>17.418999999999819</v>
      </c>
      <c r="P3772" t="s">
        <v>11097</v>
      </c>
      <c r="R3772" t="b">
        <v>1</v>
      </c>
    </row>
    <row r="3773" spans="1:18">
      <c r="A3773" t="s">
        <v>4885</v>
      </c>
      <c r="B3773" t="s">
        <v>20</v>
      </c>
      <c r="C3773" t="s">
        <v>20</v>
      </c>
      <c r="E3773" t="s">
        <v>143</v>
      </c>
      <c r="F3773" t="s">
        <v>11474</v>
      </c>
      <c r="K3773">
        <v>10.207999999999895</v>
      </c>
      <c r="P3773" t="s">
        <v>11097</v>
      </c>
      <c r="R3773" t="b">
        <v>1</v>
      </c>
    </row>
    <row r="3774" spans="1:18">
      <c r="A3774" t="s">
        <v>4885</v>
      </c>
      <c r="B3774" t="s">
        <v>20</v>
      </c>
      <c r="C3774" t="s">
        <v>20</v>
      </c>
      <c r="E3774" t="s">
        <v>143</v>
      </c>
      <c r="F3774" t="s">
        <v>11474</v>
      </c>
      <c r="K3774">
        <v>9.1799999999998931</v>
      </c>
      <c r="P3774" t="s">
        <v>11097</v>
      </c>
      <c r="R3774" t="b">
        <v>1</v>
      </c>
    </row>
    <row r="3775" spans="1:18">
      <c r="A3775" t="s">
        <v>4885</v>
      </c>
      <c r="B3775" t="s">
        <v>20</v>
      </c>
      <c r="C3775" t="s">
        <v>20</v>
      </c>
      <c r="E3775" t="s">
        <v>143</v>
      </c>
      <c r="F3775" t="s">
        <v>11474</v>
      </c>
      <c r="K3775">
        <v>12.322999999999823</v>
      </c>
      <c r="P3775" t="s">
        <v>11097</v>
      </c>
      <c r="R3775" t="b">
        <v>1</v>
      </c>
    </row>
    <row r="3776" spans="1:18">
      <c r="A3776" t="s">
        <v>4885</v>
      </c>
      <c r="B3776" t="s">
        <v>20</v>
      </c>
      <c r="C3776" t="s">
        <v>20</v>
      </c>
      <c r="E3776" t="s">
        <v>143</v>
      </c>
      <c r="F3776" t="s">
        <v>11474</v>
      </c>
      <c r="K3776">
        <v>9.1799999999998931</v>
      </c>
      <c r="P3776" t="s">
        <v>11097</v>
      </c>
      <c r="R3776" t="b">
        <v>1</v>
      </c>
    </row>
    <row r="3777" spans="1:18">
      <c r="A3777" t="s">
        <v>4885</v>
      </c>
      <c r="B3777" t="s">
        <v>20</v>
      </c>
      <c r="C3777" t="s">
        <v>20</v>
      </c>
      <c r="E3777" t="s">
        <v>143</v>
      </c>
      <c r="F3777" t="s">
        <v>11474</v>
      </c>
      <c r="K3777">
        <v>9.1799999999998931</v>
      </c>
      <c r="P3777" t="s">
        <v>11097</v>
      </c>
      <c r="R3777" t="b">
        <v>1</v>
      </c>
    </row>
    <row r="3778" spans="1:18">
      <c r="A3778" t="s">
        <v>4885</v>
      </c>
      <c r="B3778" t="s">
        <v>20</v>
      </c>
      <c r="C3778" t="s">
        <v>20</v>
      </c>
      <c r="E3778" t="s">
        <v>143</v>
      </c>
      <c r="F3778" t="s">
        <v>11474</v>
      </c>
      <c r="K3778">
        <v>9.1799999999998931</v>
      </c>
      <c r="P3778" t="s">
        <v>11097</v>
      </c>
      <c r="R3778" t="b">
        <v>1</v>
      </c>
    </row>
    <row r="3779" spans="1:18">
      <c r="A3779" t="s">
        <v>4885</v>
      </c>
      <c r="B3779" t="s">
        <v>20</v>
      </c>
      <c r="C3779" t="s">
        <v>20</v>
      </c>
      <c r="E3779" t="s">
        <v>143</v>
      </c>
      <c r="F3779" t="s">
        <v>11474</v>
      </c>
      <c r="K3779">
        <v>162.46500000000304</v>
      </c>
      <c r="P3779" t="s">
        <v>11097</v>
      </c>
      <c r="R3779" t="b">
        <v>1</v>
      </c>
    </row>
    <row r="3780" spans="1:18">
      <c r="A3780" t="s">
        <v>4885</v>
      </c>
      <c r="B3780" t="s">
        <v>20</v>
      </c>
      <c r="C3780" t="s">
        <v>20</v>
      </c>
      <c r="E3780" t="s">
        <v>143</v>
      </c>
      <c r="F3780" t="s">
        <v>11474</v>
      </c>
      <c r="K3780">
        <v>11.015999999999897</v>
      </c>
      <c r="P3780" t="s">
        <v>11097</v>
      </c>
      <c r="R3780" t="b">
        <v>1</v>
      </c>
    </row>
    <row r="3781" spans="1:18">
      <c r="A3781" t="s">
        <v>4885</v>
      </c>
      <c r="B3781" t="s">
        <v>20</v>
      </c>
      <c r="C3781" t="s">
        <v>20</v>
      </c>
      <c r="E3781" t="s">
        <v>143</v>
      </c>
      <c r="F3781" t="s">
        <v>11474</v>
      </c>
      <c r="K3781">
        <v>9.1799999999998931</v>
      </c>
      <c r="P3781" t="s">
        <v>11097</v>
      </c>
      <c r="R3781" t="b">
        <v>1</v>
      </c>
    </row>
    <row r="3782" spans="1:18">
      <c r="A3782" t="s">
        <v>4885</v>
      </c>
      <c r="B3782" t="s">
        <v>20</v>
      </c>
      <c r="C3782" t="s">
        <v>20</v>
      </c>
      <c r="E3782" t="s">
        <v>143</v>
      </c>
      <c r="F3782" t="s">
        <v>11474</v>
      </c>
      <c r="K3782">
        <v>40.066000000000585</v>
      </c>
      <c r="P3782" t="s">
        <v>11097</v>
      </c>
      <c r="R3782" t="b">
        <v>1</v>
      </c>
    </row>
    <row r="3783" spans="1:18">
      <c r="A3783" t="s">
        <v>4885</v>
      </c>
      <c r="B3783" t="s">
        <v>20</v>
      </c>
      <c r="C3783" t="s">
        <v>20</v>
      </c>
      <c r="E3783" t="s">
        <v>143</v>
      </c>
      <c r="F3783" t="s">
        <v>11474</v>
      </c>
      <c r="K3783">
        <v>9.1799999999998931</v>
      </c>
      <c r="P3783" t="s">
        <v>11097</v>
      </c>
      <c r="R3783" t="b">
        <v>1</v>
      </c>
    </row>
    <row r="3784" spans="1:18">
      <c r="A3784" t="s">
        <v>4885</v>
      </c>
      <c r="B3784" t="s">
        <v>20</v>
      </c>
      <c r="C3784" t="s">
        <v>20</v>
      </c>
      <c r="E3784" t="s">
        <v>143</v>
      </c>
      <c r="F3784" t="s">
        <v>11474</v>
      </c>
      <c r="K3784">
        <v>9.1799999999998931</v>
      </c>
      <c r="P3784" t="s">
        <v>11097</v>
      </c>
      <c r="R3784" t="b">
        <v>1</v>
      </c>
    </row>
    <row r="3785" spans="1:18">
      <c r="A3785" t="s">
        <v>4885</v>
      </c>
      <c r="B3785" t="s">
        <v>20</v>
      </c>
      <c r="C3785" t="s">
        <v>20</v>
      </c>
      <c r="E3785" t="s">
        <v>143</v>
      </c>
      <c r="F3785" t="s">
        <v>11474</v>
      </c>
      <c r="K3785">
        <v>9.1799999999998931</v>
      </c>
      <c r="P3785" t="s">
        <v>11097</v>
      </c>
      <c r="R3785" t="b">
        <v>1</v>
      </c>
    </row>
    <row r="3786" spans="1:18">
      <c r="A3786" t="s">
        <v>4885</v>
      </c>
      <c r="B3786" t="s">
        <v>20</v>
      </c>
      <c r="C3786" t="s">
        <v>20</v>
      </c>
      <c r="E3786" t="s">
        <v>143</v>
      </c>
      <c r="F3786" t="s">
        <v>11474</v>
      </c>
      <c r="K3786">
        <v>9.1799999999998931</v>
      </c>
      <c r="P3786" t="s">
        <v>11097</v>
      </c>
      <c r="R3786" t="b">
        <v>1</v>
      </c>
    </row>
    <row r="3787" spans="1:18">
      <c r="A3787" t="s">
        <v>4885</v>
      </c>
      <c r="B3787" t="s">
        <v>20</v>
      </c>
      <c r="C3787" t="s">
        <v>20</v>
      </c>
      <c r="E3787" t="s">
        <v>143</v>
      </c>
      <c r="F3787" t="s">
        <v>11474</v>
      </c>
      <c r="K3787">
        <v>9.1799999999998931</v>
      </c>
      <c r="P3787" t="s">
        <v>11097</v>
      </c>
      <c r="R3787" t="b">
        <v>1</v>
      </c>
    </row>
    <row r="3788" spans="1:18">
      <c r="A3788" t="s">
        <v>4885</v>
      </c>
      <c r="B3788" t="s">
        <v>20</v>
      </c>
      <c r="C3788" t="s">
        <v>20</v>
      </c>
      <c r="E3788" t="s">
        <v>143</v>
      </c>
      <c r="F3788" t="s">
        <v>11474</v>
      </c>
      <c r="K3788">
        <v>9.1799999999998931</v>
      </c>
      <c r="P3788" t="s">
        <v>11097</v>
      </c>
      <c r="R3788" t="b">
        <v>1</v>
      </c>
    </row>
    <row r="3789" spans="1:18">
      <c r="A3789" t="s">
        <v>11491</v>
      </c>
      <c r="B3789" t="s">
        <v>20</v>
      </c>
      <c r="C3789" t="s">
        <v>263</v>
      </c>
      <c r="E3789" t="s">
        <v>11473</v>
      </c>
      <c r="F3789" t="s">
        <v>11474</v>
      </c>
      <c r="K3789">
        <v>2.2949999999999733</v>
      </c>
      <c r="P3789" t="s">
        <v>11097</v>
      </c>
      <c r="R3789" t="b">
        <v>1</v>
      </c>
    </row>
    <row r="3790" spans="1:18">
      <c r="A3790" t="s">
        <v>11491</v>
      </c>
      <c r="B3790" t="s">
        <v>20</v>
      </c>
      <c r="C3790" t="s">
        <v>263</v>
      </c>
      <c r="E3790" t="s">
        <v>11473</v>
      </c>
      <c r="F3790" t="s">
        <v>11474</v>
      </c>
      <c r="K3790">
        <v>6.8849999999999492</v>
      </c>
      <c r="P3790" t="s">
        <v>11097</v>
      </c>
      <c r="R3790" t="b">
        <v>1</v>
      </c>
    </row>
    <row r="3791" spans="1:18">
      <c r="A3791" t="s">
        <v>150</v>
      </c>
      <c r="B3791" t="s">
        <v>20</v>
      </c>
      <c r="C3791" t="s">
        <v>20</v>
      </c>
      <c r="E3791" t="s">
        <v>11476</v>
      </c>
      <c r="F3791" t="s">
        <v>11474</v>
      </c>
      <c r="K3791">
        <v>0.81</v>
      </c>
      <c r="P3791" t="s">
        <v>11097</v>
      </c>
      <c r="R3791" t="b">
        <v>1</v>
      </c>
    </row>
    <row r="3792" spans="1:18">
      <c r="A3792" t="s">
        <v>1032</v>
      </c>
      <c r="B3792" t="s">
        <v>528</v>
      </c>
      <c r="C3792" t="s">
        <v>529</v>
      </c>
      <c r="E3792" t="s">
        <v>11475</v>
      </c>
      <c r="F3792" t="s">
        <v>11474</v>
      </c>
      <c r="K3792">
        <v>9.1799999999998931</v>
      </c>
      <c r="P3792" t="s">
        <v>11097</v>
      </c>
      <c r="R3792" t="b">
        <v>1</v>
      </c>
    </row>
    <row r="3793" spans="1:18">
      <c r="A3793" t="s">
        <v>1032</v>
      </c>
      <c r="B3793" t="s">
        <v>528</v>
      </c>
      <c r="C3793" t="s">
        <v>529</v>
      </c>
      <c r="E3793" t="s">
        <v>11492</v>
      </c>
      <c r="F3793" t="s">
        <v>11474</v>
      </c>
      <c r="K3793">
        <v>175.93999999999886</v>
      </c>
      <c r="P3793" t="s">
        <v>11097</v>
      </c>
      <c r="R3793" t="b">
        <v>1</v>
      </c>
    </row>
    <row r="3794" spans="1:18">
      <c r="A3794" t="s">
        <v>1032</v>
      </c>
      <c r="B3794" t="s">
        <v>528</v>
      </c>
      <c r="C3794" t="s">
        <v>529</v>
      </c>
      <c r="E3794" t="s">
        <v>11476</v>
      </c>
      <c r="F3794" t="s">
        <v>11474</v>
      </c>
      <c r="K3794">
        <v>0.57000000000000017</v>
      </c>
      <c r="P3794" t="s">
        <v>11097</v>
      </c>
      <c r="R3794" t="b">
        <v>1</v>
      </c>
    </row>
    <row r="3795" spans="1:18">
      <c r="A3795" t="s">
        <v>1032</v>
      </c>
      <c r="B3795" t="s">
        <v>528</v>
      </c>
      <c r="C3795" t="s">
        <v>529</v>
      </c>
      <c r="E3795" t="s">
        <v>1924</v>
      </c>
      <c r="F3795" t="s">
        <v>11474</v>
      </c>
      <c r="K3795">
        <v>8.5499999999999918</v>
      </c>
      <c r="P3795" t="s">
        <v>11097</v>
      </c>
      <c r="R3795" t="b">
        <v>1</v>
      </c>
    </row>
    <row r="3796" spans="1:18">
      <c r="A3796" t="s">
        <v>11493</v>
      </c>
      <c r="B3796" t="s">
        <v>62</v>
      </c>
      <c r="C3796" t="s">
        <v>63</v>
      </c>
      <c r="E3796" t="s">
        <v>11473</v>
      </c>
      <c r="F3796" t="s">
        <v>11474</v>
      </c>
      <c r="K3796">
        <v>18.359999999999786</v>
      </c>
      <c r="P3796" t="s">
        <v>11097</v>
      </c>
      <c r="R3796" t="b">
        <v>1</v>
      </c>
    </row>
    <row r="3797" spans="1:18">
      <c r="A3797" t="s">
        <v>11493</v>
      </c>
      <c r="B3797" t="s">
        <v>62</v>
      </c>
      <c r="C3797" t="s">
        <v>63</v>
      </c>
      <c r="E3797" t="s">
        <v>1924</v>
      </c>
      <c r="F3797" t="s">
        <v>11474</v>
      </c>
      <c r="K3797">
        <v>4.5999999999999464</v>
      </c>
      <c r="P3797" t="s">
        <v>11097</v>
      </c>
      <c r="R3797" t="b">
        <v>1</v>
      </c>
    </row>
    <row r="3798" spans="1:18">
      <c r="A3798" t="s">
        <v>5222</v>
      </c>
      <c r="B3798" t="s">
        <v>62</v>
      </c>
      <c r="C3798" t="s">
        <v>211</v>
      </c>
      <c r="E3798" t="s">
        <v>2573</v>
      </c>
      <c r="F3798" t="s">
        <v>11474</v>
      </c>
      <c r="K3798">
        <v>1.0100000000000005</v>
      </c>
      <c r="P3798" t="s">
        <v>11097</v>
      </c>
      <c r="R3798" t="b">
        <v>0</v>
      </c>
    </row>
    <row r="3799" spans="1:18">
      <c r="A3799" t="s">
        <v>359</v>
      </c>
      <c r="B3799" t="s">
        <v>62</v>
      </c>
      <c r="C3799" t="s">
        <v>63</v>
      </c>
      <c r="E3799" t="s">
        <v>11473</v>
      </c>
      <c r="F3799" t="s">
        <v>11474</v>
      </c>
      <c r="K3799">
        <v>42.121000000000215</v>
      </c>
      <c r="P3799" t="s">
        <v>11097</v>
      </c>
      <c r="R3799" t="b">
        <v>1</v>
      </c>
    </row>
    <row r="3800" spans="1:18">
      <c r="A3800" t="s">
        <v>359</v>
      </c>
      <c r="B3800" t="s">
        <v>62</v>
      </c>
      <c r="C3800" t="s">
        <v>63</v>
      </c>
      <c r="E3800" t="s">
        <v>11473</v>
      </c>
      <c r="F3800" t="s">
        <v>11474</v>
      </c>
      <c r="K3800">
        <v>4.7109999999999994</v>
      </c>
      <c r="P3800" t="s">
        <v>11097</v>
      </c>
      <c r="R3800" t="b">
        <v>1</v>
      </c>
    </row>
    <row r="3801" spans="1:18">
      <c r="A3801" t="s">
        <v>359</v>
      </c>
      <c r="B3801" t="s">
        <v>62</v>
      </c>
      <c r="C3801" t="s">
        <v>63</v>
      </c>
      <c r="E3801" t="s">
        <v>11473</v>
      </c>
      <c r="F3801" t="s">
        <v>11474</v>
      </c>
      <c r="K3801">
        <v>49.235000000000078</v>
      </c>
      <c r="P3801" t="s">
        <v>11097</v>
      </c>
      <c r="R3801" t="b">
        <v>1</v>
      </c>
    </row>
    <row r="3802" spans="1:18">
      <c r="A3802" t="s">
        <v>359</v>
      </c>
      <c r="B3802" t="s">
        <v>62</v>
      </c>
      <c r="C3802" t="s">
        <v>63</v>
      </c>
      <c r="E3802" t="s">
        <v>11473</v>
      </c>
      <c r="F3802" t="s">
        <v>11474</v>
      </c>
      <c r="K3802">
        <v>128.69199999999924</v>
      </c>
      <c r="P3802" t="s">
        <v>11097</v>
      </c>
      <c r="R3802" t="b">
        <v>1</v>
      </c>
    </row>
    <row r="3803" spans="1:18">
      <c r="A3803" t="s">
        <v>359</v>
      </c>
      <c r="B3803" t="s">
        <v>62</v>
      </c>
      <c r="C3803" t="s">
        <v>63</v>
      </c>
      <c r="E3803" t="s">
        <v>11473</v>
      </c>
      <c r="F3803" t="s">
        <v>11474</v>
      </c>
      <c r="K3803">
        <v>128.69199999999924</v>
      </c>
      <c r="P3803" t="s">
        <v>11097</v>
      </c>
      <c r="R3803" t="b">
        <v>1</v>
      </c>
    </row>
    <row r="3804" spans="1:18">
      <c r="A3804" t="s">
        <v>359</v>
      </c>
      <c r="B3804" t="s">
        <v>62</v>
      </c>
      <c r="C3804" t="s">
        <v>63</v>
      </c>
      <c r="E3804" t="s">
        <v>11473</v>
      </c>
      <c r="F3804" t="s">
        <v>11474</v>
      </c>
      <c r="K3804">
        <v>98.602999999999454</v>
      </c>
      <c r="P3804" t="s">
        <v>11097</v>
      </c>
      <c r="R3804" t="b">
        <v>1</v>
      </c>
    </row>
    <row r="3805" spans="1:18">
      <c r="A3805" t="s">
        <v>359</v>
      </c>
      <c r="B3805" t="s">
        <v>62</v>
      </c>
      <c r="C3805" t="s">
        <v>63</v>
      </c>
      <c r="E3805" t="s">
        <v>11473</v>
      </c>
      <c r="F3805" t="s">
        <v>11474</v>
      </c>
      <c r="K3805">
        <v>98.602999999999454</v>
      </c>
      <c r="P3805" t="s">
        <v>11097</v>
      </c>
      <c r="R3805" t="b">
        <v>1</v>
      </c>
    </row>
    <row r="3806" spans="1:18">
      <c r="A3806" t="s">
        <v>359</v>
      </c>
      <c r="B3806" t="s">
        <v>62</v>
      </c>
      <c r="C3806" t="s">
        <v>63</v>
      </c>
      <c r="E3806" t="s">
        <v>11473</v>
      </c>
      <c r="F3806" t="s">
        <v>11474</v>
      </c>
      <c r="K3806">
        <v>197.09900000000081</v>
      </c>
      <c r="P3806" t="s">
        <v>11097</v>
      </c>
      <c r="R3806" t="b">
        <v>1</v>
      </c>
    </row>
    <row r="3807" spans="1:18">
      <c r="A3807" t="s">
        <v>359</v>
      </c>
      <c r="B3807" t="s">
        <v>62</v>
      </c>
      <c r="C3807" t="s">
        <v>63</v>
      </c>
      <c r="E3807" t="s">
        <v>11473</v>
      </c>
      <c r="F3807" t="s">
        <v>11474</v>
      </c>
      <c r="K3807">
        <v>49.235000000000078</v>
      </c>
      <c r="P3807" t="s">
        <v>11097</v>
      </c>
      <c r="R3807" t="b">
        <v>1</v>
      </c>
    </row>
    <row r="3808" spans="1:18">
      <c r="A3808" t="s">
        <v>359</v>
      </c>
      <c r="B3808" t="s">
        <v>62</v>
      </c>
      <c r="C3808" t="s">
        <v>63</v>
      </c>
      <c r="E3808" t="s">
        <v>11473</v>
      </c>
      <c r="F3808" t="s">
        <v>11474</v>
      </c>
      <c r="K3808">
        <v>35.170000000000122</v>
      </c>
      <c r="P3808" t="s">
        <v>11097</v>
      </c>
      <c r="R3808" t="b">
        <v>1</v>
      </c>
    </row>
    <row r="3809" spans="1:18">
      <c r="A3809" t="s">
        <v>359</v>
      </c>
      <c r="B3809" t="s">
        <v>62</v>
      </c>
      <c r="C3809" t="s">
        <v>63</v>
      </c>
      <c r="E3809" t="s">
        <v>11473</v>
      </c>
      <c r="F3809" t="s">
        <v>11474</v>
      </c>
      <c r="K3809">
        <v>15.278999999999929</v>
      </c>
      <c r="P3809" t="s">
        <v>11097</v>
      </c>
      <c r="R3809" t="b">
        <v>1</v>
      </c>
    </row>
    <row r="3810" spans="1:18">
      <c r="A3810" t="s">
        <v>359</v>
      </c>
      <c r="B3810" t="s">
        <v>62</v>
      </c>
      <c r="C3810" t="s">
        <v>63</v>
      </c>
      <c r="E3810" t="s">
        <v>11473</v>
      </c>
      <c r="F3810" t="s">
        <v>11474</v>
      </c>
      <c r="K3810">
        <v>98.602999999999454</v>
      </c>
      <c r="P3810" t="s">
        <v>11097</v>
      </c>
      <c r="R3810" t="b">
        <v>1</v>
      </c>
    </row>
    <row r="3811" spans="1:18">
      <c r="A3811" t="s">
        <v>359</v>
      </c>
      <c r="B3811" t="s">
        <v>62</v>
      </c>
      <c r="C3811" t="s">
        <v>63</v>
      </c>
      <c r="E3811" t="s">
        <v>11473</v>
      </c>
      <c r="F3811" t="s">
        <v>11474</v>
      </c>
      <c r="K3811">
        <v>15.278999999999929</v>
      </c>
      <c r="P3811" t="s">
        <v>11097</v>
      </c>
      <c r="R3811" t="b">
        <v>1</v>
      </c>
    </row>
    <row r="3812" spans="1:18">
      <c r="A3812" t="s">
        <v>359</v>
      </c>
      <c r="B3812" t="s">
        <v>62</v>
      </c>
      <c r="C3812" t="s">
        <v>63</v>
      </c>
      <c r="E3812" t="s">
        <v>11473</v>
      </c>
      <c r="F3812" t="s">
        <v>11474</v>
      </c>
      <c r="K3812">
        <v>190.06900000000013</v>
      </c>
      <c r="P3812" t="s">
        <v>11097</v>
      </c>
      <c r="R3812" t="b">
        <v>1</v>
      </c>
    </row>
    <row r="3813" spans="1:18">
      <c r="A3813" t="s">
        <v>359</v>
      </c>
      <c r="B3813" t="s">
        <v>62</v>
      </c>
      <c r="C3813" t="s">
        <v>63</v>
      </c>
      <c r="E3813" t="s">
        <v>11473</v>
      </c>
      <c r="F3813" t="s">
        <v>11474</v>
      </c>
      <c r="K3813">
        <v>98.602999999999454</v>
      </c>
      <c r="P3813" t="s">
        <v>11097</v>
      </c>
      <c r="R3813" t="b">
        <v>1</v>
      </c>
    </row>
    <row r="3814" spans="1:18">
      <c r="A3814" t="s">
        <v>359</v>
      </c>
      <c r="B3814" t="s">
        <v>62</v>
      </c>
      <c r="C3814" t="s">
        <v>63</v>
      </c>
      <c r="E3814" t="s">
        <v>11473</v>
      </c>
      <c r="F3814" t="s">
        <v>11474</v>
      </c>
      <c r="K3814">
        <v>128.69099999999924</v>
      </c>
      <c r="P3814" t="s">
        <v>11097</v>
      </c>
      <c r="R3814" t="b">
        <v>1</v>
      </c>
    </row>
    <row r="3815" spans="1:18">
      <c r="A3815" t="s">
        <v>359</v>
      </c>
      <c r="B3815" t="s">
        <v>62</v>
      </c>
      <c r="C3815" t="s">
        <v>63</v>
      </c>
      <c r="E3815" t="s">
        <v>11473</v>
      </c>
      <c r="F3815" t="s">
        <v>11474</v>
      </c>
      <c r="K3815">
        <v>98.602999999999454</v>
      </c>
      <c r="P3815" t="s">
        <v>11097</v>
      </c>
      <c r="R3815" t="b">
        <v>1</v>
      </c>
    </row>
    <row r="3816" spans="1:18">
      <c r="A3816" t="s">
        <v>359</v>
      </c>
      <c r="B3816" t="s">
        <v>62</v>
      </c>
      <c r="C3816" t="s">
        <v>63</v>
      </c>
      <c r="E3816" t="s">
        <v>11473</v>
      </c>
      <c r="F3816" t="s">
        <v>11474</v>
      </c>
      <c r="K3816">
        <v>11.563000000000086</v>
      </c>
      <c r="P3816" t="s">
        <v>11097</v>
      </c>
      <c r="R3816" t="b">
        <v>1</v>
      </c>
    </row>
    <row r="3817" spans="1:18">
      <c r="A3817" t="s">
        <v>359</v>
      </c>
      <c r="B3817" t="s">
        <v>62</v>
      </c>
      <c r="C3817" t="s">
        <v>63</v>
      </c>
      <c r="E3817" t="s">
        <v>11473</v>
      </c>
      <c r="F3817" t="s">
        <v>11474</v>
      </c>
      <c r="K3817">
        <v>98.602999999999454</v>
      </c>
      <c r="P3817" t="s">
        <v>11097</v>
      </c>
      <c r="R3817" t="b">
        <v>1</v>
      </c>
    </row>
    <row r="3818" spans="1:18">
      <c r="A3818" t="s">
        <v>359</v>
      </c>
      <c r="B3818" t="s">
        <v>62</v>
      </c>
      <c r="C3818" t="s">
        <v>63</v>
      </c>
      <c r="E3818" t="s">
        <v>11473</v>
      </c>
      <c r="F3818" t="s">
        <v>11474</v>
      </c>
      <c r="K3818">
        <v>247.54699999999812</v>
      </c>
      <c r="P3818" t="s">
        <v>11097</v>
      </c>
      <c r="R3818" t="b">
        <v>1</v>
      </c>
    </row>
    <row r="3819" spans="1:18">
      <c r="A3819" t="s">
        <v>359</v>
      </c>
      <c r="B3819" t="s">
        <v>62</v>
      </c>
      <c r="C3819" t="s">
        <v>63</v>
      </c>
      <c r="E3819" t="s">
        <v>11473</v>
      </c>
      <c r="F3819" t="s">
        <v>11474</v>
      </c>
      <c r="K3819">
        <v>168.96500000000015</v>
      </c>
      <c r="P3819" t="s">
        <v>11097</v>
      </c>
      <c r="R3819" t="b">
        <v>1</v>
      </c>
    </row>
    <row r="3820" spans="1:18">
      <c r="A3820" t="s">
        <v>359</v>
      </c>
      <c r="B3820" t="s">
        <v>62</v>
      </c>
      <c r="C3820" t="s">
        <v>63</v>
      </c>
      <c r="E3820" t="s">
        <v>11473</v>
      </c>
      <c r="F3820" t="s">
        <v>11474</v>
      </c>
      <c r="K3820">
        <v>49.235000000000078</v>
      </c>
      <c r="P3820" t="s">
        <v>11097</v>
      </c>
      <c r="R3820" t="b">
        <v>1</v>
      </c>
    </row>
    <row r="3821" spans="1:18">
      <c r="A3821" t="s">
        <v>359</v>
      </c>
      <c r="B3821" t="s">
        <v>62</v>
      </c>
      <c r="C3821" t="s">
        <v>63</v>
      </c>
      <c r="E3821" t="s">
        <v>11473</v>
      </c>
      <c r="F3821" t="s">
        <v>11474</v>
      </c>
      <c r="K3821">
        <v>98.602999999999454</v>
      </c>
      <c r="P3821" t="s">
        <v>11097</v>
      </c>
      <c r="R3821" t="b">
        <v>1</v>
      </c>
    </row>
    <row r="3822" spans="1:18">
      <c r="A3822" t="s">
        <v>359</v>
      </c>
      <c r="B3822" t="s">
        <v>62</v>
      </c>
      <c r="C3822" t="s">
        <v>63</v>
      </c>
      <c r="E3822" t="s">
        <v>11473</v>
      </c>
      <c r="F3822" t="s">
        <v>11474</v>
      </c>
      <c r="K3822">
        <v>98.602999999999454</v>
      </c>
      <c r="P3822" t="s">
        <v>11097</v>
      </c>
      <c r="R3822" t="b">
        <v>1</v>
      </c>
    </row>
    <row r="3823" spans="1:18">
      <c r="A3823" t="s">
        <v>359</v>
      </c>
      <c r="B3823" t="s">
        <v>62</v>
      </c>
      <c r="C3823" t="s">
        <v>63</v>
      </c>
      <c r="E3823" t="s">
        <v>11473</v>
      </c>
      <c r="F3823" t="s">
        <v>11474</v>
      </c>
      <c r="K3823">
        <v>35.170000000000122</v>
      </c>
      <c r="P3823" t="s">
        <v>11097</v>
      </c>
      <c r="R3823" t="b">
        <v>1</v>
      </c>
    </row>
    <row r="3824" spans="1:18">
      <c r="A3824" t="s">
        <v>359</v>
      </c>
      <c r="B3824" t="s">
        <v>62</v>
      </c>
      <c r="C3824" t="s">
        <v>63</v>
      </c>
      <c r="E3824" t="s">
        <v>11473</v>
      </c>
      <c r="F3824" t="s">
        <v>11474</v>
      </c>
      <c r="K3824">
        <v>84.465000000000174</v>
      </c>
      <c r="P3824" t="s">
        <v>11097</v>
      </c>
      <c r="R3824" t="b">
        <v>1</v>
      </c>
    </row>
    <row r="3825" spans="1:18">
      <c r="A3825" t="s">
        <v>359</v>
      </c>
      <c r="B3825" t="s">
        <v>62</v>
      </c>
      <c r="C3825" t="s">
        <v>63</v>
      </c>
      <c r="E3825" t="s">
        <v>11473</v>
      </c>
      <c r="F3825" t="s">
        <v>11474</v>
      </c>
      <c r="K3825">
        <v>98.602999999999454</v>
      </c>
      <c r="P3825" t="s">
        <v>11097</v>
      </c>
      <c r="R3825" t="b">
        <v>1</v>
      </c>
    </row>
    <row r="3826" spans="1:18">
      <c r="A3826" t="s">
        <v>359</v>
      </c>
      <c r="B3826" t="s">
        <v>62</v>
      </c>
      <c r="C3826" t="s">
        <v>63</v>
      </c>
      <c r="E3826" t="s">
        <v>11473</v>
      </c>
      <c r="F3826" t="s">
        <v>11474</v>
      </c>
      <c r="K3826">
        <v>19.890999999999849</v>
      </c>
      <c r="P3826" t="s">
        <v>11097</v>
      </c>
      <c r="R3826" t="b">
        <v>1</v>
      </c>
    </row>
    <row r="3827" spans="1:18">
      <c r="A3827" t="s">
        <v>359</v>
      </c>
      <c r="B3827" t="s">
        <v>62</v>
      </c>
      <c r="C3827" t="s">
        <v>63</v>
      </c>
      <c r="E3827" t="s">
        <v>11473</v>
      </c>
      <c r="F3827" t="s">
        <v>11474</v>
      </c>
      <c r="K3827">
        <v>64.368999999999915</v>
      </c>
      <c r="P3827" t="s">
        <v>11097</v>
      </c>
      <c r="R3827" t="b">
        <v>1</v>
      </c>
    </row>
    <row r="3828" spans="1:18">
      <c r="A3828" t="s">
        <v>359</v>
      </c>
      <c r="B3828" t="s">
        <v>62</v>
      </c>
      <c r="C3828" t="s">
        <v>63</v>
      </c>
      <c r="E3828" t="s">
        <v>11473</v>
      </c>
      <c r="F3828" t="s">
        <v>11474</v>
      </c>
      <c r="K3828">
        <v>98.602999999999454</v>
      </c>
      <c r="P3828" t="s">
        <v>11097</v>
      </c>
      <c r="R3828" t="b">
        <v>1</v>
      </c>
    </row>
    <row r="3829" spans="1:18">
      <c r="A3829" t="s">
        <v>359</v>
      </c>
      <c r="B3829" t="s">
        <v>62</v>
      </c>
      <c r="C3829" t="s">
        <v>63</v>
      </c>
      <c r="E3829" t="s">
        <v>11473</v>
      </c>
      <c r="F3829" t="s">
        <v>11474</v>
      </c>
      <c r="K3829">
        <v>21.289999999999818</v>
      </c>
      <c r="P3829" t="s">
        <v>11097</v>
      </c>
      <c r="R3829" t="b">
        <v>1</v>
      </c>
    </row>
    <row r="3830" spans="1:18">
      <c r="A3830" t="s">
        <v>359</v>
      </c>
      <c r="B3830" t="s">
        <v>62</v>
      </c>
      <c r="C3830" t="s">
        <v>63</v>
      </c>
      <c r="E3830" t="s">
        <v>11473</v>
      </c>
      <c r="F3830" t="s">
        <v>11474</v>
      </c>
      <c r="K3830">
        <v>15.278999999999929</v>
      </c>
      <c r="P3830" t="s">
        <v>11097</v>
      </c>
      <c r="R3830" t="b">
        <v>1</v>
      </c>
    </row>
    <row r="3831" spans="1:18">
      <c r="A3831" t="s">
        <v>359</v>
      </c>
      <c r="B3831" t="s">
        <v>62</v>
      </c>
      <c r="C3831" t="s">
        <v>63</v>
      </c>
      <c r="E3831" t="s">
        <v>11473</v>
      </c>
      <c r="F3831" t="s">
        <v>11474</v>
      </c>
      <c r="K3831">
        <v>197.09900000000081</v>
      </c>
      <c r="P3831" t="s">
        <v>11097</v>
      </c>
      <c r="R3831" t="b">
        <v>1</v>
      </c>
    </row>
    <row r="3832" spans="1:18">
      <c r="A3832" t="s">
        <v>359</v>
      </c>
      <c r="B3832" t="s">
        <v>62</v>
      </c>
      <c r="C3832" t="s">
        <v>63</v>
      </c>
      <c r="E3832" t="s">
        <v>11475</v>
      </c>
      <c r="F3832" t="s">
        <v>11474</v>
      </c>
      <c r="K3832">
        <v>131.30000000000015</v>
      </c>
      <c r="P3832" t="s">
        <v>11097</v>
      </c>
      <c r="R3832" t="b">
        <v>1</v>
      </c>
    </row>
    <row r="3833" spans="1:18">
      <c r="A3833" t="s">
        <v>359</v>
      </c>
      <c r="B3833" t="s">
        <v>62</v>
      </c>
      <c r="C3833" t="s">
        <v>63</v>
      </c>
      <c r="E3833" t="s">
        <v>11480</v>
      </c>
      <c r="F3833" t="s">
        <v>11474</v>
      </c>
      <c r="K3833">
        <v>26.51999999999985</v>
      </c>
      <c r="P3833" t="s">
        <v>11097</v>
      </c>
      <c r="R3833" t="b">
        <v>1</v>
      </c>
    </row>
    <row r="3834" spans="1:18">
      <c r="A3834" t="s">
        <v>359</v>
      </c>
      <c r="B3834" t="s">
        <v>62</v>
      </c>
      <c r="C3834" t="s">
        <v>63</v>
      </c>
      <c r="E3834" t="s">
        <v>11477</v>
      </c>
      <c r="F3834" t="s">
        <v>11474</v>
      </c>
      <c r="K3834">
        <v>1.4000000000000002E-2</v>
      </c>
      <c r="P3834" t="s">
        <v>11097</v>
      </c>
      <c r="R3834" t="b">
        <v>1</v>
      </c>
    </row>
    <row r="3835" spans="1:18">
      <c r="A3835" t="s">
        <v>359</v>
      </c>
      <c r="B3835" t="s">
        <v>62</v>
      </c>
      <c r="C3835" t="s">
        <v>63</v>
      </c>
      <c r="E3835" t="s">
        <v>11477</v>
      </c>
      <c r="F3835" t="s">
        <v>11474</v>
      </c>
      <c r="K3835">
        <v>3.0000000000000001E-3</v>
      </c>
      <c r="P3835" t="s">
        <v>11097</v>
      </c>
      <c r="R3835" t="b">
        <v>1</v>
      </c>
    </row>
    <row r="3836" spans="1:18">
      <c r="A3836" t="s">
        <v>359</v>
      </c>
      <c r="B3836" t="s">
        <v>62</v>
      </c>
      <c r="C3836" t="s">
        <v>63</v>
      </c>
      <c r="E3836" t="s">
        <v>11477</v>
      </c>
      <c r="F3836" t="s">
        <v>11474</v>
      </c>
      <c r="K3836">
        <v>5.0000000000000001E-3</v>
      </c>
      <c r="P3836" t="s">
        <v>11097</v>
      </c>
      <c r="R3836" t="b">
        <v>1</v>
      </c>
    </row>
    <row r="3837" spans="1:18">
      <c r="A3837" t="s">
        <v>359</v>
      </c>
      <c r="B3837" t="s">
        <v>62</v>
      </c>
      <c r="C3837" t="s">
        <v>63</v>
      </c>
      <c r="E3837" t="s">
        <v>11477</v>
      </c>
      <c r="F3837" t="s">
        <v>11474</v>
      </c>
      <c r="K3837">
        <v>0.6110000000000001</v>
      </c>
      <c r="P3837" t="s">
        <v>11097</v>
      </c>
      <c r="R3837" t="b">
        <v>1</v>
      </c>
    </row>
    <row r="3838" spans="1:18">
      <c r="A3838" t="s">
        <v>359</v>
      </c>
      <c r="B3838" t="s">
        <v>62</v>
      </c>
      <c r="C3838" t="s">
        <v>63</v>
      </c>
      <c r="E3838" t="s">
        <v>11477</v>
      </c>
      <c r="F3838" t="s">
        <v>11474</v>
      </c>
      <c r="K3838">
        <v>1.0819999999999959</v>
      </c>
      <c r="P3838" t="s">
        <v>11097</v>
      </c>
      <c r="R3838" t="b">
        <v>1</v>
      </c>
    </row>
    <row r="3839" spans="1:18">
      <c r="A3839" t="s">
        <v>359</v>
      </c>
      <c r="B3839" t="s">
        <v>62</v>
      </c>
      <c r="C3839" t="s">
        <v>63</v>
      </c>
      <c r="E3839" t="s">
        <v>11477</v>
      </c>
      <c r="F3839" t="s">
        <v>11474</v>
      </c>
      <c r="K3839">
        <v>4.2479999999999905</v>
      </c>
      <c r="P3839" t="s">
        <v>11097</v>
      </c>
      <c r="R3839" t="b">
        <v>1</v>
      </c>
    </row>
    <row r="3840" spans="1:18">
      <c r="A3840" t="s">
        <v>359</v>
      </c>
      <c r="B3840" t="s">
        <v>62</v>
      </c>
      <c r="C3840" t="s">
        <v>63</v>
      </c>
      <c r="E3840" t="s">
        <v>11477</v>
      </c>
      <c r="F3840" t="s">
        <v>11474</v>
      </c>
      <c r="K3840">
        <v>10.129999999999994</v>
      </c>
      <c r="P3840" t="s">
        <v>11097</v>
      </c>
      <c r="R3840" t="b">
        <v>1</v>
      </c>
    </row>
    <row r="3841" spans="1:18">
      <c r="A3841" t="s">
        <v>359</v>
      </c>
      <c r="B3841" t="s">
        <v>62</v>
      </c>
      <c r="C3841" t="s">
        <v>63</v>
      </c>
      <c r="E3841" t="s">
        <v>11477</v>
      </c>
      <c r="F3841" t="s">
        <v>11474</v>
      </c>
      <c r="K3841">
        <v>0.2020000000000001</v>
      </c>
      <c r="P3841" t="s">
        <v>11097</v>
      </c>
      <c r="R3841" t="b">
        <v>1</v>
      </c>
    </row>
    <row r="3842" spans="1:18">
      <c r="A3842" t="s">
        <v>359</v>
      </c>
      <c r="B3842" t="s">
        <v>62</v>
      </c>
      <c r="C3842" t="s">
        <v>63</v>
      </c>
      <c r="E3842" t="s">
        <v>11477</v>
      </c>
      <c r="F3842" t="s">
        <v>11474</v>
      </c>
      <c r="K3842">
        <v>1.0999999999999999E-2</v>
      </c>
      <c r="P3842" t="s">
        <v>11097</v>
      </c>
      <c r="R3842" t="b">
        <v>1</v>
      </c>
    </row>
    <row r="3843" spans="1:18">
      <c r="A3843" t="s">
        <v>359</v>
      </c>
      <c r="B3843" t="s">
        <v>62</v>
      </c>
      <c r="C3843" t="s">
        <v>63</v>
      </c>
      <c r="E3843" t="s">
        <v>11477</v>
      </c>
      <c r="F3843" t="s">
        <v>11474</v>
      </c>
      <c r="K3843">
        <v>1.0600000000000005</v>
      </c>
      <c r="P3843" t="s">
        <v>11097</v>
      </c>
      <c r="R3843" t="b">
        <v>1</v>
      </c>
    </row>
    <row r="3844" spans="1:18">
      <c r="A3844" t="s">
        <v>359</v>
      </c>
      <c r="B3844" t="s">
        <v>62</v>
      </c>
      <c r="C3844" t="s">
        <v>63</v>
      </c>
      <c r="E3844" t="s">
        <v>11477</v>
      </c>
      <c r="F3844" t="s">
        <v>11474</v>
      </c>
      <c r="K3844">
        <v>0.36300000000000004</v>
      </c>
      <c r="P3844" t="s">
        <v>11097</v>
      </c>
      <c r="R3844" t="b">
        <v>1</v>
      </c>
    </row>
    <row r="3845" spans="1:18">
      <c r="A3845" t="s">
        <v>359</v>
      </c>
      <c r="B3845" t="s">
        <v>62</v>
      </c>
      <c r="C3845" t="s">
        <v>63</v>
      </c>
      <c r="E3845" t="s">
        <v>11477</v>
      </c>
      <c r="F3845" t="s">
        <v>11474</v>
      </c>
      <c r="K3845">
        <v>25.147999999999996</v>
      </c>
      <c r="P3845" t="s">
        <v>11097</v>
      </c>
      <c r="R3845" t="b">
        <v>1</v>
      </c>
    </row>
    <row r="3846" spans="1:18">
      <c r="A3846" t="s">
        <v>359</v>
      </c>
      <c r="B3846" t="s">
        <v>62</v>
      </c>
      <c r="C3846" t="s">
        <v>63</v>
      </c>
      <c r="E3846" t="s">
        <v>11477</v>
      </c>
      <c r="F3846" t="s">
        <v>11474</v>
      </c>
      <c r="K3846">
        <v>2E-3</v>
      </c>
      <c r="P3846" t="s">
        <v>11097</v>
      </c>
      <c r="R3846" t="b">
        <v>1</v>
      </c>
    </row>
    <row r="3847" spans="1:18">
      <c r="A3847" t="s">
        <v>359</v>
      </c>
      <c r="B3847" t="s">
        <v>62</v>
      </c>
      <c r="C3847" t="s">
        <v>63</v>
      </c>
      <c r="E3847" t="s">
        <v>11477</v>
      </c>
      <c r="F3847" t="s">
        <v>11474</v>
      </c>
      <c r="K3847">
        <v>1.4000000000000002E-2</v>
      </c>
      <c r="P3847" t="s">
        <v>11097</v>
      </c>
      <c r="R3847" t="b">
        <v>1</v>
      </c>
    </row>
    <row r="3848" spans="1:18">
      <c r="A3848" t="s">
        <v>359</v>
      </c>
      <c r="B3848" t="s">
        <v>62</v>
      </c>
      <c r="C3848" t="s">
        <v>63</v>
      </c>
      <c r="E3848" t="s">
        <v>11477</v>
      </c>
      <c r="F3848" t="s">
        <v>11474</v>
      </c>
      <c r="K3848">
        <v>3.4000000000000002E-2</v>
      </c>
      <c r="P3848" t="s">
        <v>11097</v>
      </c>
      <c r="R3848" t="b">
        <v>1</v>
      </c>
    </row>
    <row r="3849" spans="1:18">
      <c r="A3849" t="s">
        <v>359</v>
      </c>
      <c r="B3849" t="s">
        <v>62</v>
      </c>
      <c r="C3849" t="s">
        <v>63</v>
      </c>
      <c r="E3849" t="s">
        <v>11477</v>
      </c>
      <c r="F3849" t="s">
        <v>11474</v>
      </c>
      <c r="K3849">
        <v>173.30499999999958</v>
      </c>
      <c r="P3849" t="s">
        <v>11097</v>
      </c>
      <c r="R3849" t="b">
        <v>1</v>
      </c>
    </row>
    <row r="3850" spans="1:18">
      <c r="A3850" t="s">
        <v>359</v>
      </c>
      <c r="B3850" t="s">
        <v>62</v>
      </c>
      <c r="C3850" t="s">
        <v>63</v>
      </c>
      <c r="E3850" t="s">
        <v>11477</v>
      </c>
      <c r="F3850" t="s">
        <v>11474</v>
      </c>
      <c r="K3850">
        <v>70.560000000000045</v>
      </c>
      <c r="P3850" t="s">
        <v>11097</v>
      </c>
      <c r="R3850" t="b">
        <v>1</v>
      </c>
    </row>
    <row r="3851" spans="1:18">
      <c r="A3851" t="s">
        <v>359</v>
      </c>
      <c r="B3851" t="s">
        <v>62</v>
      </c>
      <c r="C3851" t="s">
        <v>63</v>
      </c>
      <c r="E3851" t="s">
        <v>11477</v>
      </c>
      <c r="F3851" t="s">
        <v>11474</v>
      </c>
      <c r="K3851">
        <v>9.1000000000000039E-2</v>
      </c>
      <c r="P3851" t="s">
        <v>11097</v>
      </c>
      <c r="R3851" t="b">
        <v>1</v>
      </c>
    </row>
    <row r="3852" spans="1:18">
      <c r="A3852" t="s">
        <v>359</v>
      </c>
      <c r="B3852" t="s">
        <v>62</v>
      </c>
      <c r="C3852" t="s">
        <v>63</v>
      </c>
      <c r="E3852" t="s">
        <v>11477</v>
      </c>
      <c r="F3852" t="s">
        <v>11474</v>
      </c>
      <c r="K3852">
        <v>9.900000000000006E-2</v>
      </c>
      <c r="P3852" t="s">
        <v>11097</v>
      </c>
      <c r="R3852" t="b">
        <v>1</v>
      </c>
    </row>
    <row r="3853" spans="1:18">
      <c r="A3853" t="s">
        <v>359</v>
      </c>
      <c r="B3853" t="s">
        <v>62</v>
      </c>
      <c r="C3853" t="s">
        <v>63</v>
      </c>
      <c r="E3853" t="s">
        <v>11477</v>
      </c>
      <c r="F3853" t="s">
        <v>11474</v>
      </c>
      <c r="K3853">
        <v>2E-3</v>
      </c>
      <c r="P3853" t="s">
        <v>11097</v>
      </c>
      <c r="R3853" t="b">
        <v>1</v>
      </c>
    </row>
    <row r="3854" spans="1:18">
      <c r="A3854" t="s">
        <v>359</v>
      </c>
      <c r="B3854" t="s">
        <v>62</v>
      </c>
      <c r="C3854" t="s">
        <v>63</v>
      </c>
      <c r="E3854" t="s">
        <v>11477</v>
      </c>
      <c r="F3854" t="s">
        <v>11474</v>
      </c>
      <c r="K3854">
        <v>0.50100000000000011</v>
      </c>
      <c r="P3854" t="s">
        <v>11097</v>
      </c>
      <c r="R3854" t="b">
        <v>1</v>
      </c>
    </row>
    <row r="3855" spans="1:18">
      <c r="A3855" t="s">
        <v>359</v>
      </c>
      <c r="B3855" t="s">
        <v>62</v>
      </c>
      <c r="C3855" t="s">
        <v>63</v>
      </c>
      <c r="E3855" t="s">
        <v>11477</v>
      </c>
      <c r="F3855" t="s">
        <v>11474</v>
      </c>
      <c r="K3855">
        <v>181.19100000000014</v>
      </c>
      <c r="P3855" t="s">
        <v>11097</v>
      </c>
      <c r="R3855" t="b">
        <v>1</v>
      </c>
    </row>
    <row r="3856" spans="1:18">
      <c r="A3856" t="s">
        <v>359</v>
      </c>
      <c r="B3856" t="s">
        <v>62</v>
      </c>
      <c r="C3856" t="s">
        <v>63</v>
      </c>
      <c r="E3856" t="s">
        <v>11477</v>
      </c>
      <c r="F3856" t="s">
        <v>11474</v>
      </c>
      <c r="K3856">
        <v>0.45100000000000007</v>
      </c>
      <c r="P3856" t="s">
        <v>11097</v>
      </c>
      <c r="R3856" t="b">
        <v>1</v>
      </c>
    </row>
    <row r="3857" spans="1:18">
      <c r="A3857" t="s">
        <v>359</v>
      </c>
      <c r="B3857" t="s">
        <v>62</v>
      </c>
      <c r="C3857" t="s">
        <v>63</v>
      </c>
      <c r="E3857" t="s">
        <v>11477</v>
      </c>
      <c r="F3857" t="s">
        <v>11474</v>
      </c>
      <c r="K3857">
        <v>20.077999999999982</v>
      </c>
      <c r="P3857" t="s">
        <v>11097</v>
      </c>
      <c r="R3857" t="b">
        <v>1</v>
      </c>
    </row>
    <row r="3858" spans="1:18">
      <c r="A3858" t="s">
        <v>359</v>
      </c>
      <c r="B3858" t="s">
        <v>62</v>
      </c>
      <c r="C3858" t="s">
        <v>63</v>
      </c>
      <c r="E3858" t="s">
        <v>11477</v>
      </c>
      <c r="F3858" t="s">
        <v>11474</v>
      </c>
      <c r="K3858">
        <v>0.35100000000000009</v>
      </c>
      <c r="P3858" t="s">
        <v>11097</v>
      </c>
      <c r="R3858" t="b">
        <v>1</v>
      </c>
    </row>
    <row r="3859" spans="1:18">
      <c r="A3859" t="s">
        <v>359</v>
      </c>
      <c r="B3859" t="s">
        <v>62</v>
      </c>
      <c r="C3859" t="s">
        <v>63</v>
      </c>
      <c r="E3859" t="s">
        <v>11477</v>
      </c>
      <c r="F3859" t="s">
        <v>11474</v>
      </c>
      <c r="K3859">
        <v>5.0000000000000001E-3</v>
      </c>
      <c r="P3859" t="s">
        <v>11097</v>
      </c>
      <c r="R3859" t="b">
        <v>1</v>
      </c>
    </row>
    <row r="3860" spans="1:18">
      <c r="A3860" t="s">
        <v>359</v>
      </c>
      <c r="B3860" t="s">
        <v>62</v>
      </c>
      <c r="C3860" t="s">
        <v>63</v>
      </c>
      <c r="E3860" t="s">
        <v>11477</v>
      </c>
      <c r="F3860" t="s">
        <v>11474</v>
      </c>
      <c r="K3860">
        <v>18.452999999999999</v>
      </c>
      <c r="P3860" t="s">
        <v>11097</v>
      </c>
      <c r="R3860" t="b">
        <v>1</v>
      </c>
    </row>
    <row r="3861" spans="1:18">
      <c r="A3861" t="s">
        <v>359</v>
      </c>
      <c r="B3861" t="s">
        <v>62</v>
      </c>
      <c r="C3861" t="s">
        <v>63</v>
      </c>
      <c r="E3861" t="s">
        <v>11477</v>
      </c>
      <c r="F3861" t="s">
        <v>11474</v>
      </c>
      <c r="K3861">
        <v>1.2010000000000001</v>
      </c>
      <c r="P3861" t="s">
        <v>11097</v>
      </c>
      <c r="R3861" t="b">
        <v>1</v>
      </c>
    </row>
    <row r="3862" spans="1:18">
      <c r="A3862" t="s">
        <v>359</v>
      </c>
      <c r="B3862" t="s">
        <v>62</v>
      </c>
      <c r="C3862" t="s">
        <v>63</v>
      </c>
      <c r="E3862" t="s">
        <v>143</v>
      </c>
      <c r="F3862" t="s">
        <v>11474</v>
      </c>
      <c r="K3862">
        <v>17.239999999999796</v>
      </c>
      <c r="P3862" t="s">
        <v>11097</v>
      </c>
      <c r="R3862" t="b">
        <v>1</v>
      </c>
    </row>
    <row r="3863" spans="1:18">
      <c r="A3863" t="s">
        <v>11494</v>
      </c>
      <c r="B3863" t="s">
        <v>51</v>
      </c>
      <c r="C3863" t="s">
        <v>11656</v>
      </c>
      <c r="E3863" t="s">
        <v>11476</v>
      </c>
      <c r="F3863" t="s">
        <v>11474</v>
      </c>
      <c r="K3863">
        <v>0.13</v>
      </c>
      <c r="P3863" t="s">
        <v>11097</v>
      </c>
      <c r="R3863" t="b">
        <v>1</v>
      </c>
    </row>
    <row r="3864" spans="1:18">
      <c r="A3864" t="s">
        <v>2336</v>
      </c>
      <c r="B3864" t="s">
        <v>20</v>
      </c>
      <c r="C3864" t="s">
        <v>90</v>
      </c>
      <c r="E3864" t="s">
        <v>1924</v>
      </c>
      <c r="F3864" t="s">
        <v>11474</v>
      </c>
      <c r="K3864">
        <v>13.599999999999984</v>
      </c>
      <c r="P3864" t="s">
        <v>11097</v>
      </c>
      <c r="R3864" t="b">
        <v>1</v>
      </c>
    </row>
    <row r="3865" spans="1:18">
      <c r="A3865" t="s">
        <v>4947</v>
      </c>
      <c r="B3865" t="s">
        <v>62</v>
      </c>
      <c r="C3865" t="s">
        <v>63</v>
      </c>
      <c r="E3865" t="s">
        <v>11473</v>
      </c>
      <c r="F3865" t="s">
        <v>11474</v>
      </c>
      <c r="K3865">
        <v>24.327000000000247</v>
      </c>
      <c r="P3865" t="s">
        <v>11097</v>
      </c>
      <c r="R3865" t="b">
        <v>1</v>
      </c>
    </row>
    <row r="3866" spans="1:18">
      <c r="A3866" t="s">
        <v>4947</v>
      </c>
      <c r="B3866" t="s">
        <v>62</v>
      </c>
      <c r="C3866" t="s">
        <v>63</v>
      </c>
      <c r="E3866" t="s">
        <v>11473</v>
      </c>
      <c r="F3866" t="s">
        <v>11474</v>
      </c>
      <c r="K3866">
        <v>10.556999999999919</v>
      </c>
      <c r="P3866" t="s">
        <v>11097</v>
      </c>
      <c r="R3866" t="b">
        <v>1</v>
      </c>
    </row>
    <row r="3867" spans="1:18">
      <c r="A3867" t="s">
        <v>4947</v>
      </c>
      <c r="B3867" t="s">
        <v>62</v>
      </c>
      <c r="C3867" t="s">
        <v>63</v>
      </c>
      <c r="E3867" t="s">
        <v>11473</v>
      </c>
      <c r="F3867" t="s">
        <v>11474</v>
      </c>
      <c r="K3867">
        <v>15.146999999999924</v>
      </c>
      <c r="P3867" t="s">
        <v>11097</v>
      </c>
      <c r="R3867" t="b">
        <v>1</v>
      </c>
    </row>
    <row r="3868" spans="1:18">
      <c r="A3868" t="s">
        <v>4947</v>
      </c>
      <c r="B3868" t="s">
        <v>62</v>
      </c>
      <c r="C3868" t="s">
        <v>63</v>
      </c>
      <c r="E3868" t="s">
        <v>11475</v>
      </c>
      <c r="F3868" t="s">
        <v>11474</v>
      </c>
      <c r="K3868">
        <v>15.399999999999935</v>
      </c>
      <c r="P3868" t="s">
        <v>11097</v>
      </c>
      <c r="R3868" t="b">
        <v>1</v>
      </c>
    </row>
    <row r="3869" spans="1:18">
      <c r="A3869" t="s">
        <v>4947</v>
      </c>
      <c r="B3869" t="s">
        <v>62</v>
      </c>
      <c r="C3869" t="s">
        <v>63</v>
      </c>
      <c r="E3869" t="s">
        <v>1924</v>
      </c>
      <c r="F3869" t="s">
        <v>11474</v>
      </c>
      <c r="K3869">
        <v>4.5999999999999464</v>
      </c>
      <c r="P3869" t="s">
        <v>11097</v>
      </c>
      <c r="R3869" t="b">
        <v>1</v>
      </c>
    </row>
    <row r="3870" spans="1:18">
      <c r="A3870" t="s">
        <v>11495</v>
      </c>
      <c r="B3870" t="s">
        <v>62</v>
      </c>
      <c r="C3870" t="s">
        <v>63</v>
      </c>
      <c r="E3870" t="s">
        <v>1924</v>
      </c>
      <c r="F3870" t="s">
        <v>11474</v>
      </c>
      <c r="K3870">
        <v>4.2499999999999538</v>
      </c>
      <c r="P3870" t="s">
        <v>11097</v>
      </c>
      <c r="R3870" t="b">
        <v>1</v>
      </c>
    </row>
    <row r="3871" spans="1:18">
      <c r="A3871" t="s">
        <v>11496</v>
      </c>
      <c r="B3871" t="s">
        <v>33</v>
      </c>
      <c r="C3871" t="s">
        <v>34</v>
      </c>
      <c r="E3871" t="s">
        <v>11483</v>
      </c>
      <c r="F3871" t="s">
        <v>11474</v>
      </c>
      <c r="K3871">
        <v>9.1799999999998931</v>
      </c>
      <c r="P3871" t="s">
        <v>11097</v>
      </c>
      <c r="R3871" t="b">
        <v>1</v>
      </c>
    </row>
    <row r="3872" spans="1:18">
      <c r="A3872" t="s">
        <v>11496</v>
      </c>
      <c r="B3872" t="s">
        <v>33</v>
      </c>
      <c r="C3872" t="s">
        <v>34</v>
      </c>
      <c r="E3872" t="s">
        <v>11473</v>
      </c>
      <c r="F3872" t="s">
        <v>11474</v>
      </c>
      <c r="K3872">
        <v>128.52000000000044</v>
      </c>
      <c r="P3872" t="s">
        <v>11097</v>
      </c>
      <c r="R3872" t="b">
        <v>1</v>
      </c>
    </row>
    <row r="3873" spans="1:18">
      <c r="A3873" t="s">
        <v>11496</v>
      </c>
      <c r="B3873" t="s">
        <v>33</v>
      </c>
      <c r="C3873" t="s">
        <v>34</v>
      </c>
      <c r="E3873" t="s">
        <v>11473</v>
      </c>
      <c r="F3873" t="s">
        <v>11474</v>
      </c>
      <c r="K3873">
        <v>96.389999999999262</v>
      </c>
      <c r="P3873" t="s">
        <v>11097</v>
      </c>
      <c r="R3873" t="b">
        <v>1</v>
      </c>
    </row>
    <row r="3874" spans="1:18">
      <c r="A3874" t="s">
        <v>11496</v>
      </c>
      <c r="B3874" t="s">
        <v>33</v>
      </c>
      <c r="C3874" t="s">
        <v>34</v>
      </c>
      <c r="E3874" t="s">
        <v>1924</v>
      </c>
      <c r="F3874" t="s">
        <v>11474</v>
      </c>
      <c r="K3874">
        <v>46.000000000000384</v>
      </c>
      <c r="P3874" t="s">
        <v>11097</v>
      </c>
      <c r="R3874" t="b">
        <v>1</v>
      </c>
    </row>
    <row r="3875" spans="1:18">
      <c r="A3875" t="s">
        <v>11496</v>
      </c>
      <c r="B3875" t="s">
        <v>33</v>
      </c>
      <c r="C3875" t="s">
        <v>34</v>
      </c>
      <c r="E3875" t="s">
        <v>11478</v>
      </c>
      <c r="F3875" t="s">
        <v>11474</v>
      </c>
      <c r="K3875">
        <v>0.36000000000000004</v>
      </c>
      <c r="P3875" t="s">
        <v>11097</v>
      </c>
      <c r="R3875" t="e">
        <v>#N/A</v>
      </c>
    </row>
    <row r="3876" spans="1:18">
      <c r="A3876" t="s">
        <v>604</v>
      </c>
      <c r="B3876" t="s">
        <v>20</v>
      </c>
      <c r="C3876" t="s">
        <v>75</v>
      </c>
      <c r="E3876" t="s">
        <v>11473</v>
      </c>
      <c r="F3876" t="s">
        <v>11474</v>
      </c>
      <c r="K3876">
        <v>18.359999999999786</v>
      </c>
      <c r="P3876" t="s">
        <v>11097</v>
      </c>
      <c r="R3876" t="b">
        <v>1</v>
      </c>
    </row>
    <row r="3877" spans="1:18">
      <c r="A3877" t="s">
        <v>604</v>
      </c>
      <c r="B3877" t="s">
        <v>20</v>
      </c>
      <c r="C3877" t="s">
        <v>75</v>
      </c>
      <c r="E3877" t="s">
        <v>11475</v>
      </c>
      <c r="F3877" t="s">
        <v>11474</v>
      </c>
      <c r="K3877">
        <v>11.28000000000004</v>
      </c>
      <c r="P3877" t="s">
        <v>11097</v>
      </c>
      <c r="R3877" t="b">
        <v>1</v>
      </c>
    </row>
    <row r="3878" spans="1:18">
      <c r="A3878" t="s">
        <v>604</v>
      </c>
      <c r="B3878" t="s">
        <v>20</v>
      </c>
      <c r="C3878" t="s">
        <v>75</v>
      </c>
      <c r="E3878" t="s">
        <v>11475</v>
      </c>
      <c r="F3878" t="s">
        <v>11474</v>
      </c>
      <c r="K3878">
        <v>9.2199999999998941</v>
      </c>
      <c r="P3878" t="s">
        <v>11097</v>
      </c>
      <c r="R3878" t="b">
        <v>1</v>
      </c>
    </row>
    <row r="3879" spans="1:18">
      <c r="A3879" t="s">
        <v>604</v>
      </c>
      <c r="B3879" t="s">
        <v>20</v>
      </c>
      <c r="C3879" t="s">
        <v>75</v>
      </c>
      <c r="E3879" t="s">
        <v>11475</v>
      </c>
      <c r="F3879" t="s">
        <v>11474</v>
      </c>
      <c r="K3879">
        <v>9.1819999999998938</v>
      </c>
      <c r="P3879" t="s">
        <v>11097</v>
      </c>
      <c r="R3879" t="b">
        <v>1</v>
      </c>
    </row>
    <row r="3880" spans="1:18">
      <c r="A3880" t="s">
        <v>604</v>
      </c>
      <c r="B3880" t="s">
        <v>20</v>
      </c>
      <c r="C3880" t="s">
        <v>75</v>
      </c>
      <c r="E3880" t="s">
        <v>11475</v>
      </c>
      <c r="F3880" t="s">
        <v>11474</v>
      </c>
      <c r="K3880">
        <v>9.1799999999998931</v>
      </c>
      <c r="P3880" t="s">
        <v>11097</v>
      </c>
      <c r="R3880" t="b">
        <v>1</v>
      </c>
    </row>
    <row r="3881" spans="1:18">
      <c r="A3881" t="s">
        <v>604</v>
      </c>
      <c r="B3881" t="s">
        <v>20</v>
      </c>
      <c r="C3881" t="s">
        <v>75</v>
      </c>
      <c r="E3881" t="s">
        <v>11475</v>
      </c>
      <c r="F3881" t="s">
        <v>11474</v>
      </c>
      <c r="K3881">
        <v>9.7709999999999209</v>
      </c>
      <c r="P3881" t="s">
        <v>11097</v>
      </c>
      <c r="R3881" t="b">
        <v>1</v>
      </c>
    </row>
    <row r="3882" spans="1:18">
      <c r="A3882" t="s">
        <v>604</v>
      </c>
      <c r="B3882" t="s">
        <v>20</v>
      </c>
      <c r="C3882" t="s">
        <v>75</v>
      </c>
      <c r="E3882" t="s">
        <v>11475</v>
      </c>
      <c r="F3882" t="s">
        <v>11474</v>
      </c>
      <c r="K3882">
        <v>9.3889999999999194</v>
      </c>
      <c r="P3882" t="s">
        <v>11097</v>
      </c>
      <c r="R3882" t="b">
        <v>1</v>
      </c>
    </row>
    <row r="3883" spans="1:18">
      <c r="A3883" t="s">
        <v>604</v>
      </c>
      <c r="B3883" t="s">
        <v>20</v>
      </c>
      <c r="C3883" t="s">
        <v>75</v>
      </c>
      <c r="E3883" t="s">
        <v>11475</v>
      </c>
      <c r="F3883" t="s">
        <v>11474</v>
      </c>
      <c r="K3883">
        <v>9.5449999999999005</v>
      </c>
      <c r="P3883" t="s">
        <v>11097</v>
      </c>
      <c r="R3883" t="b">
        <v>1</v>
      </c>
    </row>
    <row r="3884" spans="1:18">
      <c r="A3884" t="s">
        <v>604</v>
      </c>
      <c r="B3884" t="s">
        <v>20</v>
      </c>
      <c r="C3884" t="s">
        <v>75</v>
      </c>
      <c r="E3884" t="s">
        <v>11475</v>
      </c>
      <c r="F3884" t="s">
        <v>11474</v>
      </c>
      <c r="K3884">
        <v>9.1799999999998931</v>
      </c>
      <c r="P3884" t="s">
        <v>11097</v>
      </c>
      <c r="R3884" t="b">
        <v>1</v>
      </c>
    </row>
    <row r="3885" spans="1:18">
      <c r="A3885" t="s">
        <v>604</v>
      </c>
      <c r="B3885" t="s">
        <v>20</v>
      </c>
      <c r="C3885" t="s">
        <v>75</v>
      </c>
      <c r="E3885" t="s">
        <v>11475</v>
      </c>
      <c r="F3885" t="s">
        <v>11474</v>
      </c>
      <c r="K3885">
        <v>9.1799999999998931</v>
      </c>
      <c r="P3885" t="s">
        <v>11097</v>
      </c>
      <c r="R3885" t="b">
        <v>1</v>
      </c>
    </row>
    <row r="3886" spans="1:18">
      <c r="A3886" t="s">
        <v>604</v>
      </c>
      <c r="B3886" t="s">
        <v>20</v>
      </c>
      <c r="C3886" t="s">
        <v>75</v>
      </c>
      <c r="E3886" t="s">
        <v>11475</v>
      </c>
      <c r="F3886" t="s">
        <v>11474</v>
      </c>
      <c r="K3886">
        <v>9.1799999999998931</v>
      </c>
      <c r="P3886" t="s">
        <v>11097</v>
      </c>
      <c r="R3886" t="b">
        <v>1</v>
      </c>
    </row>
    <row r="3887" spans="1:18">
      <c r="A3887" t="s">
        <v>604</v>
      </c>
      <c r="B3887" t="s">
        <v>20</v>
      </c>
      <c r="C3887" t="s">
        <v>75</v>
      </c>
      <c r="E3887" t="s">
        <v>11475</v>
      </c>
      <c r="F3887" t="s">
        <v>11474</v>
      </c>
      <c r="K3887">
        <v>9.1799999999998931</v>
      </c>
      <c r="P3887" t="s">
        <v>11097</v>
      </c>
      <c r="R3887" t="b">
        <v>1</v>
      </c>
    </row>
    <row r="3888" spans="1:18">
      <c r="A3888" t="s">
        <v>604</v>
      </c>
      <c r="B3888" t="s">
        <v>20</v>
      </c>
      <c r="C3888" t="s">
        <v>75</v>
      </c>
      <c r="E3888" t="s">
        <v>11475</v>
      </c>
      <c r="F3888" t="s">
        <v>11474</v>
      </c>
      <c r="K3888">
        <v>10.148999999999925</v>
      </c>
      <c r="P3888" t="s">
        <v>11097</v>
      </c>
      <c r="R3888" t="b">
        <v>1</v>
      </c>
    </row>
    <row r="3889" spans="1:18">
      <c r="A3889" t="s">
        <v>604</v>
      </c>
      <c r="B3889" t="s">
        <v>20</v>
      </c>
      <c r="C3889" t="s">
        <v>75</v>
      </c>
      <c r="E3889" t="s">
        <v>11475</v>
      </c>
      <c r="F3889" t="s">
        <v>11474</v>
      </c>
      <c r="K3889">
        <v>9.1799999999998931</v>
      </c>
      <c r="P3889" t="s">
        <v>11097</v>
      </c>
      <c r="R3889" t="b">
        <v>1</v>
      </c>
    </row>
    <row r="3890" spans="1:18">
      <c r="A3890" t="s">
        <v>604</v>
      </c>
      <c r="B3890" t="s">
        <v>20</v>
      </c>
      <c r="C3890" t="s">
        <v>75</v>
      </c>
      <c r="E3890" t="s">
        <v>11475</v>
      </c>
      <c r="F3890" t="s">
        <v>11474</v>
      </c>
      <c r="K3890">
        <v>9.187999999999894</v>
      </c>
      <c r="P3890" t="s">
        <v>11097</v>
      </c>
      <c r="R3890" t="b">
        <v>1</v>
      </c>
    </row>
    <row r="3891" spans="1:18">
      <c r="A3891" t="s">
        <v>604</v>
      </c>
      <c r="B3891" t="s">
        <v>20</v>
      </c>
      <c r="C3891" t="s">
        <v>75</v>
      </c>
      <c r="E3891" t="s">
        <v>11475</v>
      </c>
      <c r="F3891" t="s">
        <v>11474</v>
      </c>
      <c r="K3891">
        <v>9.1799999999998931</v>
      </c>
      <c r="P3891" t="s">
        <v>11097</v>
      </c>
      <c r="R3891" t="b">
        <v>1</v>
      </c>
    </row>
    <row r="3892" spans="1:18">
      <c r="A3892" t="s">
        <v>604</v>
      </c>
      <c r="B3892" t="s">
        <v>20</v>
      </c>
      <c r="C3892" t="s">
        <v>75</v>
      </c>
      <c r="E3892" t="s">
        <v>11475</v>
      </c>
      <c r="F3892" t="s">
        <v>11474</v>
      </c>
      <c r="K3892">
        <v>9.2399999999999007</v>
      </c>
      <c r="P3892" t="s">
        <v>11097</v>
      </c>
      <c r="R3892" t="b">
        <v>1</v>
      </c>
    </row>
    <row r="3893" spans="1:18">
      <c r="A3893" t="s">
        <v>604</v>
      </c>
      <c r="B3893" t="s">
        <v>20</v>
      </c>
      <c r="C3893" t="s">
        <v>75</v>
      </c>
      <c r="E3893" t="s">
        <v>11475</v>
      </c>
      <c r="F3893" t="s">
        <v>11474</v>
      </c>
      <c r="K3893">
        <v>11.677999999999965</v>
      </c>
      <c r="P3893" t="s">
        <v>11097</v>
      </c>
      <c r="R3893" t="b">
        <v>1</v>
      </c>
    </row>
    <row r="3894" spans="1:18">
      <c r="A3894" t="s">
        <v>604</v>
      </c>
      <c r="B3894" t="s">
        <v>20</v>
      </c>
      <c r="C3894" t="s">
        <v>75</v>
      </c>
      <c r="E3894" t="s">
        <v>11475</v>
      </c>
      <c r="F3894" t="s">
        <v>11474</v>
      </c>
      <c r="K3894">
        <v>9.4189999999998939</v>
      </c>
      <c r="P3894" t="s">
        <v>11097</v>
      </c>
      <c r="R3894" t="b">
        <v>1</v>
      </c>
    </row>
    <row r="3895" spans="1:18">
      <c r="A3895" t="s">
        <v>604</v>
      </c>
      <c r="B3895" t="s">
        <v>20</v>
      </c>
      <c r="C3895" t="s">
        <v>75</v>
      </c>
      <c r="E3895" t="s">
        <v>11475</v>
      </c>
      <c r="F3895" t="s">
        <v>11474</v>
      </c>
      <c r="K3895">
        <v>9.1799999999998931</v>
      </c>
      <c r="P3895" t="s">
        <v>11097</v>
      </c>
      <c r="R3895" t="b">
        <v>1</v>
      </c>
    </row>
    <row r="3896" spans="1:18">
      <c r="A3896" t="s">
        <v>604</v>
      </c>
      <c r="B3896" t="s">
        <v>20</v>
      </c>
      <c r="C3896" t="s">
        <v>75</v>
      </c>
      <c r="E3896" t="s">
        <v>11481</v>
      </c>
      <c r="F3896" t="s">
        <v>11474</v>
      </c>
      <c r="K3896">
        <v>36.879999999999569</v>
      </c>
      <c r="P3896" t="s">
        <v>11097</v>
      </c>
      <c r="R3896" t="e">
        <v>#N/A</v>
      </c>
    </row>
    <row r="3897" spans="1:18">
      <c r="A3897" t="s">
        <v>604</v>
      </c>
      <c r="B3897" t="s">
        <v>20</v>
      </c>
      <c r="C3897" t="s">
        <v>75</v>
      </c>
      <c r="E3897" t="s">
        <v>11481</v>
      </c>
      <c r="F3897" t="s">
        <v>11474</v>
      </c>
      <c r="K3897">
        <v>147.51999999999828</v>
      </c>
      <c r="P3897" t="s">
        <v>11097</v>
      </c>
      <c r="R3897" t="e">
        <v>#N/A</v>
      </c>
    </row>
    <row r="3898" spans="1:18">
      <c r="A3898" t="s">
        <v>604</v>
      </c>
      <c r="B3898" t="s">
        <v>20</v>
      </c>
      <c r="C3898" t="s">
        <v>75</v>
      </c>
      <c r="E3898" t="s">
        <v>11481</v>
      </c>
      <c r="F3898" t="s">
        <v>11474</v>
      </c>
      <c r="K3898">
        <v>36.879999999999569</v>
      </c>
      <c r="P3898" t="s">
        <v>11097</v>
      </c>
      <c r="R3898" t="e">
        <v>#N/A</v>
      </c>
    </row>
    <row r="3899" spans="1:18">
      <c r="A3899" t="s">
        <v>604</v>
      </c>
      <c r="B3899" t="s">
        <v>20</v>
      </c>
      <c r="C3899" t="s">
        <v>75</v>
      </c>
      <c r="E3899" t="s">
        <v>1924</v>
      </c>
      <c r="F3899" t="s">
        <v>11474</v>
      </c>
      <c r="K3899">
        <v>100.33999999999908</v>
      </c>
      <c r="P3899" t="s">
        <v>11097</v>
      </c>
      <c r="R3899" t="b">
        <v>1</v>
      </c>
    </row>
    <row r="3900" spans="1:18">
      <c r="A3900" t="s">
        <v>11497</v>
      </c>
      <c r="B3900" t="s">
        <v>20</v>
      </c>
      <c r="C3900" t="s">
        <v>90</v>
      </c>
      <c r="E3900" t="s">
        <v>11473</v>
      </c>
      <c r="F3900" t="s">
        <v>11474</v>
      </c>
      <c r="K3900">
        <v>36.719999999999573</v>
      </c>
      <c r="P3900" t="s">
        <v>11097</v>
      </c>
      <c r="R3900" t="b">
        <v>1</v>
      </c>
    </row>
    <row r="3901" spans="1:18">
      <c r="A3901" t="s">
        <v>11497</v>
      </c>
      <c r="B3901" t="s">
        <v>20</v>
      </c>
      <c r="C3901" t="s">
        <v>90</v>
      </c>
      <c r="E3901" t="s">
        <v>1924</v>
      </c>
      <c r="F3901" t="s">
        <v>11474</v>
      </c>
      <c r="K3901">
        <v>23.000000000000192</v>
      </c>
      <c r="P3901" t="s">
        <v>11097</v>
      </c>
      <c r="R3901" t="b">
        <v>1</v>
      </c>
    </row>
    <row r="3902" spans="1:18">
      <c r="A3902" t="s">
        <v>2039</v>
      </c>
      <c r="B3902" t="s">
        <v>33</v>
      </c>
      <c r="C3902" t="s">
        <v>34</v>
      </c>
      <c r="E3902" t="s">
        <v>1924</v>
      </c>
      <c r="F3902" t="s">
        <v>11474</v>
      </c>
      <c r="K3902">
        <v>4.5999999999999464</v>
      </c>
      <c r="P3902" t="s">
        <v>11097</v>
      </c>
      <c r="R3902" t="b">
        <v>1</v>
      </c>
    </row>
    <row r="3903" spans="1:18">
      <c r="A3903" t="s">
        <v>985</v>
      </c>
      <c r="B3903" t="s">
        <v>20</v>
      </c>
      <c r="C3903" t="s">
        <v>75</v>
      </c>
      <c r="E3903" t="s">
        <v>11476</v>
      </c>
      <c r="F3903" t="s">
        <v>11474</v>
      </c>
      <c r="K3903">
        <v>26.169999999999824</v>
      </c>
      <c r="P3903" t="s">
        <v>11097</v>
      </c>
      <c r="R3903" t="b">
        <v>1</v>
      </c>
    </row>
    <row r="3904" spans="1:18">
      <c r="A3904" t="s">
        <v>985</v>
      </c>
      <c r="B3904" t="s">
        <v>20</v>
      </c>
      <c r="C3904" t="s">
        <v>75</v>
      </c>
      <c r="E3904" t="s">
        <v>11476</v>
      </c>
      <c r="F3904" t="s">
        <v>11474</v>
      </c>
      <c r="K3904">
        <v>18.239999999999789</v>
      </c>
      <c r="P3904" t="s">
        <v>11097</v>
      </c>
      <c r="R3904" t="b">
        <v>1</v>
      </c>
    </row>
    <row r="3905" spans="1:18">
      <c r="A3905" t="s">
        <v>985</v>
      </c>
      <c r="B3905" t="s">
        <v>20</v>
      </c>
      <c r="C3905" t="s">
        <v>75</v>
      </c>
      <c r="E3905" t="s">
        <v>1924</v>
      </c>
      <c r="F3905" t="s">
        <v>11474</v>
      </c>
      <c r="K3905">
        <v>9.1999999999998927</v>
      </c>
      <c r="P3905" t="s">
        <v>11097</v>
      </c>
      <c r="R3905" t="b">
        <v>1</v>
      </c>
    </row>
    <row r="3906" spans="1:18">
      <c r="A3906" t="s">
        <v>985</v>
      </c>
      <c r="B3906" t="s">
        <v>20</v>
      </c>
      <c r="C3906" t="s">
        <v>75</v>
      </c>
      <c r="E3906" t="s">
        <v>11477</v>
      </c>
      <c r="F3906" t="s">
        <v>11474</v>
      </c>
      <c r="K3906">
        <v>0.13</v>
      </c>
      <c r="P3906" t="s">
        <v>11097</v>
      </c>
      <c r="R3906" t="b">
        <v>1</v>
      </c>
    </row>
    <row r="3907" spans="1:18">
      <c r="A3907" t="s">
        <v>11498</v>
      </c>
      <c r="B3907" t="s">
        <v>51</v>
      </c>
      <c r="C3907" t="s">
        <v>11657</v>
      </c>
      <c r="E3907" t="s">
        <v>11477</v>
      </c>
      <c r="F3907" t="s">
        <v>11474</v>
      </c>
      <c r="K3907">
        <v>3.4799999999999924</v>
      </c>
      <c r="P3907" t="s">
        <v>11097</v>
      </c>
      <c r="R3907" t="b">
        <v>1</v>
      </c>
    </row>
    <row r="3908" spans="1:18">
      <c r="A3908" t="s">
        <v>32</v>
      </c>
      <c r="B3908" t="s">
        <v>33</v>
      </c>
      <c r="C3908" t="s">
        <v>34</v>
      </c>
      <c r="E3908" t="s">
        <v>36</v>
      </c>
      <c r="F3908" t="s">
        <v>11474</v>
      </c>
      <c r="K3908">
        <v>268.47000000000077</v>
      </c>
      <c r="P3908" t="s">
        <v>11097</v>
      </c>
      <c r="R3908" t="b">
        <v>1</v>
      </c>
    </row>
    <row r="3909" spans="1:18">
      <c r="A3909" t="s">
        <v>32</v>
      </c>
      <c r="B3909" t="s">
        <v>33</v>
      </c>
      <c r="C3909" t="s">
        <v>34</v>
      </c>
      <c r="E3909" t="s">
        <v>36</v>
      </c>
      <c r="F3909" t="s">
        <v>11474</v>
      </c>
      <c r="K3909">
        <v>268.47000000000077</v>
      </c>
      <c r="P3909" t="s">
        <v>11097</v>
      </c>
      <c r="R3909" t="b">
        <v>1</v>
      </c>
    </row>
    <row r="3910" spans="1:18">
      <c r="A3910" t="s">
        <v>32</v>
      </c>
      <c r="B3910" t="s">
        <v>33</v>
      </c>
      <c r="C3910" t="s">
        <v>34</v>
      </c>
      <c r="E3910" t="s">
        <v>11499</v>
      </c>
      <c r="F3910" t="s">
        <v>11474</v>
      </c>
      <c r="K3910">
        <v>161.16999999999996</v>
      </c>
      <c r="P3910" t="s">
        <v>11097</v>
      </c>
      <c r="R3910" t="e">
        <v>#N/A</v>
      </c>
    </row>
    <row r="3911" spans="1:18">
      <c r="A3911" t="s">
        <v>32</v>
      </c>
      <c r="B3911" t="s">
        <v>33</v>
      </c>
      <c r="C3911" t="s">
        <v>34</v>
      </c>
      <c r="E3911" t="s">
        <v>11475</v>
      </c>
      <c r="F3911" t="s">
        <v>11474</v>
      </c>
      <c r="K3911">
        <v>121.0000000000001</v>
      </c>
      <c r="P3911" t="s">
        <v>11097</v>
      </c>
      <c r="R3911" t="b">
        <v>1</v>
      </c>
    </row>
    <row r="3912" spans="1:18">
      <c r="A3912" t="s">
        <v>32</v>
      </c>
      <c r="B3912" t="s">
        <v>33</v>
      </c>
      <c r="C3912" t="s">
        <v>34</v>
      </c>
      <c r="E3912" t="s">
        <v>11475</v>
      </c>
      <c r="F3912" t="s">
        <v>11474</v>
      </c>
      <c r="K3912">
        <v>9.0619999999999354</v>
      </c>
      <c r="P3912" t="s">
        <v>11097</v>
      </c>
      <c r="R3912" t="b">
        <v>1</v>
      </c>
    </row>
    <row r="3913" spans="1:18">
      <c r="A3913" t="s">
        <v>32</v>
      </c>
      <c r="B3913" t="s">
        <v>33</v>
      </c>
      <c r="C3913" t="s">
        <v>34</v>
      </c>
      <c r="E3913" t="s">
        <v>11475</v>
      </c>
      <c r="F3913" t="s">
        <v>11474</v>
      </c>
      <c r="K3913">
        <v>9.0619999999999354</v>
      </c>
      <c r="P3913" t="s">
        <v>11097</v>
      </c>
      <c r="R3913" t="b">
        <v>1</v>
      </c>
    </row>
    <row r="3914" spans="1:18">
      <c r="A3914" t="s">
        <v>32</v>
      </c>
      <c r="B3914" t="s">
        <v>33</v>
      </c>
      <c r="C3914" t="s">
        <v>34</v>
      </c>
      <c r="E3914" t="s">
        <v>11475</v>
      </c>
      <c r="F3914" t="s">
        <v>11474</v>
      </c>
      <c r="K3914">
        <v>9.0619999999999354</v>
      </c>
      <c r="P3914" t="s">
        <v>11097</v>
      </c>
      <c r="R3914" t="b">
        <v>1</v>
      </c>
    </row>
    <row r="3915" spans="1:18">
      <c r="A3915" t="s">
        <v>32</v>
      </c>
      <c r="B3915" t="s">
        <v>33</v>
      </c>
      <c r="C3915" t="s">
        <v>34</v>
      </c>
      <c r="E3915" t="s">
        <v>11475</v>
      </c>
      <c r="F3915" t="s">
        <v>11474</v>
      </c>
      <c r="K3915">
        <v>13.757999999999988</v>
      </c>
      <c r="P3915" t="s">
        <v>11097</v>
      </c>
      <c r="R3915" t="b">
        <v>1</v>
      </c>
    </row>
    <row r="3916" spans="1:18">
      <c r="A3916" t="s">
        <v>32</v>
      </c>
      <c r="B3916" t="s">
        <v>33</v>
      </c>
      <c r="C3916" t="s">
        <v>34</v>
      </c>
      <c r="E3916" t="s">
        <v>11492</v>
      </c>
      <c r="F3916" t="s">
        <v>11474</v>
      </c>
      <c r="K3916">
        <v>15.540000000000029</v>
      </c>
      <c r="P3916" t="s">
        <v>11097</v>
      </c>
      <c r="R3916" t="b">
        <v>1</v>
      </c>
    </row>
    <row r="3917" spans="1:18">
      <c r="A3917" t="s">
        <v>32</v>
      </c>
      <c r="B3917" t="s">
        <v>33</v>
      </c>
      <c r="C3917" t="s">
        <v>34</v>
      </c>
      <c r="E3917" t="s">
        <v>11476</v>
      </c>
      <c r="F3917" t="s">
        <v>11474</v>
      </c>
      <c r="K3917">
        <v>813.25999999999851</v>
      </c>
      <c r="P3917" t="s">
        <v>11097</v>
      </c>
      <c r="R3917" t="b">
        <v>1</v>
      </c>
    </row>
    <row r="3918" spans="1:18">
      <c r="A3918" t="s">
        <v>32</v>
      </c>
      <c r="B3918" t="s">
        <v>33</v>
      </c>
      <c r="C3918" t="s">
        <v>34</v>
      </c>
      <c r="E3918" t="s">
        <v>11476</v>
      </c>
      <c r="F3918" t="s">
        <v>11474</v>
      </c>
      <c r="K3918">
        <v>361.64000000000004</v>
      </c>
      <c r="P3918" t="s">
        <v>11097</v>
      </c>
      <c r="R3918" t="b">
        <v>1</v>
      </c>
    </row>
    <row r="3919" spans="1:18">
      <c r="A3919" t="s">
        <v>32</v>
      </c>
      <c r="B3919" t="s">
        <v>33</v>
      </c>
      <c r="C3919" t="s">
        <v>34</v>
      </c>
      <c r="E3919" t="s">
        <v>11481</v>
      </c>
      <c r="F3919" t="s">
        <v>11474</v>
      </c>
      <c r="K3919">
        <v>36.799999999999571</v>
      </c>
      <c r="P3919" t="s">
        <v>11097</v>
      </c>
      <c r="R3919" t="e">
        <v>#N/A</v>
      </c>
    </row>
    <row r="3920" spans="1:18">
      <c r="A3920" t="s">
        <v>32</v>
      </c>
      <c r="B3920" t="s">
        <v>33</v>
      </c>
      <c r="C3920" t="s">
        <v>34</v>
      </c>
      <c r="E3920" t="s">
        <v>11481</v>
      </c>
      <c r="F3920" t="s">
        <v>11474</v>
      </c>
      <c r="K3920">
        <v>73.599999999999142</v>
      </c>
      <c r="P3920" t="s">
        <v>11097</v>
      </c>
      <c r="R3920" t="e">
        <v>#N/A</v>
      </c>
    </row>
    <row r="3921" spans="1:18">
      <c r="A3921" t="s">
        <v>32</v>
      </c>
      <c r="B3921" t="s">
        <v>33</v>
      </c>
      <c r="C3921" t="s">
        <v>34</v>
      </c>
      <c r="E3921" t="s">
        <v>1924</v>
      </c>
      <c r="F3921" t="s">
        <v>11474</v>
      </c>
      <c r="K3921">
        <v>0.02</v>
      </c>
      <c r="P3921" t="s">
        <v>11097</v>
      </c>
      <c r="R3921" t="b">
        <v>1</v>
      </c>
    </row>
    <row r="3922" spans="1:18">
      <c r="A3922" t="s">
        <v>32</v>
      </c>
      <c r="B3922" t="s">
        <v>33</v>
      </c>
      <c r="C3922" t="s">
        <v>34</v>
      </c>
      <c r="E3922" t="s">
        <v>1924</v>
      </c>
      <c r="F3922" t="s">
        <v>11474</v>
      </c>
      <c r="K3922">
        <v>2.8000000000000001E-2</v>
      </c>
      <c r="P3922" t="s">
        <v>11097</v>
      </c>
      <c r="R3922" t="b">
        <v>1</v>
      </c>
    </row>
    <row r="3923" spans="1:18">
      <c r="A3923" t="s">
        <v>32</v>
      </c>
      <c r="B3923" t="s">
        <v>33</v>
      </c>
      <c r="C3923" t="s">
        <v>34</v>
      </c>
      <c r="E3923" t="s">
        <v>1924</v>
      </c>
      <c r="F3923" t="s">
        <v>11474</v>
      </c>
      <c r="K3923">
        <v>0.69200000000000006</v>
      </c>
      <c r="P3923" t="s">
        <v>11097</v>
      </c>
      <c r="R3923" t="b">
        <v>1</v>
      </c>
    </row>
    <row r="3924" spans="1:18">
      <c r="A3924" t="s">
        <v>32</v>
      </c>
      <c r="B3924" t="s">
        <v>33</v>
      </c>
      <c r="C3924" t="s">
        <v>34</v>
      </c>
      <c r="E3924" t="s">
        <v>11478</v>
      </c>
      <c r="F3924" t="s">
        <v>11474</v>
      </c>
      <c r="K3924">
        <v>75.789999999999978</v>
      </c>
      <c r="P3924" t="s">
        <v>11097</v>
      </c>
      <c r="R3924" t="e">
        <v>#N/A</v>
      </c>
    </row>
    <row r="3925" spans="1:18">
      <c r="A3925" t="s">
        <v>32</v>
      </c>
      <c r="B3925" t="s">
        <v>33</v>
      </c>
      <c r="C3925" t="s">
        <v>34</v>
      </c>
      <c r="E3925" t="s">
        <v>11500</v>
      </c>
      <c r="F3925" t="s">
        <v>11474</v>
      </c>
      <c r="K3925">
        <v>17.469999999999981</v>
      </c>
      <c r="P3925" t="s">
        <v>11097</v>
      </c>
      <c r="R3925" t="e">
        <v>#N/A</v>
      </c>
    </row>
    <row r="3926" spans="1:18">
      <c r="A3926" t="s">
        <v>32</v>
      </c>
      <c r="B3926" t="s">
        <v>33</v>
      </c>
      <c r="C3926" t="s">
        <v>34</v>
      </c>
      <c r="E3926" t="s">
        <v>11477</v>
      </c>
      <c r="F3926" t="s">
        <v>11474</v>
      </c>
      <c r="K3926">
        <v>49.952999999999939</v>
      </c>
      <c r="P3926" t="s">
        <v>11097</v>
      </c>
      <c r="R3926" t="b">
        <v>1</v>
      </c>
    </row>
    <row r="3927" spans="1:18">
      <c r="A3927" t="s">
        <v>32</v>
      </c>
      <c r="B3927" t="s">
        <v>33</v>
      </c>
      <c r="C3927" t="s">
        <v>34</v>
      </c>
      <c r="E3927" t="s">
        <v>11477</v>
      </c>
      <c r="F3927" t="s">
        <v>11474</v>
      </c>
      <c r="K3927">
        <v>3.6559999999999753</v>
      </c>
      <c r="P3927" t="s">
        <v>11097</v>
      </c>
      <c r="R3927" t="b">
        <v>1</v>
      </c>
    </row>
    <row r="3928" spans="1:18">
      <c r="A3928" t="s">
        <v>32</v>
      </c>
      <c r="B3928" t="s">
        <v>33</v>
      </c>
      <c r="C3928" t="s">
        <v>34</v>
      </c>
      <c r="E3928" t="s">
        <v>11477</v>
      </c>
      <c r="F3928" t="s">
        <v>11474</v>
      </c>
      <c r="K3928">
        <v>5.7139999999999898</v>
      </c>
      <c r="P3928" t="s">
        <v>11097</v>
      </c>
      <c r="R3928" t="b">
        <v>1</v>
      </c>
    </row>
    <row r="3929" spans="1:18">
      <c r="A3929" t="s">
        <v>32</v>
      </c>
      <c r="B3929" t="s">
        <v>33</v>
      </c>
      <c r="C3929" t="s">
        <v>34</v>
      </c>
      <c r="E3929" t="s">
        <v>11477</v>
      </c>
      <c r="F3929" t="s">
        <v>11474</v>
      </c>
      <c r="K3929">
        <v>0.84800000000000064</v>
      </c>
      <c r="P3929" t="s">
        <v>11097</v>
      </c>
      <c r="R3929" t="b">
        <v>1</v>
      </c>
    </row>
    <row r="3930" spans="1:18">
      <c r="A3930" t="s">
        <v>32</v>
      </c>
      <c r="B3930" t="s">
        <v>33</v>
      </c>
      <c r="C3930" t="s">
        <v>34</v>
      </c>
      <c r="E3930" t="s">
        <v>11477</v>
      </c>
      <c r="F3930" t="s">
        <v>11474</v>
      </c>
      <c r="K3930">
        <v>0.17200000000000001</v>
      </c>
      <c r="P3930" t="s">
        <v>11097</v>
      </c>
      <c r="R3930" t="b">
        <v>1</v>
      </c>
    </row>
    <row r="3931" spans="1:18">
      <c r="A3931" t="s">
        <v>32</v>
      </c>
      <c r="B3931" t="s">
        <v>33</v>
      </c>
      <c r="C3931" t="s">
        <v>34</v>
      </c>
      <c r="E3931" t="s">
        <v>11477</v>
      </c>
      <c r="F3931" t="s">
        <v>11474</v>
      </c>
      <c r="K3931">
        <v>0.95900000000000074</v>
      </c>
      <c r="P3931" t="s">
        <v>11097</v>
      </c>
      <c r="R3931" t="b">
        <v>1</v>
      </c>
    </row>
    <row r="3932" spans="1:18">
      <c r="A3932" t="s">
        <v>32</v>
      </c>
      <c r="B3932" t="s">
        <v>33</v>
      </c>
      <c r="C3932" t="s">
        <v>34</v>
      </c>
      <c r="E3932" t="s">
        <v>143</v>
      </c>
      <c r="F3932" t="s">
        <v>11474</v>
      </c>
      <c r="K3932">
        <v>2.8000000000000001E-2</v>
      </c>
      <c r="P3932" t="s">
        <v>11097</v>
      </c>
      <c r="R3932" t="b">
        <v>1</v>
      </c>
    </row>
    <row r="3933" spans="1:18">
      <c r="A3933" t="s">
        <v>32</v>
      </c>
      <c r="B3933" t="s">
        <v>33</v>
      </c>
      <c r="C3933" t="s">
        <v>34</v>
      </c>
      <c r="E3933" t="s">
        <v>143</v>
      </c>
      <c r="F3933" t="s">
        <v>11474</v>
      </c>
      <c r="K3933">
        <v>2.8000000000000001E-2</v>
      </c>
      <c r="P3933" t="s">
        <v>11097</v>
      </c>
      <c r="R3933" t="b">
        <v>1</v>
      </c>
    </row>
    <row r="3934" spans="1:18">
      <c r="A3934" t="s">
        <v>32</v>
      </c>
      <c r="B3934" t="s">
        <v>33</v>
      </c>
      <c r="C3934" t="s">
        <v>34</v>
      </c>
      <c r="E3934" t="s">
        <v>143</v>
      </c>
      <c r="F3934" t="s">
        <v>11474</v>
      </c>
      <c r="K3934">
        <v>2.8000000000000001E-2</v>
      </c>
      <c r="P3934" t="s">
        <v>11097</v>
      </c>
      <c r="R3934" t="b">
        <v>1</v>
      </c>
    </row>
    <row r="3935" spans="1:18">
      <c r="A3935" t="s">
        <v>32</v>
      </c>
      <c r="B3935" t="s">
        <v>33</v>
      </c>
      <c r="C3935" t="s">
        <v>34</v>
      </c>
      <c r="E3935" t="s">
        <v>143</v>
      </c>
      <c r="F3935" t="s">
        <v>11474</v>
      </c>
      <c r="K3935">
        <v>0.224</v>
      </c>
      <c r="P3935" t="s">
        <v>11097</v>
      </c>
      <c r="R3935" t="b">
        <v>1</v>
      </c>
    </row>
    <row r="3936" spans="1:18">
      <c r="A3936" t="s">
        <v>32</v>
      </c>
      <c r="B3936" t="s">
        <v>33</v>
      </c>
      <c r="C3936" t="s">
        <v>34</v>
      </c>
      <c r="E3936" t="s">
        <v>143</v>
      </c>
      <c r="F3936" t="s">
        <v>11474</v>
      </c>
      <c r="K3936">
        <v>3.9E-2</v>
      </c>
      <c r="P3936" t="s">
        <v>11097</v>
      </c>
      <c r="R3936" t="b">
        <v>1</v>
      </c>
    </row>
    <row r="3937" spans="1:18">
      <c r="A3937" t="s">
        <v>32</v>
      </c>
      <c r="B3937" t="s">
        <v>33</v>
      </c>
      <c r="C3937" t="s">
        <v>34</v>
      </c>
      <c r="E3937" t="s">
        <v>143</v>
      </c>
      <c r="F3937" t="s">
        <v>11474</v>
      </c>
      <c r="K3937">
        <v>3.9E-2</v>
      </c>
      <c r="P3937" t="s">
        <v>11097</v>
      </c>
      <c r="R3937" t="b">
        <v>1</v>
      </c>
    </row>
    <row r="3938" spans="1:18">
      <c r="A3938" t="s">
        <v>32</v>
      </c>
      <c r="B3938" t="s">
        <v>33</v>
      </c>
      <c r="C3938" t="s">
        <v>34</v>
      </c>
      <c r="E3938" t="s">
        <v>143</v>
      </c>
      <c r="F3938" t="s">
        <v>11474</v>
      </c>
      <c r="K3938">
        <v>3.9E-2</v>
      </c>
      <c r="P3938" t="s">
        <v>11097</v>
      </c>
      <c r="R3938" t="b">
        <v>1</v>
      </c>
    </row>
    <row r="3939" spans="1:18">
      <c r="A3939" t="s">
        <v>32</v>
      </c>
      <c r="B3939" t="s">
        <v>33</v>
      </c>
      <c r="C3939" t="s">
        <v>34</v>
      </c>
      <c r="E3939" t="s">
        <v>143</v>
      </c>
      <c r="F3939" t="s">
        <v>11474</v>
      </c>
      <c r="K3939">
        <v>0.31400000000000006</v>
      </c>
      <c r="P3939" t="s">
        <v>11097</v>
      </c>
      <c r="R3939" t="b">
        <v>1</v>
      </c>
    </row>
    <row r="3940" spans="1:18">
      <c r="A3940" t="s">
        <v>32</v>
      </c>
      <c r="B3940" t="s">
        <v>33</v>
      </c>
      <c r="C3940" t="s">
        <v>34</v>
      </c>
      <c r="E3940" t="s">
        <v>143</v>
      </c>
      <c r="F3940" t="s">
        <v>11474</v>
      </c>
      <c r="K3940">
        <v>0.19</v>
      </c>
      <c r="P3940" t="s">
        <v>11097</v>
      </c>
      <c r="R3940" t="b">
        <v>1</v>
      </c>
    </row>
    <row r="3941" spans="1:18">
      <c r="A3941" t="s">
        <v>32</v>
      </c>
      <c r="B3941" t="s">
        <v>33</v>
      </c>
      <c r="C3941" t="s">
        <v>34</v>
      </c>
      <c r="E3941" t="s">
        <v>143</v>
      </c>
      <c r="F3941" t="s">
        <v>11474</v>
      </c>
      <c r="K3941">
        <v>0.11600000000000001</v>
      </c>
      <c r="P3941" t="s">
        <v>11097</v>
      </c>
      <c r="R3941" t="b">
        <v>1</v>
      </c>
    </row>
    <row r="3942" spans="1:18">
      <c r="A3942" t="s">
        <v>32</v>
      </c>
      <c r="B3942" t="s">
        <v>33</v>
      </c>
      <c r="C3942" t="s">
        <v>34</v>
      </c>
      <c r="E3942" t="s">
        <v>143</v>
      </c>
      <c r="F3942" t="s">
        <v>11474</v>
      </c>
      <c r="K3942">
        <v>0.11600000000000001</v>
      </c>
      <c r="P3942" t="s">
        <v>11097</v>
      </c>
      <c r="R3942" t="b">
        <v>1</v>
      </c>
    </row>
    <row r="3943" spans="1:18">
      <c r="A3943" t="s">
        <v>32</v>
      </c>
      <c r="B3943" t="s">
        <v>33</v>
      </c>
      <c r="C3943" t="s">
        <v>34</v>
      </c>
      <c r="E3943" t="s">
        <v>143</v>
      </c>
      <c r="F3943" t="s">
        <v>11474</v>
      </c>
      <c r="K3943">
        <v>0.11600000000000001</v>
      </c>
      <c r="P3943" t="s">
        <v>11097</v>
      </c>
      <c r="R3943" t="b">
        <v>1</v>
      </c>
    </row>
    <row r="3944" spans="1:18">
      <c r="A3944" t="s">
        <v>32</v>
      </c>
      <c r="B3944" t="s">
        <v>33</v>
      </c>
      <c r="C3944" t="s">
        <v>34</v>
      </c>
      <c r="E3944" t="s">
        <v>143</v>
      </c>
      <c r="F3944" t="s">
        <v>11474</v>
      </c>
      <c r="K3944">
        <v>4.4999999999999998E-2</v>
      </c>
      <c r="P3944" t="s">
        <v>11097</v>
      </c>
      <c r="R3944" t="b">
        <v>1</v>
      </c>
    </row>
    <row r="3945" spans="1:18">
      <c r="A3945" t="s">
        <v>32</v>
      </c>
      <c r="B3945" t="s">
        <v>33</v>
      </c>
      <c r="C3945" t="s">
        <v>34</v>
      </c>
      <c r="E3945" t="s">
        <v>143</v>
      </c>
      <c r="F3945" t="s">
        <v>11474</v>
      </c>
      <c r="K3945">
        <v>4.4999999999999998E-2</v>
      </c>
      <c r="P3945" t="s">
        <v>11097</v>
      </c>
      <c r="R3945" t="b">
        <v>1</v>
      </c>
    </row>
    <row r="3946" spans="1:18">
      <c r="A3946" t="s">
        <v>32</v>
      </c>
      <c r="B3946" t="s">
        <v>33</v>
      </c>
      <c r="C3946" t="s">
        <v>34</v>
      </c>
      <c r="E3946" t="s">
        <v>143</v>
      </c>
      <c r="F3946" t="s">
        <v>11474</v>
      </c>
      <c r="K3946">
        <v>0.38400000000000001</v>
      </c>
      <c r="P3946" t="s">
        <v>11097</v>
      </c>
      <c r="R3946" t="b">
        <v>1</v>
      </c>
    </row>
    <row r="3947" spans="1:18">
      <c r="A3947" t="s">
        <v>32</v>
      </c>
      <c r="B3947" t="s">
        <v>33</v>
      </c>
      <c r="C3947" t="s">
        <v>34</v>
      </c>
      <c r="E3947" t="s">
        <v>143</v>
      </c>
      <c r="F3947" t="s">
        <v>11474</v>
      </c>
      <c r="K3947">
        <v>4.4999999999999998E-2</v>
      </c>
      <c r="P3947" t="s">
        <v>11097</v>
      </c>
      <c r="R3947" t="b">
        <v>1</v>
      </c>
    </row>
    <row r="3948" spans="1:18">
      <c r="A3948" t="s">
        <v>32</v>
      </c>
      <c r="B3948" t="s">
        <v>33</v>
      </c>
      <c r="C3948" t="s">
        <v>34</v>
      </c>
      <c r="E3948" t="s">
        <v>143</v>
      </c>
      <c r="F3948" t="s">
        <v>11474</v>
      </c>
      <c r="K3948">
        <v>0.29100000000000004</v>
      </c>
      <c r="P3948" t="s">
        <v>11097</v>
      </c>
      <c r="R3948" t="b">
        <v>1</v>
      </c>
    </row>
    <row r="3949" spans="1:18">
      <c r="A3949" t="s">
        <v>32</v>
      </c>
      <c r="B3949" t="s">
        <v>33</v>
      </c>
      <c r="C3949" t="s">
        <v>34</v>
      </c>
      <c r="E3949" t="s">
        <v>143</v>
      </c>
      <c r="F3949" t="s">
        <v>11474</v>
      </c>
      <c r="K3949">
        <v>0.20700000000000002</v>
      </c>
      <c r="P3949" t="s">
        <v>11097</v>
      </c>
      <c r="R3949" t="b">
        <v>1</v>
      </c>
    </row>
    <row r="3950" spans="1:18">
      <c r="A3950" t="s">
        <v>32</v>
      </c>
      <c r="B3950" t="s">
        <v>33</v>
      </c>
      <c r="C3950" t="s">
        <v>34</v>
      </c>
      <c r="E3950" t="s">
        <v>143</v>
      </c>
      <c r="F3950" t="s">
        <v>11474</v>
      </c>
      <c r="K3950">
        <v>0.20700000000000002</v>
      </c>
      <c r="P3950" t="s">
        <v>11097</v>
      </c>
      <c r="R3950" t="b">
        <v>1</v>
      </c>
    </row>
    <row r="3951" spans="1:18">
      <c r="A3951" t="s">
        <v>32</v>
      </c>
      <c r="B3951" t="s">
        <v>33</v>
      </c>
      <c r="C3951" t="s">
        <v>34</v>
      </c>
      <c r="E3951" t="s">
        <v>143</v>
      </c>
      <c r="F3951" t="s">
        <v>11474</v>
      </c>
      <c r="K3951">
        <v>0.20700000000000002</v>
      </c>
      <c r="P3951" t="s">
        <v>11097</v>
      </c>
      <c r="R3951" t="b">
        <v>1</v>
      </c>
    </row>
    <row r="3952" spans="1:18">
      <c r="A3952" t="s">
        <v>32</v>
      </c>
      <c r="B3952" t="s">
        <v>33</v>
      </c>
      <c r="C3952" t="s">
        <v>34</v>
      </c>
      <c r="E3952" t="s">
        <v>143</v>
      </c>
      <c r="F3952" t="s">
        <v>11474</v>
      </c>
      <c r="K3952">
        <v>20.386000000000024</v>
      </c>
      <c r="P3952" t="s">
        <v>11097</v>
      </c>
      <c r="R3952" t="b">
        <v>1</v>
      </c>
    </row>
    <row r="3953" spans="1:18">
      <c r="A3953" t="s">
        <v>32</v>
      </c>
      <c r="B3953" t="s">
        <v>33</v>
      </c>
      <c r="C3953" t="s">
        <v>34</v>
      </c>
      <c r="E3953" t="s">
        <v>143</v>
      </c>
      <c r="F3953" t="s">
        <v>11474</v>
      </c>
      <c r="K3953">
        <v>0.22</v>
      </c>
      <c r="P3953" t="s">
        <v>11097</v>
      </c>
      <c r="R3953" t="b">
        <v>1</v>
      </c>
    </row>
    <row r="3954" spans="1:18">
      <c r="A3954" t="s">
        <v>32</v>
      </c>
      <c r="B3954" t="s">
        <v>33</v>
      </c>
      <c r="C3954" t="s">
        <v>34</v>
      </c>
      <c r="E3954" t="s">
        <v>143</v>
      </c>
      <c r="F3954" t="s">
        <v>11474</v>
      </c>
      <c r="K3954">
        <v>0.31</v>
      </c>
      <c r="P3954" t="s">
        <v>11097</v>
      </c>
      <c r="R3954" t="b">
        <v>1</v>
      </c>
    </row>
    <row r="3955" spans="1:18">
      <c r="A3955" t="s">
        <v>32</v>
      </c>
      <c r="B3955" t="s">
        <v>33</v>
      </c>
      <c r="C3955" t="s">
        <v>34</v>
      </c>
      <c r="E3955" t="s">
        <v>143</v>
      </c>
      <c r="F3955" t="s">
        <v>11474</v>
      </c>
      <c r="K3955">
        <v>0.22</v>
      </c>
      <c r="P3955" t="s">
        <v>11097</v>
      </c>
      <c r="R3955" t="b">
        <v>1</v>
      </c>
    </row>
    <row r="3956" spans="1:18">
      <c r="A3956" t="s">
        <v>32</v>
      </c>
      <c r="B3956" t="s">
        <v>33</v>
      </c>
      <c r="C3956" t="s">
        <v>34</v>
      </c>
      <c r="E3956" t="s">
        <v>143</v>
      </c>
      <c r="F3956" t="s">
        <v>11474</v>
      </c>
      <c r="K3956">
        <v>0.22</v>
      </c>
      <c r="P3956" t="s">
        <v>11097</v>
      </c>
      <c r="R3956" t="b">
        <v>1</v>
      </c>
    </row>
    <row r="3957" spans="1:18">
      <c r="A3957" t="s">
        <v>32</v>
      </c>
      <c r="B3957" t="s">
        <v>33</v>
      </c>
      <c r="C3957" t="s">
        <v>34</v>
      </c>
      <c r="E3957" t="s">
        <v>143</v>
      </c>
      <c r="F3957" t="s">
        <v>11474</v>
      </c>
      <c r="K3957">
        <v>3.2000000000000001E-2</v>
      </c>
      <c r="P3957" t="s">
        <v>11097</v>
      </c>
      <c r="R3957" t="b">
        <v>1</v>
      </c>
    </row>
    <row r="3958" spans="1:18">
      <c r="A3958" t="s">
        <v>32</v>
      </c>
      <c r="B3958" t="s">
        <v>33</v>
      </c>
      <c r="C3958" t="s">
        <v>34</v>
      </c>
      <c r="E3958" t="s">
        <v>143</v>
      </c>
      <c r="F3958" t="s">
        <v>11474</v>
      </c>
      <c r="K3958">
        <v>0.41</v>
      </c>
      <c r="P3958" t="s">
        <v>11097</v>
      </c>
      <c r="R3958" t="b">
        <v>1</v>
      </c>
    </row>
    <row r="3959" spans="1:18">
      <c r="A3959" t="s">
        <v>32</v>
      </c>
      <c r="B3959" t="s">
        <v>33</v>
      </c>
      <c r="C3959" t="s">
        <v>34</v>
      </c>
      <c r="E3959" t="s">
        <v>143</v>
      </c>
      <c r="F3959" t="s">
        <v>11474</v>
      </c>
      <c r="K3959">
        <v>3.2000000000000001E-2</v>
      </c>
      <c r="P3959" t="s">
        <v>11097</v>
      </c>
      <c r="R3959" t="b">
        <v>1</v>
      </c>
    </row>
    <row r="3960" spans="1:18">
      <c r="A3960" t="s">
        <v>32</v>
      </c>
      <c r="B3960" t="s">
        <v>33</v>
      </c>
      <c r="C3960" t="s">
        <v>34</v>
      </c>
      <c r="E3960" t="s">
        <v>143</v>
      </c>
      <c r="F3960" t="s">
        <v>11474</v>
      </c>
      <c r="K3960">
        <v>3.2000000000000001E-2</v>
      </c>
      <c r="P3960" t="s">
        <v>11097</v>
      </c>
      <c r="R3960" t="b">
        <v>1</v>
      </c>
    </row>
    <row r="3961" spans="1:18">
      <c r="A3961" t="s">
        <v>32</v>
      </c>
      <c r="B3961" t="s">
        <v>33</v>
      </c>
      <c r="C3961" t="s">
        <v>34</v>
      </c>
      <c r="E3961" t="s">
        <v>143</v>
      </c>
      <c r="F3961" t="s">
        <v>11474</v>
      </c>
      <c r="K3961">
        <v>0.24099999999999999</v>
      </c>
      <c r="P3961" t="s">
        <v>11097</v>
      </c>
      <c r="R3961" t="b">
        <v>1</v>
      </c>
    </row>
    <row r="3962" spans="1:18">
      <c r="A3962" t="s">
        <v>32</v>
      </c>
      <c r="B3962" t="s">
        <v>33</v>
      </c>
      <c r="C3962" t="s">
        <v>34</v>
      </c>
      <c r="E3962" t="s">
        <v>143</v>
      </c>
      <c r="F3962" t="s">
        <v>11474</v>
      </c>
      <c r="K3962">
        <v>0.24099999999999999</v>
      </c>
      <c r="P3962" t="s">
        <v>11097</v>
      </c>
      <c r="R3962" t="b">
        <v>1</v>
      </c>
    </row>
    <row r="3963" spans="1:18">
      <c r="A3963" t="s">
        <v>32</v>
      </c>
      <c r="B3963" t="s">
        <v>33</v>
      </c>
      <c r="C3963" t="s">
        <v>34</v>
      </c>
      <c r="E3963" t="s">
        <v>143</v>
      </c>
      <c r="F3963" t="s">
        <v>11474</v>
      </c>
      <c r="K3963">
        <v>0.308</v>
      </c>
      <c r="P3963" t="s">
        <v>11097</v>
      </c>
      <c r="R3963" t="b">
        <v>1</v>
      </c>
    </row>
    <row r="3964" spans="1:18">
      <c r="A3964" t="s">
        <v>32</v>
      </c>
      <c r="B3964" t="s">
        <v>33</v>
      </c>
      <c r="C3964" t="s">
        <v>34</v>
      </c>
      <c r="E3964" t="s">
        <v>143</v>
      </c>
      <c r="F3964" t="s">
        <v>11474</v>
      </c>
      <c r="K3964">
        <v>0.24099999999999999</v>
      </c>
      <c r="P3964" t="s">
        <v>11097</v>
      </c>
      <c r="R3964" t="b">
        <v>1</v>
      </c>
    </row>
    <row r="3965" spans="1:18">
      <c r="A3965" t="s">
        <v>32</v>
      </c>
      <c r="B3965" t="s">
        <v>33</v>
      </c>
      <c r="C3965" t="s">
        <v>34</v>
      </c>
      <c r="E3965" t="s">
        <v>143</v>
      </c>
      <c r="F3965" t="s">
        <v>11474</v>
      </c>
      <c r="K3965">
        <v>2.8000000000000001E-2</v>
      </c>
      <c r="P3965" t="s">
        <v>11097</v>
      </c>
      <c r="R3965" t="b">
        <v>1</v>
      </c>
    </row>
    <row r="3966" spans="1:18">
      <c r="A3966" t="s">
        <v>32</v>
      </c>
      <c r="B3966" t="s">
        <v>33</v>
      </c>
      <c r="C3966" t="s">
        <v>34</v>
      </c>
      <c r="E3966" t="s">
        <v>143</v>
      </c>
      <c r="F3966" t="s">
        <v>11474</v>
      </c>
      <c r="K3966">
        <v>2.8000000000000001E-2</v>
      </c>
      <c r="P3966" t="s">
        <v>11097</v>
      </c>
      <c r="R3966" t="b">
        <v>1</v>
      </c>
    </row>
    <row r="3967" spans="1:18">
      <c r="A3967" t="s">
        <v>32</v>
      </c>
      <c r="B3967" t="s">
        <v>33</v>
      </c>
      <c r="C3967" t="s">
        <v>34</v>
      </c>
      <c r="E3967" t="s">
        <v>143</v>
      </c>
      <c r="F3967" t="s">
        <v>11474</v>
      </c>
      <c r="K3967">
        <v>2.8000000000000001E-2</v>
      </c>
      <c r="P3967" t="s">
        <v>11097</v>
      </c>
      <c r="R3967" t="b">
        <v>1</v>
      </c>
    </row>
    <row r="3968" spans="1:18">
      <c r="A3968" t="s">
        <v>32</v>
      </c>
      <c r="B3968" t="s">
        <v>33</v>
      </c>
      <c r="C3968" t="s">
        <v>34</v>
      </c>
      <c r="E3968" t="s">
        <v>143</v>
      </c>
      <c r="F3968" t="s">
        <v>11474</v>
      </c>
      <c r="K3968">
        <v>4.2999999999999997E-2</v>
      </c>
      <c r="P3968" t="s">
        <v>11097</v>
      </c>
      <c r="R3968" t="b">
        <v>1</v>
      </c>
    </row>
    <row r="3969" spans="1:18">
      <c r="A3969" t="s">
        <v>32</v>
      </c>
      <c r="B3969" t="s">
        <v>33</v>
      </c>
      <c r="C3969" t="s">
        <v>34</v>
      </c>
      <c r="E3969" t="s">
        <v>143</v>
      </c>
      <c r="F3969" t="s">
        <v>11474</v>
      </c>
      <c r="K3969">
        <v>0.22900000000000001</v>
      </c>
      <c r="P3969" t="s">
        <v>11097</v>
      </c>
      <c r="R3969" t="b">
        <v>1</v>
      </c>
    </row>
    <row r="3970" spans="1:18">
      <c r="A3970" t="s">
        <v>32</v>
      </c>
      <c r="B3970" t="s">
        <v>33</v>
      </c>
      <c r="C3970" t="s">
        <v>34</v>
      </c>
      <c r="E3970" t="s">
        <v>143</v>
      </c>
      <c r="F3970" t="s">
        <v>11474</v>
      </c>
      <c r="K3970">
        <v>2.8000000000000001E-2</v>
      </c>
      <c r="P3970" t="s">
        <v>11097</v>
      </c>
      <c r="R3970" t="b">
        <v>1</v>
      </c>
    </row>
    <row r="3971" spans="1:18">
      <c r="A3971" t="s">
        <v>32</v>
      </c>
      <c r="B3971" t="s">
        <v>33</v>
      </c>
      <c r="C3971" t="s">
        <v>34</v>
      </c>
      <c r="E3971" t="s">
        <v>143</v>
      </c>
      <c r="F3971" t="s">
        <v>11474</v>
      </c>
      <c r="K3971">
        <v>2.8000000000000001E-2</v>
      </c>
      <c r="P3971" t="s">
        <v>11097</v>
      </c>
      <c r="R3971" t="b">
        <v>1</v>
      </c>
    </row>
    <row r="3972" spans="1:18">
      <c r="A3972" t="s">
        <v>32</v>
      </c>
      <c r="B3972" t="s">
        <v>33</v>
      </c>
      <c r="C3972" t="s">
        <v>34</v>
      </c>
      <c r="E3972" t="s">
        <v>143</v>
      </c>
      <c r="F3972" t="s">
        <v>11474</v>
      </c>
      <c r="K3972">
        <v>2.8000000000000001E-2</v>
      </c>
      <c r="P3972" t="s">
        <v>11097</v>
      </c>
      <c r="R3972" t="b">
        <v>1</v>
      </c>
    </row>
    <row r="3973" spans="1:18">
      <c r="A3973" t="s">
        <v>32</v>
      </c>
      <c r="B3973" t="s">
        <v>33</v>
      </c>
      <c r="C3973" t="s">
        <v>34</v>
      </c>
      <c r="E3973" t="s">
        <v>143</v>
      </c>
      <c r="F3973" t="s">
        <v>11474</v>
      </c>
      <c r="K3973">
        <v>2.8000000000000001E-2</v>
      </c>
      <c r="P3973" t="s">
        <v>11097</v>
      </c>
      <c r="R3973" t="b">
        <v>1</v>
      </c>
    </row>
    <row r="3974" spans="1:18">
      <c r="A3974" t="s">
        <v>32</v>
      </c>
      <c r="B3974" t="s">
        <v>33</v>
      </c>
      <c r="C3974" t="s">
        <v>34</v>
      </c>
      <c r="E3974" t="s">
        <v>143</v>
      </c>
      <c r="F3974" t="s">
        <v>11474</v>
      </c>
      <c r="K3974">
        <v>4.2999999999999997E-2</v>
      </c>
      <c r="P3974" t="s">
        <v>11097</v>
      </c>
      <c r="R3974" t="b">
        <v>1</v>
      </c>
    </row>
    <row r="3975" spans="1:18">
      <c r="A3975" t="s">
        <v>32</v>
      </c>
      <c r="B3975" t="s">
        <v>33</v>
      </c>
      <c r="C3975" t="s">
        <v>34</v>
      </c>
      <c r="E3975" t="s">
        <v>143</v>
      </c>
      <c r="F3975" t="s">
        <v>11474</v>
      </c>
      <c r="K3975">
        <v>2.8000000000000001E-2</v>
      </c>
      <c r="P3975" t="s">
        <v>11097</v>
      </c>
      <c r="R3975" t="b">
        <v>1</v>
      </c>
    </row>
    <row r="3976" spans="1:18">
      <c r="A3976" t="s">
        <v>32</v>
      </c>
      <c r="B3976" t="s">
        <v>33</v>
      </c>
      <c r="C3976" t="s">
        <v>34</v>
      </c>
      <c r="E3976" t="s">
        <v>143</v>
      </c>
      <c r="F3976" t="s">
        <v>11474</v>
      </c>
      <c r="K3976">
        <v>2.8000000000000001E-2</v>
      </c>
      <c r="P3976" t="s">
        <v>11097</v>
      </c>
      <c r="R3976" t="b">
        <v>1</v>
      </c>
    </row>
    <row r="3977" spans="1:18">
      <c r="A3977" t="s">
        <v>32</v>
      </c>
      <c r="B3977" t="s">
        <v>33</v>
      </c>
      <c r="C3977" t="s">
        <v>34</v>
      </c>
      <c r="E3977" t="s">
        <v>143</v>
      </c>
      <c r="F3977" t="s">
        <v>11474</v>
      </c>
      <c r="K3977">
        <v>3.2000000000000001E-2</v>
      </c>
      <c r="P3977" t="s">
        <v>11097</v>
      </c>
      <c r="R3977" t="b">
        <v>1</v>
      </c>
    </row>
    <row r="3978" spans="1:18">
      <c r="A3978" t="s">
        <v>32</v>
      </c>
      <c r="B3978" t="s">
        <v>33</v>
      </c>
      <c r="C3978" t="s">
        <v>34</v>
      </c>
      <c r="E3978" t="s">
        <v>143</v>
      </c>
      <c r="F3978" t="s">
        <v>11474</v>
      </c>
      <c r="K3978">
        <v>3.2000000000000001E-2</v>
      </c>
      <c r="P3978" t="s">
        <v>11097</v>
      </c>
      <c r="R3978" t="b">
        <v>1</v>
      </c>
    </row>
    <row r="3979" spans="1:18">
      <c r="A3979" t="s">
        <v>32</v>
      </c>
      <c r="B3979" t="s">
        <v>33</v>
      </c>
      <c r="C3979" t="s">
        <v>34</v>
      </c>
      <c r="E3979" t="s">
        <v>143</v>
      </c>
      <c r="F3979" t="s">
        <v>11474</v>
      </c>
      <c r="K3979">
        <v>0.17899999999999999</v>
      </c>
      <c r="P3979" t="s">
        <v>11097</v>
      </c>
      <c r="R3979" t="b">
        <v>1</v>
      </c>
    </row>
    <row r="3980" spans="1:18">
      <c r="A3980" t="s">
        <v>32</v>
      </c>
      <c r="B3980" t="s">
        <v>33</v>
      </c>
      <c r="C3980" t="s">
        <v>34</v>
      </c>
      <c r="E3980" t="s">
        <v>143</v>
      </c>
      <c r="F3980" t="s">
        <v>11474</v>
      </c>
      <c r="K3980">
        <v>3.2000000000000001E-2</v>
      </c>
      <c r="P3980" t="s">
        <v>11097</v>
      </c>
      <c r="R3980" t="b">
        <v>1</v>
      </c>
    </row>
    <row r="3981" spans="1:18">
      <c r="A3981" t="s">
        <v>32</v>
      </c>
      <c r="B3981" t="s">
        <v>33</v>
      </c>
      <c r="C3981" t="s">
        <v>34</v>
      </c>
      <c r="E3981" t="s">
        <v>143</v>
      </c>
      <c r="F3981" t="s">
        <v>11474</v>
      </c>
      <c r="K3981">
        <v>3.2000000000000001E-2</v>
      </c>
      <c r="P3981" t="s">
        <v>11097</v>
      </c>
      <c r="R3981" t="b">
        <v>1</v>
      </c>
    </row>
    <row r="3982" spans="1:18">
      <c r="A3982" t="s">
        <v>32</v>
      </c>
      <c r="B3982" t="s">
        <v>33</v>
      </c>
      <c r="C3982" t="s">
        <v>34</v>
      </c>
      <c r="E3982" t="s">
        <v>143</v>
      </c>
      <c r="F3982" t="s">
        <v>11474</v>
      </c>
      <c r="K3982">
        <v>3.2000000000000001E-2</v>
      </c>
      <c r="P3982" t="s">
        <v>11097</v>
      </c>
      <c r="R3982" t="b">
        <v>1</v>
      </c>
    </row>
    <row r="3983" spans="1:18">
      <c r="A3983" t="s">
        <v>32</v>
      </c>
      <c r="B3983" t="s">
        <v>33</v>
      </c>
      <c r="C3983" t="s">
        <v>34</v>
      </c>
      <c r="E3983" t="s">
        <v>143</v>
      </c>
      <c r="F3983" t="s">
        <v>11474</v>
      </c>
      <c r="K3983">
        <v>3.2000000000000001E-2</v>
      </c>
      <c r="P3983" t="s">
        <v>11097</v>
      </c>
      <c r="R3983" t="b">
        <v>1</v>
      </c>
    </row>
    <row r="3984" spans="1:18">
      <c r="A3984" t="s">
        <v>32</v>
      </c>
      <c r="B3984" t="s">
        <v>33</v>
      </c>
      <c r="C3984" t="s">
        <v>34</v>
      </c>
      <c r="E3984" t="s">
        <v>143</v>
      </c>
      <c r="F3984" t="s">
        <v>11474</v>
      </c>
      <c r="K3984">
        <v>0.29500000000000004</v>
      </c>
      <c r="P3984" t="s">
        <v>11097</v>
      </c>
      <c r="R3984" t="b">
        <v>1</v>
      </c>
    </row>
    <row r="3985" spans="1:18">
      <c r="A3985" t="s">
        <v>32</v>
      </c>
      <c r="B3985" t="s">
        <v>33</v>
      </c>
      <c r="C3985" t="s">
        <v>34</v>
      </c>
      <c r="E3985" t="s">
        <v>143</v>
      </c>
      <c r="F3985" t="s">
        <v>11474</v>
      </c>
      <c r="K3985">
        <v>0.122</v>
      </c>
      <c r="P3985" t="s">
        <v>11097</v>
      </c>
      <c r="R3985" t="b">
        <v>1</v>
      </c>
    </row>
    <row r="3986" spans="1:18">
      <c r="A3986" t="s">
        <v>32</v>
      </c>
      <c r="B3986" t="s">
        <v>33</v>
      </c>
      <c r="C3986" t="s">
        <v>34</v>
      </c>
      <c r="E3986" t="s">
        <v>143</v>
      </c>
      <c r="F3986" t="s">
        <v>11474</v>
      </c>
      <c r="K3986">
        <v>0.122</v>
      </c>
      <c r="P3986" t="s">
        <v>11097</v>
      </c>
      <c r="R3986" t="b">
        <v>1</v>
      </c>
    </row>
    <row r="3987" spans="1:18">
      <c r="A3987" t="s">
        <v>32</v>
      </c>
      <c r="B3987" t="s">
        <v>33</v>
      </c>
      <c r="C3987" t="s">
        <v>34</v>
      </c>
      <c r="E3987" t="s">
        <v>143</v>
      </c>
      <c r="F3987" t="s">
        <v>11474</v>
      </c>
      <c r="K3987">
        <v>0.122</v>
      </c>
      <c r="P3987" t="s">
        <v>11097</v>
      </c>
      <c r="R3987" t="b">
        <v>1</v>
      </c>
    </row>
    <row r="3988" spans="1:18">
      <c r="A3988" t="s">
        <v>32</v>
      </c>
      <c r="B3988" t="s">
        <v>33</v>
      </c>
      <c r="C3988" t="s">
        <v>34</v>
      </c>
      <c r="E3988" t="s">
        <v>143</v>
      </c>
      <c r="F3988" t="s">
        <v>11474</v>
      </c>
      <c r="K3988">
        <v>0.24399999999999999</v>
      </c>
      <c r="P3988" t="s">
        <v>11097</v>
      </c>
      <c r="R3988" t="b">
        <v>1</v>
      </c>
    </row>
    <row r="3989" spans="1:18">
      <c r="A3989" t="s">
        <v>32</v>
      </c>
      <c r="B3989" t="s">
        <v>33</v>
      </c>
      <c r="C3989" t="s">
        <v>34</v>
      </c>
      <c r="E3989" t="s">
        <v>143</v>
      </c>
      <c r="F3989" t="s">
        <v>11474</v>
      </c>
      <c r="K3989">
        <v>0.158</v>
      </c>
      <c r="P3989" t="s">
        <v>11097</v>
      </c>
      <c r="R3989" t="b">
        <v>1</v>
      </c>
    </row>
    <row r="3990" spans="1:18">
      <c r="A3990" t="s">
        <v>32</v>
      </c>
      <c r="B3990" t="s">
        <v>33</v>
      </c>
      <c r="C3990" t="s">
        <v>34</v>
      </c>
      <c r="E3990" t="s">
        <v>143</v>
      </c>
      <c r="F3990" t="s">
        <v>11474</v>
      </c>
      <c r="K3990">
        <v>0.11799999999999999</v>
      </c>
      <c r="P3990" t="s">
        <v>11097</v>
      </c>
      <c r="R3990" t="b">
        <v>1</v>
      </c>
    </row>
    <row r="3991" spans="1:18">
      <c r="A3991" t="s">
        <v>32</v>
      </c>
      <c r="B3991" t="s">
        <v>33</v>
      </c>
      <c r="C3991" t="s">
        <v>34</v>
      </c>
      <c r="E3991" t="s">
        <v>143</v>
      </c>
      <c r="F3991" t="s">
        <v>11474</v>
      </c>
      <c r="K3991">
        <v>0.158</v>
      </c>
      <c r="P3991" t="s">
        <v>11097</v>
      </c>
      <c r="R3991" t="b">
        <v>1</v>
      </c>
    </row>
    <row r="3992" spans="1:18">
      <c r="A3992" t="s">
        <v>32</v>
      </c>
      <c r="B3992" t="s">
        <v>33</v>
      </c>
      <c r="C3992" t="s">
        <v>34</v>
      </c>
      <c r="E3992" t="s">
        <v>143</v>
      </c>
      <c r="F3992" t="s">
        <v>11474</v>
      </c>
      <c r="K3992">
        <v>0.158</v>
      </c>
      <c r="P3992" t="s">
        <v>11097</v>
      </c>
      <c r="R3992" t="b">
        <v>1</v>
      </c>
    </row>
    <row r="3993" spans="1:18">
      <c r="A3993" t="s">
        <v>32</v>
      </c>
      <c r="B3993" t="s">
        <v>33</v>
      </c>
      <c r="C3993" t="s">
        <v>34</v>
      </c>
      <c r="E3993" t="s">
        <v>143</v>
      </c>
      <c r="F3993" t="s">
        <v>11474</v>
      </c>
      <c r="K3993">
        <v>2.8000000000000001E-2</v>
      </c>
      <c r="P3993" t="s">
        <v>11097</v>
      </c>
      <c r="R3993" t="b">
        <v>1</v>
      </c>
    </row>
    <row r="3994" spans="1:18">
      <c r="A3994" t="s">
        <v>32</v>
      </c>
      <c r="B3994" t="s">
        <v>33</v>
      </c>
      <c r="C3994" t="s">
        <v>34</v>
      </c>
      <c r="E3994" t="s">
        <v>143</v>
      </c>
      <c r="F3994" t="s">
        <v>11474</v>
      </c>
      <c r="K3994">
        <v>2.8000000000000001E-2</v>
      </c>
      <c r="P3994" t="s">
        <v>11097</v>
      </c>
      <c r="R3994" t="b">
        <v>1</v>
      </c>
    </row>
    <row r="3995" spans="1:18">
      <c r="A3995" t="s">
        <v>32</v>
      </c>
      <c r="B3995" t="s">
        <v>33</v>
      </c>
      <c r="C3995" t="s">
        <v>34</v>
      </c>
      <c r="E3995" t="s">
        <v>143</v>
      </c>
      <c r="F3995" t="s">
        <v>11474</v>
      </c>
      <c r="K3995">
        <v>4.2999999999999997E-2</v>
      </c>
      <c r="P3995" t="s">
        <v>11097</v>
      </c>
      <c r="R3995" t="b">
        <v>1</v>
      </c>
    </row>
    <row r="3996" spans="1:18">
      <c r="A3996" t="s">
        <v>32</v>
      </c>
      <c r="B3996" t="s">
        <v>33</v>
      </c>
      <c r="C3996" t="s">
        <v>34</v>
      </c>
      <c r="E3996" t="s">
        <v>143</v>
      </c>
      <c r="F3996" t="s">
        <v>11474</v>
      </c>
      <c r="K3996">
        <v>2.8000000000000001E-2</v>
      </c>
      <c r="P3996" t="s">
        <v>11097</v>
      </c>
      <c r="R3996" t="b">
        <v>1</v>
      </c>
    </row>
    <row r="3997" spans="1:18">
      <c r="A3997" t="s">
        <v>32</v>
      </c>
      <c r="B3997" t="s">
        <v>33</v>
      </c>
      <c r="C3997" t="s">
        <v>34</v>
      </c>
      <c r="E3997" t="s">
        <v>143</v>
      </c>
      <c r="F3997" t="s">
        <v>11474</v>
      </c>
      <c r="K3997">
        <v>7.9000000000000001E-2</v>
      </c>
      <c r="P3997" t="s">
        <v>11097</v>
      </c>
      <c r="R3997" t="b">
        <v>1</v>
      </c>
    </row>
    <row r="3998" spans="1:18">
      <c r="A3998" t="s">
        <v>32</v>
      </c>
      <c r="B3998" t="s">
        <v>33</v>
      </c>
      <c r="C3998" t="s">
        <v>34</v>
      </c>
      <c r="E3998" t="s">
        <v>143</v>
      </c>
      <c r="F3998" t="s">
        <v>11474</v>
      </c>
      <c r="K3998">
        <v>7.9000000000000001E-2</v>
      </c>
      <c r="P3998" t="s">
        <v>11097</v>
      </c>
      <c r="R3998" t="b">
        <v>1</v>
      </c>
    </row>
    <row r="3999" spans="1:18">
      <c r="A3999" t="s">
        <v>32</v>
      </c>
      <c r="B3999" t="s">
        <v>33</v>
      </c>
      <c r="C3999" t="s">
        <v>34</v>
      </c>
      <c r="E3999" t="s">
        <v>143</v>
      </c>
      <c r="F3999" t="s">
        <v>11474</v>
      </c>
      <c r="K3999">
        <v>9.6000000000000002E-2</v>
      </c>
      <c r="P3999" t="s">
        <v>11097</v>
      </c>
      <c r="R3999" t="b">
        <v>1</v>
      </c>
    </row>
    <row r="4000" spans="1:18">
      <c r="A4000" t="s">
        <v>32</v>
      </c>
      <c r="B4000" t="s">
        <v>33</v>
      </c>
      <c r="C4000" t="s">
        <v>34</v>
      </c>
      <c r="E4000" t="s">
        <v>143</v>
      </c>
      <c r="F4000" t="s">
        <v>11474</v>
      </c>
      <c r="K4000">
        <v>9.6000000000000002E-2</v>
      </c>
      <c r="P4000" t="s">
        <v>11097</v>
      </c>
      <c r="R4000" t="b">
        <v>1</v>
      </c>
    </row>
    <row r="4001" spans="1:18">
      <c r="A4001" t="s">
        <v>32</v>
      </c>
      <c r="B4001" t="s">
        <v>33</v>
      </c>
      <c r="C4001" t="s">
        <v>34</v>
      </c>
      <c r="E4001" t="s">
        <v>143</v>
      </c>
      <c r="F4001" t="s">
        <v>11474</v>
      </c>
      <c r="K4001">
        <v>5.6000000000000001E-2</v>
      </c>
      <c r="P4001" t="s">
        <v>11097</v>
      </c>
      <c r="R4001" t="b">
        <v>1</v>
      </c>
    </row>
    <row r="4002" spans="1:18">
      <c r="A4002" t="s">
        <v>32</v>
      </c>
      <c r="B4002" t="s">
        <v>33</v>
      </c>
      <c r="C4002" t="s">
        <v>34</v>
      </c>
      <c r="E4002" t="s">
        <v>143</v>
      </c>
      <c r="F4002" t="s">
        <v>11474</v>
      </c>
      <c r="K4002">
        <v>3.9E-2</v>
      </c>
      <c r="P4002" t="s">
        <v>11097</v>
      </c>
      <c r="R4002" t="b">
        <v>1</v>
      </c>
    </row>
    <row r="4003" spans="1:18">
      <c r="A4003" t="s">
        <v>32</v>
      </c>
      <c r="B4003" t="s">
        <v>33</v>
      </c>
      <c r="C4003" t="s">
        <v>34</v>
      </c>
      <c r="E4003" t="s">
        <v>143</v>
      </c>
      <c r="F4003" t="s">
        <v>11474</v>
      </c>
      <c r="K4003">
        <v>3.9E-2</v>
      </c>
      <c r="P4003" t="s">
        <v>11097</v>
      </c>
      <c r="R4003" t="b">
        <v>1</v>
      </c>
    </row>
    <row r="4004" spans="1:18">
      <c r="A4004" t="s">
        <v>32</v>
      </c>
      <c r="B4004" t="s">
        <v>33</v>
      </c>
      <c r="C4004" t="s">
        <v>34</v>
      </c>
      <c r="E4004" t="s">
        <v>143</v>
      </c>
      <c r="F4004" t="s">
        <v>11474</v>
      </c>
      <c r="K4004">
        <v>3.9E-2</v>
      </c>
      <c r="P4004" t="s">
        <v>11097</v>
      </c>
      <c r="R4004" t="b">
        <v>1</v>
      </c>
    </row>
    <row r="4005" spans="1:18">
      <c r="A4005" t="s">
        <v>32</v>
      </c>
      <c r="B4005" t="s">
        <v>33</v>
      </c>
      <c r="C4005" t="s">
        <v>34</v>
      </c>
      <c r="E4005" t="s">
        <v>143</v>
      </c>
      <c r="F4005" t="s">
        <v>11474</v>
      </c>
      <c r="K4005">
        <v>0.128</v>
      </c>
      <c r="P4005" t="s">
        <v>11097</v>
      </c>
      <c r="R4005" t="b">
        <v>1</v>
      </c>
    </row>
    <row r="4006" spans="1:18">
      <c r="A4006" t="s">
        <v>32</v>
      </c>
      <c r="B4006" t="s">
        <v>33</v>
      </c>
      <c r="C4006" t="s">
        <v>34</v>
      </c>
      <c r="E4006" t="s">
        <v>143</v>
      </c>
      <c r="F4006" t="s">
        <v>11474</v>
      </c>
      <c r="K4006">
        <v>0.128</v>
      </c>
      <c r="P4006" t="s">
        <v>11097</v>
      </c>
      <c r="R4006" t="b">
        <v>1</v>
      </c>
    </row>
    <row r="4007" spans="1:18">
      <c r="A4007" t="s">
        <v>32</v>
      </c>
      <c r="B4007" t="s">
        <v>33</v>
      </c>
      <c r="C4007" t="s">
        <v>34</v>
      </c>
      <c r="E4007" t="s">
        <v>143</v>
      </c>
      <c r="F4007" t="s">
        <v>11474</v>
      </c>
      <c r="K4007">
        <v>0.128</v>
      </c>
      <c r="P4007" t="s">
        <v>11097</v>
      </c>
      <c r="R4007" t="b">
        <v>1</v>
      </c>
    </row>
    <row r="4008" spans="1:18">
      <c r="A4008" t="s">
        <v>32</v>
      </c>
      <c r="B4008" t="s">
        <v>33</v>
      </c>
      <c r="C4008" t="s">
        <v>34</v>
      </c>
      <c r="E4008" t="s">
        <v>143</v>
      </c>
      <c r="F4008" t="s">
        <v>11474</v>
      </c>
      <c r="K4008">
        <v>0.253</v>
      </c>
      <c r="P4008" t="s">
        <v>11097</v>
      </c>
      <c r="R4008" t="b">
        <v>1</v>
      </c>
    </row>
    <row r="4009" spans="1:18">
      <c r="A4009" t="s">
        <v>32</v>
      </c>
      <c r="B4009" t="s">
        <v>33</v>
      </c>
      <c r="C4009" t="s">
        <v>34</v>
      </c>
      <c r="E4009" t="s">
        <v>143</v>
      </c>
      <c r="F4009" t="s">
        <v>11474</v>
      </c>
      <c r="K4009">
        <v>3.2000000000000001E-2</v>
      </c>
      <c r="P4009" t="s">
        <v>11097</v>
      </c>
      <c r="R4009" t="b">
        <v>1</v>
      </c>
    </row>
    <row r="4010" spans="1:18">
      <c r="A4010" t="s">
        <v>32</v>
      </c>
      <c r="B4010" t="s">
        <v>33</v>
      </c>
      <c r="C4010" t="s">
        <v>34</v>
      </c>
      <c r="E4010" t="s">
        <v>143</v>
      </c>
      <c r="F4010" t="s">
        <v>11474</v>
      </c>
      <c r="K4010">
        <v>3.2000000000000001E-2</v>
      </c>
      <c r="P4010" t="s">
        <v>11097</v>
      </c>
      <c r="R4010" t="b">
        <v>1</v>
      </c>
    </row>
    <row r="4011" spans="1:18">
      <c r="A4011" t="s">
        <v>32</v>
      </c>
      <c r="B4011" t="s">
        <v>33</v>
      </c>
      <c r="C4011" t="s">
        <v>34</v>
      </c>
      <c r="E4011" t="s">
        <v>143</v>
      </c>
      <c r="F4011" t="s">
        <v>11474</v>
      </c>
      <c r="K4011">
        <v>3.2000000000000001E-2</v>
      </c>
      <c r="P4011" t="s">
        <v>11097</v>
      </c>
      <c r="R4011" t="b">
        <v>1</v>
      </c>
    </row>
    <row r="4012" spans="1:18">
      <c r="A4012" t="s">
        <v>32</v>
      </c>
      <c r="B4012" t="s">
        <v>33</v>
      </c>
      <c r="C4012" t="s">
        <v>34</v>
      </c>
      <c r="E4012" t="s">
        <v>143</v>
      </c>
      <c r="F4012" t="s">
        <v>11474</v>
      </c>
      <c r="K4012">
        <v>0.30399999999999999</v>
      </c>
      <c r="P4012" t="s">
        <v>11097</v>
      </c>
      <c r="R4012" t="b">
        <v>1</v>
      </c>
    </row>
    <row r="4013" spans="1:18">
      <c r="A4013" t="s">
        <v>32</v>
      </c>
      <c r="B4013" t="s">
        <v>33</v>
      </c>
      <c r="C4013" t="s">
        <v>34</v>
      </c>
      <c r="E4013" t="s">
        <v>143</v>
      </c>
      <c r="F4013" t="s">
        <v>11474</v>
      </c>
      <c r="K4013">
        <v>0.24200000000000002</v>
      </c>
      <c r="P4013" t="s">
        <v>11097</v>
      </c>
      <c r="R4013" t="b">
        <v>1</v>
      </c>
    </row>
    <row r="4014" spans="1:18">
      <c r="A4014" t="s">
        <v>32</v>
      </c>
      <c r="B4014" t="s">
        <v>33</v>
      </c>
      <c r="C4014" t="s">
        <v>34</v>
      </c>
      <c r="E4014" t="s">
        <v>143</v>
      </c>
      <c r="F4014" t="s">
        <v>11474</v>
      </c>
      <c r="K4014">
        <v>2.3E-2</v>
      </c>
      <c r="P4014" t="s">
        <v>11097</v>
      </c>
      <c r="R4014" t="b">
        <v>1</v>
      </c>
    </row>
    <row r="4015" spans="1:18">
      <c r="A4015" t="s">
        <v>32</v>
      </c>
      <c r="B4015" t="s">
        <v>33</v>
      </c>
      <c r="C4015" t="s">
        <v>34</v>
      </c>
      <c r="E4015" t="s">
        <v>143</v>
      </c>
      <c r="F4015" t="s">
        <v>11474</v>
      </c>
      <c r="K4015">
        <v>2.3E-2</v>
      </c>
      <c r="P4015" t="s">
        <v>11097</v>
      </c>
      <c r="R4015" t="b">
        <v>1</v>
      </c>
    </row>
    <row r="4016" spans="1:18">
      <c r="A4016" t="s">
        <v>32</v>
      </c>
      <c r="B4016" t="s">
        <v>33</v>
      </c>
      <c r="C4016" t="s">
        <v>34</v>
      </c>
      <c r="E4016" t="s">
        <v>143</v>
      </c>
      <c r="F4016" t="s">
        <v>11474</v>
      </c>
      <c r="K4016">
        <v>2.3E-2</v>
      </c>
      <c r="P4016" t="s">
        <v>11097</v>
      </c>
      <c r="R4016" t="b">
        <v>1</v>
      </c>
    </row>
    <row r="4017" spans="1:18">
      <c r="A4017" t="s">
        <v>32</v>
      </c>
      <c r="B4017" t="s">
        <v>33</v>
      </c>
      <c r="C4017" t="s">
        <v>34</v>
      </c>
      <c r="E4017" t="s">
        <v>143</v>
      </c>
      <c r="F4017" t="s">
        <v>11474</v>
      </c>
      <c r="K4017">
        <v>4.8999999999999995E-2</v>
      </c>
      <c r="P4017" t="s">
        <v>11097</v>
      </c>
      <c r="R4017" t="b">
        <v>1</v>
      </c>
    </row>
    <row r="4018" spans="1:18">
      <c r="A4018" t="s">
        <v>32</v>
      </c>
      <c r="B4018" t="s">
        <v>33</v>
      </c>
      <c r="C4018" t="s">
        <v>34</v>
      </c>
      <c r="E4018" t="s">
        <v>143</v>
      </c>
      <c r="F4018" t="s">
        <v>11474</v>
      </c>
      <c r="K4018">
        <v>4.8999999999999995E-2</v>
      </c>
      <c r="P4018" t="s">
        <v>11097</v>
      </c>
      <c r="R4018" t="b">
        <v>1</v>
      </c>
    </row>
    <row r="4019" spans="1:18">
      <c r="A4019" t="s">
        <v>32</v>
      </c>
      <c r="B4019" t="s">
        <v>33</v>
      </c>
      <c r="C4019" t="s">
        <v>34</v>
      </c>
      <c r="E4019" t="s">
        <v>143</v>
      </c>
      <c r="F4019" t="s">
        <v>11474</v>
      </c>
      <c r="K4019">
        <v>4.8999999999999995E-2</v>
      </c>
      <c r="P4019" t="s">
        <v>11097</v>
      </c>
      <c r="R4019" t="b">
        <v>1</v>
      </c>
    </row>
    <row r="4020" spans="1:18">
      <c r="A4020" t="s">
        <v>32</v>
      </c>
      <c r="B4020" t="s">
        <v>33</v>
      </c>
      <c r="C4020" t="s">
        <v>34</v>
      </c>
      <c r="E4020" t="s">
        <v>143</v>
      </c>
      <c r="F4020" t="s">
        <v>11474</v>
      </c>
      <c r="K4020">
        <v>0.38900000000000001</v>
      </c>
      <c r="P4020" t="s">
        <v>11097</v>
      </c>
      <c r="R4020" t="b">
        <v>1</v>
      </c>
    </row>
    <row r="4021" spans="1:18">
      <c r="A4021" t="s">
        <v>32</v>
      </c>
      <c r="B4021" t="s">
        <v>33</v>
      </c>
      <c r="C4021" t="s">
        <v>34</v>
      </c>
      <c r="E4021" t="s">
        <v>143</v>
      </c>
      <c r="F4021" t="s">
        <v>11474</v>
      </c>
      <c r="K4021">
        <v>2.8000000000000001E-2</v>
      </c>
      <c r="P4021" t="s">
        <v>11097</v>
      </c>
      <c r="R4021" t="b">
        <v>1</v>
      </c>
    </row>
    <row r="4022" spans="1:18">
      <c r="A4022" t="s">
        <v>32</v>
      </c>
      <c r="B4022" t="s">
        <v>33</v>
      </c>
      <c r="C4022" t="s">
        <v>34</v>
      </c>
      <c r="E4022" t="s">
        <v>143</v>
      </c>
      <c r="F4022" t="s">
        <v>11474</v>
      </c>
      <c r="K4022">
        <v>2.8000000000000001E-2</v>
      </c>
      <c r="P4022" t="s">
        <v>11097</v>
      </c>
      <c r="R4022" t="b">
        <v>1</v>
      </c>
    </row>
    <row r="4023" spans="1:18">
      <c r="A4023" t="s">
        <v>32</v>
      </c>
      <c r="B4023" t="s">
        <v>33</v>
      </c>
      <c r="C4023" t="s">
        <v>34</v>
      </c>
      <c r="E4023" t="s">
        <v>143</v>
      </c>
      <c r="F4023" t="s">
        <v>11474</v>
      </c>
      <c r="K4023">
        <v>0.33600000000000002</v>
      </c>
      <c r="P4023" t="s">
        <v>11097</v>
      </c>
      <c r="R4023" t="b">
        <v>1</v>
      </c>
    </row>
    <row r="4024" spans="1:18">
      <c r="A4024" t="s">
        <v>32</v>
      </c>
      <c r="B4024" t="s">
        <v>33</v>
      </c>
      <c r="C4024" t="s">
        <v>34</v>
      </c>
      <c r="E4024" t="s">
        <v>143</v>
      </c>
      <c r="F4024" t="s">
        <v>11474</v>
      </c>
      <c r="K4024">
        <v>2.8000000000000001E-2</v>
      </c>
      <c r="P4024" t="s">
        <v>11097</v>
      </c>
      <c r="R4024" t="b">
        <v>1</v>
      </c>
    </row>
    <row r="4025" spans="1:18">
      <c r="A4025" t="s">
        <v>32</v>
      </c>
      <c r="B4025" t="s">
        <v>33</v>
      </c>
      <c r="C4025" t="s">
        <v>34</v>
      </c>
      <c r="E4025" t="s">
        <v>143</v>
      </c>
      <c r="F4025" t="s">
        <v>11474</v>
      </c>
      <c r="K4025">
        <v>11.676000000000002</v>
      </c>
      <c r="P4025" t="s">
        <v>11097</v>
      </c>
      <c r="R4025" t="b">
        <v>1</v>
      </c>
    </row>
    <row r="4026" spans="1:18">
      <c r="A4026" t="s">
        <v>32</v>
      </c>
      <c r="B4026" t="s">
        <v>33</v>
      </c>
      <c r="C4026" t="s">
        <v>34</v>
      </c>
      <c r="E4026" t="s">
        <v>143</v>
      </c>
      <c r="F4026" t="s">
        <v>11474</v>
      </c>
      <c r="K4026">
        <v>3.2000000000000001E-2</v>
      </c>
      <c r="P4026" t="s">
        <v>11097</v>
      </c>
      <c r="R4026" t="b">
        <v>1</v>
      </c>
    </row>
    <row r="4027" spans="1:18">
      <c r="A4027" t="s">
        <v>32</v>
      </c>
      <c r="B4027" t="s">
        <v>33</v>
      </c>
      <c r="C4027" t="s">
        <v>34</v>
      </c>
      <c r="E4027" t="s">
        <v>143</v>
      </c>
      <c r="F4027" t="s">
        <v>11474</v>
      </c>
      <c r="K4027">
        <v>3.2000000000000001E-2</v>
      </c>
      <c r="P4027" t="s">
        <v>11097</v>
      </c>
      <c r="R4027" t="b">
        <v>1</v>
      </c>
    </row>
    <row r="4028" spans="1:18">
      <c r="A4028" t="s">
        <v>32</v>
      </c>
      <c r="B4028" t="s">
        <v>33</v>
      </c>
      <c r="C4028" t="s">
        <v>34</v>
      </c>
      <c r="E4028" t="s">
        <v>143</v>
      </c>
      <c r="F4028" t="s">
        <v>11474</v>
      </c>
      <c r="K4028">
        <v>3.2000000000000001E-2</v>
      </c>
      <c r="P4028" t="s">
        <v>11097</v>
      </c>
      <c r="R4028" t="b">
        <v>1</v>
      </c>
    </row>
    <row r="4029" spans="1:18">
      <c r="A4029" t="s">
        <v>32</v>
      </c>
      <c r="B4029" t="s">
        <v>33</v>
      </c>
      <c r="C4029" t="s">
        <v>34</v>
      </c>
      <c r="E4029" t="s">
        <v>143</v>
      </c>
      <c r="F4029" t="s">
        <v>11474</v>
      </c>
      <c r="K4029">
        <v>0.24100000000000002</v>
      </c>
      <c r="P4029" t="s">
        <v>11097</v>
      </c>
      <c r="R4029" t="b">
        <v>1</v>
      </c>
    </row>
    <row r="4030" spans="1:18">
      <c r="A4030" t="s">
        <v>32</v>
      </c>
      <c r="B4030" t="s">
        <v>33</v>
      </c>
      <c r="C4030" t="s">
        <v>34</v>
      </c>
      <c r="E4030" t="s">
        <v>143</v>
      </c>
      <c r="F4030" t="s">
        <v>11474</v>
      </c>
      <c r="K4030">
        <v>0.11</v>
      </c>
      <c r="P4030" t="s">
        <v>11097</v>
      </c>
      <c r="R4030" t="b">
        <v>1</v>
      </c>
    </row>
    <row r="4031" spans="1:18">
      <c r="A4031" t="s">
        <v>32</v>
      </c>
      <c r="B4031" t="s">
        <v>33</v>
      </c>
      <c r="C4031" t="s">
        <v>34</v>
      </c>
      <c r="E4031" t="s">
        <v>143</v>
      </c>
      <c r="F4031" t="s">
        <v>11474</v>
      </c>
      <c r="K4031">
        <v>3.3000000000000002E-2</v>
      </c>
      <c r="P4031" t="s">
        <v>11097</v>
      </c>
      <c r="R4031" t="b">
        <v>1</v>
      </c>
    </row>
    <row r="4032" spans="1:18">
      <c r="A4032" t="s">
        <v>32</v>
      </c>
      <c r="B4032" t="s">
        <v>33</v>
      </c>
      <c r="C4032" t="s">
        <v>34</v>
      </c>
      <c r="E4032" t="s">
        <v>143</v>
      </c>
      <c r="F4032" t="s">
        <v>11474</v>
      </c>
      <c r="K4032">
        <v>3.3000000000000002E-2</v>
      </c>
      <c r="P4032" t="s">
        <v>11097</v>
      </c>
      <c r="R4032" t="b">
        <v>1</v>
      </c>
    </row>
    <row r="4033" spans="1:18">
      <c r="A4033" t="s">
        <v>32</v>
      </c>
      <c r="B4033" t="s">
        <v>33</v>
      </c>
      <c r="C4033" t="s">
        <v>34</v>
      </c>
      <c r="E4033" t="s">
        <v>143</v>
      </c>
      <c r="F4033" t="s">
        <v>11474</v>
      </c>
      <c r="K4033">
        <v>0.188</v>
      </c>
      <c r="P4033" t="s">
        <v>11097</v>
      </c>
      <c r="R4033" t="b">
        <v>1</v>
      </c>
    </row>
    <row r="4034" spans="1:18">
      <c r="A4034" t="s">
        <v>32</v>
      </c>
      <c r="B4034" t="s">
        <v>33</v>
      </c>
      <c r="C4034" t="s">
        <v>34</v>
      </c>
      <c r="E4034" t="s">
        <v>143</v>
      </c>
      <c r="F4034" t="s">
        <v>11474</v>
      </c>
      <c r="K4034">
        <v>3.3000000000000002E-2</v>
      </c>
      <c r="P4034" t="s">
        <v>11097</v>
      </c>
      <c r="R4034" t="b">
        <v>1</v>
      </c>
    </row>
    <row r="4035" spans="1:18">
      <c r="A4035" t="s">
        <v>32</v>
      </c>
      <c r="B4035" t="s">
        <v>33</v>
      </c>
      <c r="C4035" t="s">
        <v>34</v>
      </c>
      <c r="E4035" t="s">
        <v>143</v>
      </c>
      <c r="F4035" t="s">
        <v>11474</v>
      </c>
      <c r="K4035">
        <v>0.21300000000000002</v>
      </c>
      <c r="P4035" t="s">
        <v>11097</v>
      </c>
      <c r="R4035" t="b">
        <v>1</v>
      </c>
    </row>
    <row r="4036" spans="1:18">
      <c r="A4036" t="s">
        <v>32</v>
      </c>
      <c r="B4036" t="s">
        <v>33</v>
      </c>
      <c r="C4036" t="s">
        <v>34</v>
      </c>
      <c r="E4036" t="s">
        <v>143</v>
      </c>
      <c r="F4036" t="s">
        <v>11474</v>
      </c>
      <c r="K4036">
        <v>0.21300000000000002</v>
      </c>
      <c r="P4036" t="s">
        <v>11097</v>
      </c>
      <c r="R4036" t="b">
        <v>1</v>
      </c>
    </row>
    <row r="4037" spans="1:18">
      <c r="A4037" t="s">
        <v>32</v>
      </c>
      <c r="B4037" t="s">
        <v>33</v>
      </c>
      <c r="C4037" t="s">
        <v>34</v>
      </c>
      <c r="E4037" t="s">
        <v>143</v>
      </c>
      <c r="F4037" t="s">
        <v>11474</v>
      </c>
      <c r="K4037">
        <v>0.29300000000000004</v>
      </c>
      <c r="P4037" t="s">
        <v>11097</v>
      </c>
      <c r="R4037" t="b">
        <v>1</v>
      </c>
    </row>
    <row r="4038" spans="1:18">
      <c r="A4038" t="s">
        <v>32</v>
      </c>
      <c r="B4038" t="s">
        <v>33</v>
      </c>
      <c r="C4038" t="s">
        <v>34</v>
      </c>
      <c r="E4038" t="s">
        <v>143</v>
      </c>
      <c r="F4038" t="s">
        <v>11474</v>
      </c>
      <c r="K4038">
        <v>0.21300000000000002</v>
      </c>
      <c r="P4038" t="s">
        <v>11097</v>
      </c>
      <c r="R4038" t="b">
        <v>1</v>
      </c>
    </row>
    <row r="4039" spans="1:18">
      <c r="A4039" t="s">
        <v>32</v>
      </c>
      <c r="B4039" t="s">
        <v>33</v>
      </c>
      <c r="C4039" t="s">
        <v>34</v>
      </c>
      <c r="E4039" t="s">
        <v>143</v>
      </c>
      <c r="F4039" t="s">
        <v>11474</v>
      </c>
      <c r="K4039">
        <v>4.4999999999999998E-2</v>
      </c>
      <c r="P4039" t="s">
        <v>11097</v>
      </c>
      <c r="R4039" t="b">
        <v>1</v>
      </c>
    </row>
    <row r="4040" spans="1:18">
      <c r="A4040" t="s">
        <v>32</v>
      </c>
      <c r="B4040" t="s">
        <v>33</v>
      </c>
      <c r="C4040" t="s">
        <v>34</v>
      </c>
      <c r="E4040" t="s">
        <v>143</v>
      </c>
      <c r="F4040" t="s">
        <v>11474</v>
      </c>
      <c r="K4040">
        <v>2.8000000000000001E-2</v>
      </c>
      <c r="P4040" t="s">
        <v>11097</v>
      </c>
      <c r="R4040" t="b">
        <v>1</v>
      </c>
    </row>
    <row r="4041" spans="1:18">
      <c r="A4041" t="s">
        <v>32</v>
      </c>
      <c r="B4041" t="s">
        <v>33</v>
      </c>
      <c r="C4041" t="s">
        <v>34</v>
      </c>
      <c r="E4041" t="s">
        <v>143</v>
      </c>
      <c r="F4041" t="s">
        <v>11474</v>
      </c>
      <c r="K4041">
        <v>2.8000000000000001E-2</v>
      </c>
      <c r="P4041" t="s">
        <v>11097</v>
      </c>
      <c r="R4041" t="b">
        <v>1</v>
      </c>
    </row>
    <row r="4042" spans="1:18">
      <c r="A4042" t="s">
        <v>32</v>
      </c>
      <c r="B4042" t="s">
        <v>33</v>
      </c>
      <c r="C4042" t="s">
        <v>34</v>
      </c>
      <c r="E4042" t="s">
        <v>143</v>
      </c>
      <c r="F4042" t="s">
        <v>11474</v>
      </c>
      <c r="K4042">
        <v>2.8000000000000001E-2</v>
      </c>
      <c r="P4042" t="s">
        <v>11097</v>
      </c>
      <c r="R4042" t="b">
        <v>1</v>
      </c>
    </row>
    <row r="4043" spans="1:18">
      <c r="A4043" t="s">
        <v>32</v>
      </c>
      <c r="B4043" t="s">
        <v>33</v>
      </c>
      <c r="C4043" t="s">
        <v>34</v>
      </c>
      <c r="E4043" t="s">
        <v>143</v>
      </c>
      <c r="F4043" t="s">
        <v>11474</v>
      </c>
      <c r="K4043">
        <v>2.8000000000000001E-2</v>
      </c>
      <c r="P4043" t="s">
        <v>11097</v>
      </c>
      <c r="R4043" t="b">
        <v>1</v>
      </c>
    </row>
    <row r="4044" spans="1:18">
      <c r="A4044" t="s">
        <v>32</v>
      </c>
      <c r="B4044" t="s">
        <v>33</v>
      </c>
      <c r="C4044" t="s">
        <v>34</v>
      </c>
      <c r="E4044" t="s">
        <v>143</v>
      </c>
      <c r="F4044" t="s">
        <v>11474</v>
      </c>
      <c r="K4044">
        <v>2.8000000000000001E-2</v>
      </c>
      <c r="P4044" t="s">
        <v>11097</v>
      </c>
      <c r="R4044" t="b">
        <v>1</v>
      </c>
    </row>
    <row r="4045" spans="1:18">
      <c r="A4045" t="s">
        <v>32</v>
      </c>
      <c r="B4045" t="s">
        <v>33</v>
      </c>
      <c r="C4045" t="s">
        <v>34</v>
      </c>
      <c r="E4045" t="s">
        <v>143</v>
      </c>
      <c r="F4045" t="s">
        <v>11474</v>
      </c>
      <c r="K4045">
        <v>2.8000000000000001E-2</v>
      </c>
      <c r="P4045" t="s">
        <v>11097</v>
      </c>
      <c r="R4045" t="b">
        <v>1</v>
      </c>
    </row>
    <row r="4046" spans="1:18">
      <c r="A4046" t="s">
        <v>32</v>
      </c>
      <c r="B4046" t="s">
        <v>33</v>
      </c>
      <c r="C4046" t="s">
        <v>34</v>
      </c>
      <c r="E4046" t="s">
        <v>143</v>
      </c>
      <c r="F4046" t="s">
        <v>11474</v>
      </c>
      <c r="K4046">
        <v>0.17899999999999999</v>
      </c>
      <c r="P4046" t="s">
        <v>11097</v>
      </c>
      <c r="R4046" t="b">
        <v>1</v>
      </c>
    </row>
    <row r="4047" spans="1:18">
      <c r="A4047" t="s">
        <v>32</v>
      </c>
      <c r="B4047" t="s">
        <v>33</v>
      </c>
      <c r="C4047" t="s">
        <v>34</v>
      </c>
      <c r="E4047" t="s">
        <v>143</v>
      </c>
      <c r="F4047" t="s">
        <v>11474</v>
      </c>
      <c r="K4047">
        <v>0.218</v>
      </c>
      <c r="P4047" t="s">
        <v>11097</v>
      </c>
      <c r="R4047" t="b">
        <v>1</v>
      </c>
    </row>
    <row r="4048" spans="1:18">
      <c r="A4048" t="s">
        <v>32</v>
      </c>
      <c r="B4048" t="s">
        <v>33</v>
      </c>
      <c r="C4048" t="s">
        <v>34</v>
      </c>
      <c r="E4048" t="s">
        <v>143</v>
      </c>
      <c r="F4048" t="s">
        <v>11474</v>
      </c>
      <c r="K4048">
        <v>0.29100000000000004</v>
      </c>
      <c r="P4048" t="s">
        <v>11097</v>
      </c>
      <c r="R4048" t="b">
        <v>1</v>
      </c>
    </row>
    <row r="4049" spans="1:18">
      <c r="A4049" t="s">
        <v>32</v>
      </c>
      <c r="B4049" t="s">
        <v>33</v>
      </c>
      <c r="C4049" t="s">
        <v>34</v>
      </c>
      <c r="E4049" t="s">
        <v>143</v>
      </c>
      <c r="F4049" t="s">
        <v>11474</v>
      </c>
      <c r="K4049">
        <v>0.218</v>
      </c>
      <c r="P4049" t="s">
        <v>11097</v>
      </c>
      <c r="R4049" t="b">
        <v>1</v>
      </c>
    </row>
    <row r="4050" spans="1:18">
      <c r="A4050" t="s">
        <v>32</v>
      </c>
      <c r="B4050" t="s">
        <v>33</v>
      </c>
      <c r="C4050" t="s">
        <v>34</v>
      </c>
      <c r="E4050" t="s">
        <v>143</v>
      </c>
      <c r="F4050" t="s">
        <v>11474</v>
      </c>
      <c r="K4050">
        <v>0.218</v>
      </c>
      <c r="P4050" t="s">
        <v>11097</v>
      </c>
      <c r="R4050" t="b">
        <v>1</v>
      </c>
    </row>
    <row r="4051" spans="1:18">
      <c r="A4051" t="s">
        <v>32</v>
      </c>
      <c r="B4051" t="s">
        <v>33</v>
      </c>
      <c r="C4051" t="s">
        <v>34</v>
      </c>
      <c r="E4051" t="s">
        <v>143</v>
      </c>
      <c r="F4051" t="s">
        <v>11474</v>
      </c>
      <c r="K4051">
        <v>3.9E-2</v>
      </c>
      <c r="P4051" t="s">
        <v>11097</v>
      </c>
      <c r="R4051" t="b">
        <v>1</v>
      </c>
    </row>
    <row r="4052" spans="1:18">
      <c r="A4052" t="s">
        <v>32</v>
      </c>
      <c r="B4052" t="s">
        <v>33</v>
      </c>
      <c r="C4052" t="s">
        <v>34</v>
      </c>
      <c r="E4052" t="s">
        <v>143</v>
      </c>
      <c r="F4052" t="s">
        <v>11474</v>
      </c>
      <c r="K4052">
        <v>3.9E-2</v>
      </c>
      <c r="P4052" t="s">
        <v>11097</v>
      </c>
      <c r="R4052" t="b">
        <v>1</v>
      </c>
    </row>
    <row r="4053" spans="1:18">
      <c r="A4053" t="s">
        <v>32</v>
      </c>
      <c r="B4053" t="s">
        <v>33</v>
      </c>
      <c r="C4053" t="s">
        <v>34</v>
      </c>
      <c r="E4053" t="s">
        <v>143</v>
      </c>
      <c r="F4053" t="s">
        <v>11474</v>
      </c>
      <c r="K4053">
        <v>3.9E-2</v>
      </c>
      <c r="P4053" t="s">
        <v>11097</v>
      </c>
      <c r="R4053" t="b">
        <v>1</v>
      </c>
    </row>
    <row r="4054" spans="1:18">
      <c r="A4054" t="s">
        <v>32</v>
      </c>
      <c r="B4054" t="s">
        <v>33</v>
      </c>
      <c r="C4054" t="s">
        <v>34</v>
      </c>
      <c r="E4054" t="s">
        <v>143</v>
      </c>
      <c r="F4054" t="s">
        <v>11474</v>
      </c>
      <c r="K4054">
        <v>4.9000000000000002E-2</v>
      </c>
      <c r="P4054" t="s">
        <v>11097</v>
      </c>
      <c r="R4054" t="b">
        <v>1</v>
      </c>
    </row>
    <row r="4055" spans="1:18">
      <c r="A4055" t="s">
        <v>32</v>
      </c>
      <c r="B4055" t="s">
        <v>33</v>
      </c>
      <c r="C4055" t="s">
        <v>34</v>
      </c>
      <c r="E4055" t="s">
        <v>143</v>
      </c>
      <c r="F4055" t="s">
        <v>11474</v>
      </c>
      <c r="K4055">
        <v>305.3690000000002</v>
      </c>
      <c r="P4055" t="s">
        <v>11097</v>
      </c>
      <c r="R4055" t="b">
        <v>1</v>
      </c>
    </row>
    <row r="4056" spans="1:18">
      <c r="A4056" t="s">
        <v>32</v>
      </c>
      <c r="B4056" t="s">
        <v>33</v>
      </c>
      <c r="C4056" t="s">
        <v>34</v>
      </c>
      <c r="E4056" t="s">
        <v>143</v>
      </c>
      <c r="F4056" t="s">
        <v>11474</v>
      </c>
      <c r="K4056">
        <v>2.8000000000000001E-2</v>
      </c>
      <c r="P4056" t="s">
        <v>11097</v>
      </c>
      <c r="R4056" t="b">
        <v>1</v>
      </c>
    </row>
    <row r="4057" spans="1:18">
      <c r="A4057" t="s">
        <v>32</v>
      </c>
      <c r="B4057" t="s">
        <v>33</v>
      </c>
      <c r="C4057" t="s">
        <v>34</v>
      </c>
      <c r="E4057" t="s">
        <v>143</v>
      </c>
      <c r="F4057" t="s">
        <v>11474</v>
      </c>
      <c r="K4057">
        <v>2.8000000000000001E-2</v>
      </c>
      <c r="P4057" t="s">
        <v>11097</v>
      </c>
      <c r="R4057" t="b">
        <v>1</v>
      </c>
    </row>
    <row r="4058" spans="1:18">
      <c r="A4058" t="s">
        <v>32</v>
      </c>
      <c r="B4058" t="s">
        <v>33</v>
      </c>
      <c r="C4058" t="s">
        <v>34</v>
      </c>
      <c r="E4058" t="s">
        <v>143</v>
      </c>
      <c r="F4058" t="s">
        <v>11474</v>
      </c>
      <c r="K4058">
        <v>2.8000000000000001E-2</v>
      </c>
      <c r="P4058" t="s">
        <v>11097</v>
      </c>
      <c r="R4058" t="b">
        <v>1</v>
      </c>
    </row>
    <row r="4059" spans="1:18">
      <c r="A4059" t="s">
        <v>32</v>
      </c>
      <c r="B4059" t="s">
        <v>33</v>
      </c>
      <c r="C4059" t="s">
        <v>34</v>
      </c>
      <c r="E4059" t="s">
        <v>143</v>
      </c>
      <c r="F4059" t="s">
        <v>11474</v>
      </c>
      <c r="K4059">
        <v>0.39400000000000002</v>
      </c>
      <c r="P4059" t="s">
        <v>11097</v>
      </c>
      <c r="R4059" t="b">
        <v>1</v>
      </c>
    </row>
    <row r="4060" spans="1:18">
      <c r="A4060" t="s">
        <v>32</v>
      </c>
      <c r="B4060" t="s">
        <v>33</v>
      </c>
      <c r="C4060" t="s">
        <v>34</v>
      </c>
      <c r="E4060" t="s">
        <v>143</v>
      </c>
      <c r="F4060" t="s">
        <v>11474</v>
      </c>
      <c r="K4060">
        <v>0.22900000000000001</v>
      </c>
      <c r="P4060" t="s">
        <v>11097</v>
      </c>
      <c r="R4060" t="b">
        <v>1</v>
      </c>
    </row>
    <row r="4061" spans="1:18">
      <c r="A4061" t="s">
        <v>32</v>
      </c>
      <c r="B4061" t="s">
        <v>33</v>
      </c>
      <c r="C4061" t="s">
        <v>34</v>
      </c>
      <c r="E4061" t="s">
        <v>143</v>
      </c>
      <c r="F4061" t="s">
        <v>11474</v>
      </c>
      <c r="K4061">
        <v>0.22900000000000001</v>
      </c>
      <c r="P4061" t="s">
        <v>11097</v>
      </c>
      <c r="R4061" t="b">
        <v>1</v>
      </c>
    </row>
    <row r="4062" spans="1:18">
      <c r="A4062" t="s">
        <v>32</v>
      </c>
      <c r="B4062" t="s">
        <v>33</v>
      </c>
      <c r="C4062" t="s">
        <v>34</v>
      </c>
      <c r="E4062" t="s">
        <v>143</v>
      </c>
      <c r="F4062" t="s">
        <v>11474</v>
      </c>
      <c r="K4062">
        <v>0.22900000000000001</v>
      </c>
      <c r="P4062" t="s">
        <v>11097</v>
      </c>
      <c r="R4062" t="b">
        <v>1</v>
      </c>
    </row>
    <row r="4063" spans="1:18">
      <c r="A4063" t="s">
        <v>32</v>
      </c>
      <c r="B4063" t="s">
        <v>33</v>
      </c>
      <c r="C4063" t="s">
        <v>34</v>
      </c>
      <c r="E4063" t="s">
        <v>143</v>
      </c>
      <c r="F4063" t="s">
        <v>11474</v>
      </c>
      <c r="K4063">
        <v>0.32600000000000001</v>
      </c>
      <c r="P4063" t="s">
        <v>11097</v>
      </c>
      <c r="R4063" t="b">
        <v>1</v>
      </c>
    </row>
    <row r="4064" spans="1:18">
      <c r="A4064" t="s">
        <v>32</v>
      </c>
      <c r="B4064" t="s">
        <v>33</v>
      </c>
      <c r="C4064" t="s">
        <v>34</v>
      </c>
      <c r="E4064" t="s">
        <v>143</v>
      </c>
      <c r="F4064" t="s">
        <v>11474</v>
      </c>
      <c r="K4064">
        <v>0.20200000000000001</v>
      </c>
      <c r="P4064" t="s">
        <v>11097</v>
      </c>
      <c r="R4064" t="b">
        <v>1</v>
      </c>
    </row>
    <row r="4065" spans="1:18">
      <c r="A4065" t="s">
        <v>32</v>
      </c>
      <c r="B4065" t="s">
        <v>33</v>
      </c>
      <c r="C4065" t="s">
        <v>34</v>
      </c>
      <c r="E4065" t="s">
        <v>143</v>
      </c>
      <c r="F4065" t="s">
        <v>11474</v>
      </c>
      <c r="K4065">
        <v>0.123</v>
      </c>
      <c r="P4065" t="s">
        <v>11097</v>
      </c>
      <c r="R4065" t="b">
        <v>1</v>
      </c>
    </row>
    <row r="4066" spans="1:18">
      <c r="A4066" t="s">
        <v>32</v>
      </c>
      <c r="B4066" t="s">
        <v>33</v>
      </c>
      <c r="C4066" t="s">
        <v>34</v>
      </c>
      <c r="E4066" t="s">
        <v>143</v>
      </c>
      <c r="F4066" t="s">
        <v>11474</v>
      </c>
      <c r="K4066">
        <v>0.123</v>
      </c>
      <c r="P4066" t="s">
        <v>11097</v>
      </c>
      <c r="R4066" t="b">
        <v>1</v>
      </c>
    </row>
    <row r="4067" spans="1:18">
      <c r="A4067" t="s">
        <v>32</v>
      </c>
      <c r="B4067" t="s">
        <v>33</v>
      </c>
      <c r="C4067" t="s">
        <v>34</v>
      </c>
      <c r="E4067" t="s">
        <v>143</v>
      </c>
      <c r="F4067" t="s">
        <v>11474</v>
      </c>
      <c r="K4067">
        <v>0.123</v>
      </c>
      <c r="P4067" t="s">
        <v>11097</v>
      </c>
      <c r="R4067" t="b">
        <v>1</v>
      </c>
    </row>
    <row r="4068" spans="1:18">
      <c r="A4068" t="s">
        <v>32</v>
      </c>
      <c r="B4068" t="s">
        <v>33</v>
      </c>
      <c r="C4068" t="s">
        <v>34</v>
      </c>
      <c r="E4068" t="s">
        <v>143</v>
      </c>
      <c r="F4068" t="s">
        <v>11474</v>
      </c>
      <c r="K4068">
        <v>222.79600000000261</v>
      </c>
      <c r="P4068" t="s">
        <v>11097</v>
      </c>
      <c r="R4068" t="b">
        <v>1</v>
      </c>
    </row>
    <row r="4069" spans="1:18">
      <c r="A4069" t="s">
        <v>32</v>
      </c>
      <c r="B4069" t="s">
        <v>33</v>
      </c>
      <c r="C4069" t="s">
        <v>34</v>
      </c>
      <c r="E4069" t="s">
        <v>143</v>
      </c>
      <c r="F4069" t="s">
        <v>11474</v>
      </c>
      <c r="K4069">
        <v>2.8000000000000001E-2</v>
      </c>
      <c r="P4069" t="s">
        <v>11097</v>
      </c>
      <c r="R4069" t="b">
        <v>1</v>
      </c>
    </row>
    <row r="4070" spans="1:18">
      <c r="A4070" t="s">
        <v>32</v>
      </c>
      <c r="B4070" t="s">
        <v>33</v>
      </c>
      <c r="C4070" t="s">
        <v>34</v>
      </c>
      <c r="E4070" t="s">
        <v>143</v>
      </c>
      <c r="F4070" t="s">
        <v>11474</v>
      </c>
      <c r="K4070">
        <v>2.8000000000000001E-2</v>
      </c>
      <c r="P4070" t="s">
        <v>11097</v>
      </c>
      <c r="R4070" t="b">
        <v>1</v>
      </c>
    </row>
    <row r="4071" spans="1:18">
      <c r="A4071" t="s">
        <v>32</v>
      </c>
      <c r="B4071" t="s">
        <v>33</v>
      </c>
      <c r="C4071" t="s">
        <v>34</v>
      </c>
      <c r="E4071" t="s">
        <v>143</v>
      </c>
      <c r="F4071" t="s">
        <v>11474</v>
      </c>
      <c r="K4071">
        <v>2.8000000000000001E-2</v>
      </c>
      <c r="P4071" t="s">
        <v>11097</v>
      </c>
      <c r="R4071" t="b">
        <v>1</v>
      </c>
    </row>
    <row r="4072" spans="1:18">
      <c r="A4072" t="s">
        <v>32</v>
      </c>
      <c r="B4072" t="s">
        <v>33</v>
      </c>
      <c r="C4072" t="s">
        <v>34</v>
      </c>
      <c r="E4072" t="s">
        <v>143</v>
      </c>
      <c r="F4072" t="s">
        <v>11474</v>
      </c>
      <c r="K4072">
        <v>0.111</v>
      </c>
      <c r="P4072" t="s">
        <v>11097</v>
      </c>
      <c r="R4072" t="b">
        <v>1</v>
      </c>
    </row>
    <row r="4073" spans="1:18">
      <c r="A4073" t="s">
        <v>32</v>
      </c>
      <c r="B4073" t="s">
        <v>33</v>
      </c>
      <c r="C4073" t="s">
        <v>34</v>
      </c>
      <c r="E4073" t="s">
        <v>143</v>
      </c>
      <c r="F4073" t="s">
        <v>11474</v>
      </c>
      <c r="K4073">
        <v>0.05</v>
      </c>
      <c r="P4073" t="s">
        <v>11097</v>
      </c>
      <c r="R4073" t="b">
        <v>1</v>
      </c>
    </row>
    <row r="4074" spans="1:18">
      <c r="A4074" t="s">
        <v>32</v>
      </c>
      <c r="B4074" t="s">
        <v>33</v>
      </c>
      <c r="C4074" t="s">
        <v>34</v>
      </c>
      <c r="E4074" t="s">
        <v>143</v>
      </c>
      <c r="F4074" t="s">
        <v>11474</v>
      </c>
      <c r="K4074">
        <v>0.05</v>
      </c>
      <c r="P4074" t="s">
        <v>11097</v>
      </c>
      <c r="R4074" t="b">
        <v>1</v>
      </c>
    </row>
    <row r="4075" spans="1:18">
      <c r="A4075" t="s">
        <v>32</v>
      </c>
      <c r="B4075" t="s">
        <v>33</v>
      </c>
      <c r="C4075" t="s">
        <v>34</v>
      </c>
      <c r="E4075" t="s">
        <v>143</v>
      </c>
      <c r="F4075" t="s">
        <v>11474</v>
      </c>
      <c r="K4075">
        <v>0.39200000000000002</v>
      </c>
      <c r="P4075" t="s">
        <v>11097</v>
      </c>
      <c r="R4075" t="b">
        <v>1</v>
      </c>
    </row>
    <row r="4076" spans="1:18">
      <c r="A4076" t="s">
        <v>32</v>
      </c>
      <c r="B4076" t="s">
        <v>33</v>
      </c>
      <c r="C4076" t="s">
        <v>34</v>
      </c>
      <c r="E4076" t="s">
        <v>143</v>
      </c>
      <c r="F4076" t="s">
        <v>11474</v>
      </c>
      <c r="K4076">
        <v>0.05</v>
      </c>
      <c r="P4076" t="s">
        <v>11097</v>
      </c>
      <c r="R4076" t="b">
        <v>1</v>
      </c>
    </row>
    <row r="4077" spans="1:18">
      <c r="A4077" t="s">
        <v>32</v>
      </c>
      <c r="B4077" t="s">
        <v>33</v>
      </c>
      <c r="C4077" t="s">
        <v>34</v>
      </c>
      <c r="E4077" t="s">
        <v>143</v>
      </c>
      <c r="F4077" t="s">
        <v>11474</v>
      </c>
      <c r="K4077">
        <v>2.8000000000000001E-2</v>
      </c>
      <c r="P4077" t="s">
        <v>11097</v>
      </c>
      <c r="R4077" t="b">
        <v>1</v>
      </c>
    </row>
    <row r="4078" spans="1:18">
      <c r="A4078" t="s">
        <v>32</v>
      </c>
      <c r="B4078" t="s">
        <v>33</v>
      </c>
      <c r="C4078" t="s">
        <v>34</v>
      </c>
      <c r="E4078" t="s">
        <v>143</v>
      </c>
      <c r="F4078" t="s">
        <v>11474</v>
      </c>
      <c r="K4078">
        <v>2.8000000000000001E-2</v>
      </c>
      <c r="P4078" t="s">
        <v>11097</v>
      </c>
      <c r="R4078" t="b">
        <v>1</v>
      </c>
    </row>
    <row r="4079" spans="1:18">
      <c r="A4079" t="s">
        <v>32</v>
      </c>
      <c r="B4079" t="s">
        <v>33</v>
      </c>
      <c r="C4079" t="s">
        <v>34</v>
      </c>
      <c r="E4079" t="s">
        <v>143</v>
      </c>
      <c r="F4079" t="s">
        <v>11474</v>
      </c>
      <c r="K4079">
        <v>2.8000000000000001E-2</v>
      </c>
      <c r="P4079" t="s">
        <v>11097</v>
      </c>
      <c r="R4079" t="b">
        <v>1</v>
      </c>
    </row>
    <row r="4080" spans="1:18">
      <c r="A4080" t="s">
        <v>32</v>
      </c>
      <c r="B4080" t="s">
        <v>33</v>
      </c>
      <c r="C4080" t="s">
        <v>34</v>
      </c>
      <c r="E4080" t="s">
        <v>143</v>
      </c>
      <c r="F4080" t="s">
        <v>11474</v>
      </c>
      <c r="K4080">
        <v>3.7999999999999999E-2</v>
      </c>
      <c r="P4080" t="s">
        <v>11097</v>
      </c>
      <c r="R4080" t="b">
        <v>1</v>
      </c>
    </row>
    <row r="4081" spans="1:18">
      <c r="A4081" t="s">
        <v>32</v>
      </c>
      <c r="B4081" t="s">
        <v>33</v>
      </c>
      <c r="C4081" t="s">
        <v>34</v>
      </c>
      <c r="E4081" t="s">
        <v>143</v>
      </c>
      <c r="F4081" t="s">
        <v>11474</v>
      </c>
      <c r="K4081">
        <v>0.124</v>
      </c>
      <c r="P4081" t="s">
        <v>11097</v>
      </c>
      <c r="R4081" t="b">
        <v>1</v>
      </c>
    </row>
    <row r="4082" spans="1:18">
      <c r="A4082" t="s">
        <v>32</v>
      </c>
      <c r="B4082" t="s">
        <v>33</v>
      </c>
      <c r="C4082" t="s">
        <v>34</v>
      </c>
      <c r="E4082" t="s">
        <v>143</v>
      </c>
      <c r="F4082" t="s">
        <v>11474</v>
      </c>
      <c r="K4082">
        <v>0.18099999999999999</v>
      </c>
      <c r="P4082" t="s">
        <v>11097</v>
      </c>
      <c r="R4082" t="b">
        <v>1</v>
      </c>
    </row>
    <row r="4083" spans="1:18">
      <c r="A4083" t="s">
        <v>32</v>
      </c>
      <c r="B4083" t="s">
        <v>33</v>
      </c>
      <c r="C4083" t="s">
        <v>34</v>
      </c>
      <c r="E4083" t="s">
        <v>143</v>
      </c>
      <c r="F4083" t="s">
        <v>11474</v>
      </c>
      <c r="K4083">
        <v>0.124</v>
      </c>
      <c r="P4083" t="s">
        <v>11097</v>
      </c>
      <c r="R4083" t="b">
        <v>1</v>
      </c>
    </row>
    <row r="4084" spans="1:18">
      <c r="A4084" t="s">
        <v>32</v>
      </c>
      <c r="B4084" t="s">
        <v>33</v>
      </c>
      <c r="C4084" t="s">
        <v>34</v>
      </c>
      <c r="E4084" t="s">
        <v>143</v>
      </c>
      <c r="F4084" t="s">
        <v>11474</v>
      </c>
      <c r="K4084">
        <v>0.125</v>
      </c>
      <c r="P4084" t="s">
        <v>11097</v>
      </c>
      <c r="R4084" t="b">
        <v>1</v>
      </c>
    </row>
    <row r="4085" spans="1:18">
      <c r="A4085" t="s">
        <v>32</v>
      </c>
      <c r="B4085" t="s">
        <v>33</v>
      </c>
      <c r="C4085" t="s">
        <v>34</v>
      </c>
      <c r="E4085" t="s">
        <v>143</v>
      </c>
      <c r="F4085" t="s">
        <v>11474</v>
      </c>
      <c r="K4085">
        <v>2.8000000000000001E-2</v>
      </c>
      <c r="P4085" t="s">
        <v>11097</v>
      </c>
      <c r="R4085" t="b">
        <v>1</v>
      </c>
    </row>
    <row r="4086" spans="1:18">
      <c r="A4086" t="s">
        <v>32</v>
      </c>
      <c r="B4086" t="s">
        <v>33</v>
      </c>
      <c r="C4086" t="s">
        <v>34</v>
      </c>
      <c r="E4086" t="s">
        <v>143</v>
      </c>
      <c r="F4086" t="s">
        <v>11474</v>
      </c>
      <c r="K4086">
        <v>6.7000000000000004E-2</v>
      </c>
      <c r="P4086" t="s">
        <v>11097</v>
      </c>
      <c r="R4086" t="b">
        <v>1</v>
      </c>
    </row>
    <row r="4087" spans="1:18">
      <c r="A4087" t="s">
        <v>32</v>
      </c>
      <c r="B4087" t="s">
        <v>33</v>
      </c>
      <c r="C4087" t="s">
        <v>34</v>
      </c>
      <c r="E4087" t="s">
        <v>143</v>
      </c>
      <c r="F4087" t="s">
        <v>11474</v>
      </c>
      <c r="K4087">
        <v>2.8000000000000001E-2</v>
      </c>
      <c r="P4087" t="s">
        <v>11097</v>
      </c>
      <c r="R4087" t="b">
        <v>1</v>
      </c>
    </row>
    <row r="4088" spans="1:18">
      <c r="A4088" t="s">
        <v>32</v>
      </c>
      <c r="B4088" t="s">
        <v>33</v>
      </c>
      <c r="C4088" t="s">
        <v>34</v>
      </c>
      <c r="E4088" t="s">
        <v>143</v>
      </c>
      <c r="F4088" t="s">
        <v>11474</v>
      </c>
      <c r="K4088">
        <v>2.8000000000000001E-2</v>
      </c>
      <c r="P4088" t="s">
        <v>11097</v>
      </c>
      <c r="R4088" t="b">
        <v>1</v>
      </c>
    </row>
    <row r="4089" spans="1:18">
      <c r="A4089" t="s">
        <v>32</v>
      </c>
      <c r="B4089" t="s">
        <v>33</v>
      </c>
      <c r="C4089" t="s">
        <v>34</v>
      </c>
      <c r="E4089" t="s">
        <v>143</v>
      </c>
      <c r="F4089" t="s">
        <v>11474</v>
      </c>
      <c r="K4089">
        <v>0.23899999999999999</v>
      </c>
      <c r="P4089" t="s">
        <v>11097</v>
      </c>
      <c r="R4089" t="b">
        <v>1</v>
      </c>
    </row>
    <row r="4090" spans="1:18">
      <c r="A4090" t="s">
        <v>32</v>
      </c>
      <c r="B4090" t="s">
        <v>33</v>
      </c>
      <c r="C4090" t="s">
        <v>34</v>
      </c>
      <c r="E4090" t="s">
        <v>143</v>
      </c>
      <c r="F4090" t="s">
        <v>11474</v>
      </c>
      <c r="K4090">
        <v>4.4999999999999998E-2</v>
      </c>
      <c r="P4090" t="s">
        <v>11097</v>
      </c>
      <c r="R4090" t="b">
        <v>1</v>
      </c>
    </row>
    <row r="4091" spans="1:18">
      <c r="A4091" t="s">
        <v>32</v>
      </c>
      <c r="B4091" t="s">
        <v>33</v>
      </c>
      <c r="C4091" t="s">
        <v>34</v>
      </c>
      <c r="E4091" t="s">
        <v>143</v>
      </c>
      <c r="F4091" t="s">
        <v>11474</v>
      </c>
      <c r="K4091">
        <v>4.4999999999999998E-2</v>
      </c>
      <c r="P4091" t="s">
        <v>11097</v>
      </c>
      <c r="R4091" t="b">
        <v>1</v>
      </c>
    </row>
    <row r="4092" spans="1:18">
      <c r="A4092" t="s">
        <v>32</v>
      </c>
      <c r="B4092" t="s">
        <v>33</v>
      </c>
      <c r="C4092" t="s">
        <v>34</v>
      </c>
      <c r="E4092" t="s">
        <v>143</v>
      </c>
      <c r="F4092" t="s">
        <v>11474</v>
      </c>
      <c r="K4092">
        <v>4.4999999999999998E-2</v>
      </c>
      <c r="P4092" t="s">
        <v>11097</v>
      </c>
      <c r="R4092" t="b">
        <v>1</v>
      </c>
    </row>
    <row r="4093" spans="1:18">
      <c r="A4093" t="s">
        <v>32</v>
      </c>
      <c r="B4093" t="s">
        <v>33</v>
      </c>
      <c r="C4093" t="s">
        <v>34</v>
      </c>
      <c r="E4093" t="s">
        <v>143</v>
      </c>
      <c r="F4093" t="s">
        <v>11474</v>
      </c>
      <c r="K4093">
        <v>0.23200000000000001</v>
      </c>
      <c r="P4093" t="s">
        <v>11097</v>
      </c>
      <c r="R4093" t="b">
        <v>1</v>
      </c>
    </row>
    <row r="4094" spans="1:18">
      <c r="A4094" t="s">
        <v>32</v>
      </c>
      <c r="B4094" t="s">
        <v>33</v>
      </c>
      <c r="C4094" t="s">
        <v>34</v>
      </c>
      <c r="E4094" t="s">
        <v>143</v>
      </c>
      <c r="F4094" t="s">
        <v>11474</v>
      </c>
      <c r="K4094">
        <v>0.29400000000000004</v>
      </c>
      <c r="P4094" t="s">
        <v>11097</v>
      </c>
      <c r="R4094" t="b">
        <v>1</v>
      </c>
    </row>
    <row r="4095" spans="1:18">
      <c r="A4095" t="s">
        <v>32</v>
      </c>
      <c r="B4095" t="s">
        <v>33</v>
      </c>
      <c r="C4095" t="s">
        <v>34</v>
      </c>
      <c r="E4095" t="s">
        <v>143</v>
      </c>
      <c r="F4095" t="s">
        <v>11474</v>
      </c>
      <c r="K4095">
        <v>0.29400000000000004</v>
      </c>
      <c r="P4095" t="s">
        <v>11097</v>
      </c>
      <c r="R4095" t="b">
        <v>1</v>
      </c>
    </row>
    <row r="4096" spans="1:18">
      <c r="A4096" t="s">
        <v>32</v>
      </c>
      <c r="B4096" t="s">
        <v>33</v>
      </c>
      <c r="C4096" t="s">
        <v>34</v>
      </c>
      <c r="E4096" t="s">
        <v>143</v>
      </c>
      <c r="F4096" t="s">
        <v>11474</v>
      </c>
      <c r="K4096">
        <v>0.23200000000000001</v>
      </c>
      <c r="P4096" t="s">
        <v>11097</v>
      </c>
      <c r="R4096" t="b">
        <v>1</v>
      </c>
    </row>
    <row r="4097" spans="1:18">
      <c r="A4097" t="s">
        <v>32</v>
      </c>
      <c r="B4097" t="s">
        <v>33</v>
      </c>
      <c r="C4097" t="s">
        <v>34</v>
      </c>
      <c r="E4097" t="s">
        <v>143</v>
      </c>
      <c r="F4097" t="s">
        <v>11474</v>
      </c>
      <c r="K4097">
        <v>0.154</v>
      </c>
      <c r="P4097" t="s">
        <v>11097</v>
      </c>
      <c r="R4097" t="b">
        <v>1</v>
      </c>
    </row>
    <row r="4098" spans="1:18">
      <c r="A4098" t="s">
        <v>32</v>
      </c>
      <c r="B4098" t="s">
        <v>33</v>
      </c>
      <c r="C4098" t="s">
        <v>34</v>
      </c>
      <c r="E4098" t="s">
        <v>143</v>
      </c>
      <c r="F4098" t="s">
        <v>11474</v>
      </c>
      <c r="K4098">
        <v>0.154</v>
      </c>
      <c r="P4098" t="s">
        <v>11097</v>
      </c>
      <c r="R4098" t="b">
        <v>1</v>
      </c>
    </row>
    <row r="4099" spans="1:18">
      <c r="A4099" t="s">
        <v>32</v>
      </c>
      <c r="B4099" t="s">
        <v>33</v>
      </c>
      <c r="C4099" t="s">
        <v>34</v>
      </c>
      <c r="E4099" t="s">
        <v>143</v>
      </c>
      <c r="F4099" t="s">
        <v>11474</v>
      </c>
      <c r="K4099">
        <v>0.19900000000000001</v>
      </c>
      <c r="P4099" t="s">
        <v>11097</v>
      </c>
      <c r="R4099" t="b">
        <v>1</v>
      </c>
    </row>
    <row r="4100" spans="1:18">
      <c r="A4100" t="s">
        <v>32</v>
      </c>
      <c r="B4100" t="s">
        <v>33</v>
      </c>
      <c r="C4100" t="s">
        <v>34</v>
      </c>
      <c r="E4100" t="s">
        <v>143</v>
      </c>
      <c r="F4100" t="s">
        <v>11474</v>
      </c>
      <c r="K4100">
        <v>0.154</v>
      </c>
      <c r="P4100" t="s">
        <v>11097</v>
      </c>
      <c r="R4100" t="b">
        <v>1</v>
      </c>
    </row>
    <row r="4101" spans="1:18">
      <c r="A4101" t="s">
        <v>32</v>
      </c>
      <c r="B4101" t="s">
        <v>33</v>
      </c>
      <c r="C4101" t="s">
        <v>34</v>
      </c>
      <c r="E4101" t="s">
        <v>2759</v>
      </c>
      <c r="F4101" t="s">
        <v>11474</v>
      </c>
      <c r="K4101">
        <v>47</v>
      </c>
      <c r="P4101" t="s">
        <v>11097</v>
      </c>
      <c r="R4101" t="b">
        <v>1</v>
      </c>
    </row>
    <row r="4102" spans="1:18">
      <c r="A4102" t="s">
        <v>11501</v>
      </c>
      <c r="B4102" t="s">
        <v>167</v>
      </c>
      <c r="C4102" t="s">
        <v>263</v>
      </c>
      <c r="E4102" t="s">
        <v>11473</v>
      </c>
      <c r="F4102" t="s">
        <v>11474</v>
      </c>
      <c r="K4102">
        <v>22.950000000000191</v>
      </c>
      <c r="P4102" t="s">
        <v>11097</v>
      </c>
      <c r="R4102" t="b">
        <v>1</v>
      </c>
    </row>
    <row r="4103" spans="1:18">
      <c r="A4103" t="s">
        <v>185</v>
      </c>
      <c r="B4103" t="s">
        <v>20</v>
      </c>
      <c r="C4103" t="s">
        <v>75</v>
      </c>
      <c r="E4103" t="s">
        <v>11483</v>
      </c>
      <c r="F4103" t="s">
        <v>11474</v>
      </c>
      <c r="K4103">
        <v>9.1999999999998927</v>
      </c>
      <c r="P4103" t="s">
        <v>11097</v>
      </c>
      <c r="R4103" t="b">
        <v>1</v>
      </c>
    </row>
    <row r="4104" spans="1:18">
      <c r="A4104" t="s">
        <v>185</v>
      </c>
      <c r="B4104" t="s">
        <v>20</v>
      </c>
      <c r="C4104" t="s">
        <v>75</v>
      </c>
      <c r="E4104" t="s">
        <v>11483</v>
      </c>
      <c r="F4104" t="s">
        <v>11474</v>
      </c>
      <c r="K4104">
        <v>9.1999999999998927</v>
      </c>
      <c r="P4104" t="s">
        <v>11097</v>
      </c>
      <c r="R4104" t="b">
        <v>1</v>
      </c>
    </row>
    <row r="4105" spans="1:18">
      <c r="A4105" t="s">
        <v>185</v>
      </c>
      <c r="B4105" t="s">
        <v>20</v>
      </c>
      <c r="C4105" t="s">
        <v>75</v>
      </c>
      <c r="E4105" t="s">
        <v>11483</v>
      </c>
      <c r="F4105" t="s">
        <v>11474</v>
      </c>
      <c r="K4105">
        <v>9.1999999999998927</v>
      </c>
      <c r="P4105" t="s">
        <v>11097</v>
      </c>
      <c r="R4105" t="b">
        <v>1</v>
      </c>
    </row>
    <row r="4106" spans="1:18">
      <c r="A4106" t="s">
        <v>185</v>
      </c>
      <c r="B4106" t="s">
        <v>20</v>
      </c>
      <c r="C4106" t="s">
        <v>75</v>
      </c>
      <c r="E4106" t="s">
        <v>11483</v>
      </c>
      <c r="F4106" t="s">
        <v>11474</v>
      </c>
      <c r="K4106">
        <v>9.1999999999998927</v>
      </c>
      <c r="P4106" t="s">
        <v>11097</v>
      </c>
      <c r="R4106" t="b">
        <v>1</v>
      </c>
    </row>
    <row r="4107" spans="1:18">
      <c r="A4107" t="s">
        <v>185</v>
      </c>
      <c r="B4107" t="s">
        <v>20</v>
      </c>
      <c r="C4107" t="s">
        <v>75</v>
      </c>
      <c r="E4107" t="s">
        <v>11483</v>
      </c>
      <c r="F4107" t="s">
        <v>11474</v>
      </c>
      <c r="K4107">
        <v>9.1999999999998927</v>
      </c>
      <c r="P4107" t="s">
        <v>11097</v>
      </c>
      <c r="R4107" t="b">
        <v>1</v>
      </c>
    </row>
    <row r="4108" spans="1:18">
      <c r="A4108" t="s">
        <v>185</v>
      </c>
      <c r="B4108" t="s">
        <v>20</v>
      </c>
      <c r="C4108" t="s">
        <v>75</v>
      </c>
      <c r="E4108" t="s">
        <v>11483</v>
      </c>
      <c r="F4108" t="s">
        <v>11474</v>
      </c>
      <c r="K4108">
        <v>9.1999999999998927</v>
      </c>
      <c r="P4108" t="s">
        <v>11097</v>
      </c>
      <c r="R4108" t="b">
        <v>1</v>
      </c>
    </row>
    <row r="4109" spans="1:18">
      <c r="A4109" t="s">
        <v>185</v>
      </c>
      <c r="B4109" t="s">
        <v>20</v>
      </c>
      <c r="C4109" t="s">
        <v>75</v>
      </c>
      <c r="E4109" t="s">
        <v>1902</v>
      </c>
      <c r="F4109" t="s">
        <v>11474</v>
      </c>
      <c r="K4109">
        <v>55.97999999999999</v>
      </c>
      <c r="P4109" t="s">
        <v>11097</v>
      </c>
      <c r="R4109" t="b">
        <v>1</v>
      </c>
    </row>
    <row r="4110" spans="1:18">
      <c r="A4110" t="s">
        <v>185</v>
      </c>
      <c r="B4110" t="s">
        <v>20</v>
      </c>
      <c r="C4110" t="s">
        <v>75</v>
      </c>
      <c r="E4110" t="s">
        <v>11475</v>
      </c>
      <c r="F4110" t="s">
        <v>11474</v>
      </c>
      <c r="K4110">
        <v>143.38000000000008</v>
      </c>
      <c r="P4110" t="s">
        <v>11097</v>
      </c>
      <c r="R4110" t="b">
        <v>1</v>
      </c>
    </row>
    <row r="4111" spans="1:18">
      <c r="A4111" t="s">
        <v>185</v>
      </c>
      <c r="B4111" t="s">
        <v>20</v>
      </c>
      <c r="C4111" t="s">
        <v>75</v>
      </c>
      <c r="E4111" t="s">
        <v>11477</v>
      </c>
      <c r="F4111" t="s">
        <v>11474</v>
      </c>
      <c r="K4111">
        <v>8.3000000000000046E-2</v>
      </c>
      <c r="P4111" t="s">
        <v>11097</v>
      </c>
      <c r="R4111" t="b">
        <v>1</v>
      </c>
    </row>
    <row r="4112" spans="1:18">
      <c r="A4112" t="s">
        <v>185</v>
      </c>
      <c r="B4112" t="s">
        <v>20</v>
      </c>
      <c r="C4112" t="s">
        <v>75</v>
      </c>
      <c r="E4112" t="s">
        <v>11477</v>
      </c>
      <c r="F4112" t="s">
        <v>11474</v>
      </c>
      <c r="K4112">
        <v>0.44400000000000017</v>
      </c>
      <c r="P4112" t="s">
        <v>11097</v>
      </c>
      <c r="R4112" t="b">
        <v>1</v>
      </c>
    </row>
    <row r="4113" spans="1:18">
      <c r="A4113" t="s">
        <v>185</v>
      </c>
      <c r="B4113" t="s">
        <v>20</v>
      </c>
      <c r="C4113" t="s">
        <v>75</v>
      </c>
      <c r="E4113" t="s">
        <v>11477</v>
      </c>
      <c r="F4113" t="s">
        <v>11474</v>
      </c>
      <c r="K4113">
        <v>2.3E-2</v>
      </c>
      <c r="P4113" t="s">
        <v>11097</v>
      </c>
      <c r="R4113" t="b">
        <v>1</v>
      </c>
    </row>
    <row r="4114" spans="1:18">
      <c r="A4114" t="s">
        <v>185</v>
      </c>
      <c r="B4114" t="s">
        <v>20</v>
      </c>
      <c r="C4114" t="s">
        <v>75</v>
      </c>
      <c r="E4114" t="s">
        <v>11477</v>
      </c>
      <c r="F4114" t="s">
        <v>11474</v>
      </c>
      <c r="K4114">
        <v>0.64200000000000035</v>
      </c>
      <c r="P4114" t="s">
        <v>11097</v>
      </c>
      <c r="R4114" t="b">
        <v>1</v>
      </c>
    </row>
    <row r="4115" spans="1:18">
      <c r="A4115" t="s">
        <v>185</v>
      </c>
      <c r="B4115" t="s">
        <v>20</v>
      </c>
      <c r="C4115" t="s">
        <v>75</v>
      </c>
      <c r="E4115" t="s">
        <v>11477</v>
      </c>
      <c r="F4115" t="s">
        <v>11474</v>
      </c>
      <c r="K4115">
        <v>4.4000000000000004E-2</v>
      </c>
      <c r="P4115" t="s">
        <v>11097</v>
      </c>
      <c r="R4115" t="b">
        <v>1</v>
      </c>
    </row>
    <row r="4116" spans="1:18">
      <c r="A4116" t="s">
        <v>1366</v>
      </c>
      <c r="B4116" t="s">
        <v>528</v>
      </c>
      <c r="C4116" t="s">
        <v>263</v>
      </c>
      <c r="E4116" t="s">
        <v>11483</v>
      </c>
      <c r="F4116" t="s">
        <v>11474</v>
      </c>
      <c r="K4116">
        <v>9.1799999999998931</v>
      </c>
      <c r="P4116" t="s">
        <v>11097</v>
      </c>
      <c r="R4116" t="b">
        <v>1</v>
      </c>
    </row>
    <row r="4117" spans="1:18">
      <c r="A4117" t="s">
        <v>1366</v>
      </c>
      <c r="B4117" t="s">
        <v>528</v>
      </c>
      <c r="C4117" t="s">
        <v>263</v>
      </c>
      <c r="E4117" t="s">
        <v>11476</v>
      </c>
      <c r="F4117" t="s">
        <v>11474</v>
      </c>
      <c r="K4117">
        <v>17.649999999999995</v>
      </c>
      <c r="P4117" t="s">
        <v>11097</v>
      </c>
      <c r="R4117" t="b">
        <v>1</v>
      </c>
    </row>
    <row r="4118" spans="1:18">
      <c r="A4118" t="s">
        <v>6302</v>
      </c>
      <c r="B4118" t="s">
        <v>33</v>
      </c>
      <c r="C4118" t="s">
        <v>34</v>
      </c>
      <c r="E4118" t="s">
        <v>1924</v>
      </c>
      <c r="F4118" t="s">
        <v>11474</v>
      </c>
      <c r="K4118">
        <v>84.620000000000203</v>
      </c>
      <c r="P4118" t="s">
        <v>11097</v>
      </c>
      <c r="R4118" t="b">
        <v>1</v>
      </c>
    </row>
    <row r="4119" spans="1:18">
      <c r="A4119" t="s">
        <v>6302</v>
      </c>
      <c r="B4119" t="s">
        <v>33</v>
      </c>
      <c r="C4119" t="s">
        <v>34</v>
      </c>
      <c r="E4119" t="s">
        <v>11477</v>
      </c>
      <c r="F4119" t="s">
        <v>11474</v>
      </c>
      <c r="K4119">
        <v>4.4999999999999998E-2</v>
      </c>
      <c r="P4119" t="s">
        <v>11097</v>
      </c>
      <c r="R4119" t="b">
        <v>1</v>
      </c>
    </row>
    <row r="4120" spans="1:18">
      <c r="A4120" t="s">
        <v>6302</v>
      </c>
      <c r="B4120" t="s">
        <v>33</v>
      </c>
      <c r="C4120" t="s">
        <v>34</v>
      </c>
      <c r="E4120" t="s">
        <v>11477</v>
      </c>
      <c r="F4120" t="s">
        <v>11474</v>
      </c>
      <c r="K4120">
        <v>0.13800000000000001</v>
      </c>
      <c r="P4120" t="s">
        <v>11097</v>
      </c>
      <c r="R4120" t="b">
        <v>1</v>
      </c>
    </row>
    <row r="4121" spans="1:18">
      <c r="A4121" t="s">
        <v>6302</v>
      </c>
      <c r="B4121" t="s">
        <v>33</v>
      </c>
      <c r="C4121" t="s">
        <v>34</v>
      </c>
      <c r="E4121" t="s">
        <v>11477</v>
      </c>
      <c r="F4121" t="s">
        <v>11474</v>
      </c>
      <c r="K4121">
        <v>6.9000000000000006E-2</v>
      </c>
      <c r="P4121" t="s">
        <v>11097</v>
      </c>
      <c r="R4121" t="b">
        <v>1</v>
      </c>
    </row>
    <row r="4122" spans="1:18">
      <c r="A4122" t="s">
        <v>6302</v>
      </c>
      <c r="B4122" t="s">
        <v>33</v>
      </c>
      <c r="C4122" t="s">
        <v>34</v>
      </c>
      <c r="E4122" t="s">
        <v>11477</v>
      </c>
      <c r="F4122" t="s">
        <v>11474</v>
      </c>
      <c r="K4122">
        <v>3.9E-2</v>
      </c>
      <c r="P4122" t="s">
        <v>11097</v>
      </c>
      <c r="R4122" t="b">
        <v>1</v>
      </c>
    </row>
    <row r="4123" spans="1:18">
      <c r="A4123" t="s">
        <v>942</v>
      </c>
      <c r="B4123" t="s">
        <v>20</v>
      </c>
      <c r="C4123" t="s">
        <v>20</v>
      </c>
      <c r="E4123" t="s">
        <v>1902</v>
      </c>
      <c r="F4123" t="s">
        <v>11474</v>
      </c>
      <c r="K4123">
        <v>3.2850000000000001</v>
      </c>
      <c r="P4123" t="s">
        <v>11097</v>
      </c>
      <c r="R4123" t="b">
        <v>1</v>
      </c>
    </row>
    <row r="4124" spans="1:18">
      <c r="A4124" t="s">
        <v>2113</v>
      </c>
      <c r="B4124" t="s">
        <v>20</v>
      </c>
      <c r="C4124" t="s">
        <v>20</v>
      </c>
      <c r="E4124" t="s">
        <v>36</v>
      </c>
      <c r="F4124" t="s">
        <v>11474</v>
      </c>
      <c r="K4124">
        <v>316.88000000000017</v>
      </c>
      <c r="P4124" t="s">
        <v>11097</v>
      </c>
      <c r="R4124" t="b">
        <v>1</v>
      </c>
    </row>
    <row r="4125" spans="1:18">
      <c r="A4125" t="s">
        <v>2113</v>
      </c>
      <c r="B4125" t="s">
        <v>20</v>
      </c>
      <c r="C4125" t="s">
        <v>20</v>
      </c>
      <c r="E4125" t="s">
        <v>36</v>
      </c>
      <c r="F4125" t="s">
        <v>11474</v>
      </c>
      <c r="K4125">
        <v>671.30000000000132</v>
      </c>
      <c r="P4125" t="s">
        <v>11097</v>
      </c>
      <c r="R4125" t="b">
        <v>1</v>
      </c>
    </row>
    <row r="4126" spans="1:18">
      <c r="A4126" t="s">
        <v>2113</v>
      </c>
      <c r="B4126" t="s">
        <v>20</v>
      </c>
      <c r="C4126" t="s">
        <v>20</v>
      </c>
      <c r="E4126" t="s">
        <v>36</v>
      </c>
      <c r="F4126" t="s">
        <v>11474</v>
      </c>
      <c r="K4126">
        <v>445.02999999999929</v>
      </c>
      <c r="P4126" t="s">
        <v>11097</v>
      </c>
      <c r="R4126" t="b">
        <v>1</v>
      </c>
    </row>
    <row r="4127" spans="1:18">
      <c r="A4127" t="s">
        <v>2113</v>
      </c>
      <c r="B4127" t="s">
        <v>20</v>
      </c>
      <c r="C4127" t="s">
        <v>20</v>
      </c>
      <c r="E4127" t="s">
        <v>36</v>
      </c>
      <c r="F4127" t="s">
        <v>11474</v>
      </c>
      <c r="K4127">
        <v>239.99000000000052</v>
      </c>
      <c r="P4127" t="s">
        <v>11097</v>
      </c>
      <c r="R4127" t="b">
        <v>1</v>
      </c>
    </row>
    <row r="4128" spans="1:18">
      <c r="A4128" t="s">
        <v>2113</v>
      </c>
      <c r="B4128" t="s">
        <v>20</v>
      </c>
      <c r="C4128" t="s">
        <v>20</v>
      </c>
      <c r="E4128" t="s">
        <v>1924</v>
      </c>
      <c r="F4128" t="s">
        <v>11474</v>
      </c>
      <c r="K4128">
        <v>39.424999999999926</v>
      </c>
      <c r="P4128" t="s">
        <v>11097</v>
      </c>
      <c r="R4128" t="b">
        <v>1</v>
      </c>
    </row>
    <row r="4129" spans="1:18">
      <c r="A4129" t="s">
        <v>2113</v>
      </c>
      <c r="B4129" t="s">
        <v>20</v>
      </c>
      <c r="C4129" t="s">
        <v>20</v>
      </c>
      <c r="E4129" t="s">
        <v>1924</v>
      </c>
      <c r="F4129" t="s">
        <v>11474</v>
      </c>
      <c r="K4129">
        <v>73.295000000000414</v>
      </c>
      <c r="P4129" t="s">
        <v>11097</v>
      </c>
      <c r="R4129" t="b">
        <v>1</v>
      </c>
    </row>
    <row r="4130" spans="1:18">
      <c r="A4130" t="s">
        <v>11502</v>
      </c>
      <c r="B4130" t="s">
        <v>51</v>
      </c>
      <c r="C4130" t="s">
        <v>11657</v>
      </c>
      <c r="E4130" t="s">
        <v>1924</v>
      </c>
      <c r="F4130" t="s">
        <v>11474</v>
      </c>
      <c r="K4130">
        <v>18.399999999999785</v>
      </c>
      <c r="P4130" t="s">
        <v>11097</v>
      </c>
      <c r="R4130" t="b">
        <v>1</v>
      </c>
    </row>
    <row r="4131" spans="1:18">
      <c r="A4131" t="s">
        <v>74</v>
      </c>
      <c r="B4131" t="s">
        <v>20</v>
      </c>
      <c r="C4131" t="s">
        <v>75</v>
      </c>
      <c r="E4131" t="s">
        <v>11483</v>
      </c>
      <c r="F4131" t="s">
        <v>11474</v>
      </c>
      <c r="K4131">
        <v>9.216999999999901</v>
      </c>
      <c r="P4131" t="s">
        <v>11097</v>
      </c>
      <c r="R4131" t="b">
        <v>1</v>
      </c>
    </row>
    <row r="4132" spans="1:18">
      <c r="A4132" t="s">
        <v>74</v>
      </c>
      <c r="B4132" t="s">
        <v>20</v>
      </c>
      <c r="C4132" t="s">
        <v>75</v>
      </c>
      <c r="E4132" t="s">
        <v>11483</v>
      </c>
      <c r="F4132" t="s">
        <v>11474</v>
      </c>
      <c r="K4132">
        <v>1.9000000000000003E-2</v>
      </c>
      <c r="P4132" t="s">
        <v>11097</v>
      </c>
      <c r="R4132" t="b">
        <v>1</v>
      </c>
    </row>
    <row r="4133" spans="1:18">
      <c r="A4133" t="s">
        <v>74</v>
      </c>
      <c r="B4133" t="s">
        <v>20</v>
      </c>
      <c r="C4133" t="s">
        <v>75</v>
      </c>
      <c r="E4133" t="s">
        <v>11483</v>
      </c>
      <c r="F4133" t="s">
        <v>11474</v>
      </c>
      <c r="K4133">
        <v>8.5979999999999137</v>
      </c>
      <c r="P4133" t="s">
        <v>11097</v>
      </c>
      <c r="R4133" t="b">
        <v>1</v>
      </c>
    </row>
    <row r="4134" spans="1:18">
      <c r="A4134" t="s">
        <v>74</v>
      </c>
      <c r="B4134" t="s">
        <v>20</v>
      </c>
      <c r="C4134" t="s">
        <v>75</v>
      </c>
      <c r="E4134" t="s">
        <v>11473</v>
      </c>
      <c r="F4134" t="s">
        <v>11474</v>
      </c>
      <c r="K4134">
        <v>21.620000000000154</v>
      </c>
      <c r="P4134" t="s">
        <v>11097</v>
      </c>
      <c r="R4134" t="b">
        <v>1</v>
      </c>
    </row>
    <row r="4135" spans="1:18">
      <c r="A4135" t="s">
        <v>74</v>
      </c>
      <c r="B4135" t="s">
        <v>20</v>
      </c>
      <c r="C4135" t="s">
        <v>75</v>
      </c>
      <c r="E4135" t="s">
        <v>11473</v>
      </c>
      <c r="F4135" t="s">
        <v>11474</v>
      </c>
      <c r="K4135">
        <v>11.039999999999896</v>
      </c>
      <c r="P4135" t="s">
        <v>11097</v>
      </c>
      <c r="R4135" t="b">
        <v>1</v>
      </c>
    </row>
    <row r="4136" spans="1:18">
      <c r="A4136" t="s">
        <v>74</v>
      </c>
      <c r="B4136" t="s">
        <v>20</v>
      </c>
      <c r="C4136" t="s">
        <v>75</v>
      </c>
      <c r="E4136" t="s">
        <v>11473</v>
      </c>
      <c r="F4136" t="s">
        <v>11474</v>
      </c>
      <c r="K4136">
        <v>43.240000000000308</v>
      </c>
      <c r="P4136" t="s">
        <v>11097</v>
      </c>
      <c r="R4136" t="b">
        <v>1</v>
      </c>
    </row>
    <row r="4137" spans="1:18">
      <c r="A4137" t="s">
        <v>74</v>
      </c>
      <c r="B4137" t="s">
        <v>20</v>
      </c>
      <c r="C4137" t="s">
        <v>75</v>
      </c>
      <c r="E4137" t="s">
        <v>11473</v>
      </c>
      <c r="F4137" t="s">
        <v>11474</v>
      </c>
      <c r="K4137">
        <v>6.4400000000000128</v>
      </c>
      <c r="P4137" t="s">
        <v>11097</v>
      </c>
      <c r="R4137" t="b">
        <v>1</v>
      </c>
    </row>
    <row r="4138" spans="1:18">
      <c r="A4138" t="s">
        <v>74</v>
      </c>
      <c r="B4138" t="s">
        <v>20</v>
      </c>
      <c r="C4138" t="s">
        <v>75</v>
      </c>
      <c r="E4138" t="s">
        <v>11475</v>
      </c>
      <c r="F4138" t="s">
        <v>11474</v>
      </c>
      <c r="K4138">
        <v>0.316</v>
      </c>
      <c r="P4138" t="s">
        <v>11097</v>
      </c>
      <c r="R4138" t="b">
        <v>1</v>
      </c>
    </row>
    <row r="4139" spans="1:18">
      <c r="A4139" t="s">
        <v>74</v>
      </c>
      <c r="B4139" t="s">
        <v>20</v>
      </c>
      <c r="C4139" t="s">
        <v>75</v>
      </c>
      <c r="E4139" t="s">
        <v>11475</v>
      </c>
      <c r="F4139" t="s">
        <v>11474</v>
      </c>
      <c r="K4139">
        <v>9.0089999999999311</v>
      </c>
      <c r="P4139" t="s">
        <v>11097</v>
      </c>
      <c r="R4139" t="b">
        <v>1</v>
      </c>
    </row>
    <row r="4140" spans="1:18">
      <c r="A4140" t="s">
        <v>74</v>
      </c>
      <c r="B4140" t="s">
        <v>20</v>
      </c>
      <c r="C4140" t="s">
        <v>75</v>
      </c>
      <c r="E4140" t="s">
        <v>11475</v>
      </c>
      <c r="F4140" t="s">
        <v>11474</v>
      </c>
      <c r="K4140">
        <v>209.3270000000002</v>
      </c>
      <c r="P4140" t="s">
        <v>11097</v>
      </c>
      <c r="R4140" t="b">
        <v>1</v>
      </c>
    </row>
    <row r="4141" spans="1:18">
      <c r="A4141" t="s">
        <v>74</v>
      </c>
      <c r="B4141" t="s">
        <v>20</v>
      </c>
      <c r="C4141" t="s">
        <v>75</v>
      </c>
      <c r="E4141" t="s">
        <v>11475</v>
      </c>
      <c r="F4141" t="s">
        <v>11474</v>
      </c>
      <c r="K4141">
        <v>40.451999999999998</v>
      </c>
      <c r="P4141" t="s">
        <v>11097</v>
      </c>
      <c r="R4141" t="b">
        <v>1</v>
      </c>
    </row>
    <row r="4142" spans="1:18">
      <c r="A4142" t="s">
        <v>74</v>
      </c>
      <c r="B4142" t="s">
        <v>20</v>
      </c>
      <c r="C4142" t="s">
        <v>75</v>
      </c>
      <c r="E4142" t="s">
        <v>11480</v>
      </c>
      <c r="F4142" t="s">
        <v>11474</v>
      </c>
      <c r="K4142">
        <v>3.1569999999999965</v>
      </c>
      <c r="P4142" t="s">
        <v>11097</v>
      </c>
      <c r="R4142" t="b">
        <v>1</v>
      </c>
    </row>
    <row r="4143" spans="1:18">
      <c r="A4143" t="s">
        <v>74</v>
      </c>
      <c r="B4143" t="s">
        <v>20</v>
      </c>
      <c r="C4143" t="s">
        <v>75</v>
      </c>
      <c r="E4143" t="s">
        <v>11480</v>
      </c>
      <c r="F4143" t="s">
        <v>11474</v>
      </c>
      <c r="K4143">
        <v>834.24900000000127</v>
      </c>
      <c r="P4143" t="s">
        <v>11097</v>
      </c>
      <c r="R4143" t="b">
        <v>1</v>
      </c>
    </row>
    <row r="4144" spans="1:18">
      <c r="A4144" t="s">
        <v>74</v>
      </c>
      <c r="B4144" t="s">
        <v>20</v>
      </c>
      <c r="C4144" t="s">
        <v>75</v>
      </c>
      <c r="E4144" t="s">
        <v>11480</v>
      </c>
      <c r="F4144" t="s">
        <v>11474</v>
      </c>
      <c r="K4144">
        <v>708.78899999999987</v>
      </c>
      <c r="P4144" t="s">
        <v>11097</v>
      </c>
      <c r="R4144" t="b">
        <v>1</v>
      </c>
    </row>
    <row r="4145" spans="1:18">
      <c r="A4145" t="s">
        <v>74</v>
      </c>
      <c r="B4145" t="s">
        <v>20</v>
      </c>
      <c r="C4145" t="s">
        <v>75</v>
      </c>
      <c r="E4145" t="s">
        <v>11503</v>
      </c>
      <c r="F4145" t="s">
        <v>11474</v>
      </c>
      <c r="K4145">
        <v>27.235000000000181</v>
      </c>
      <c r="P4145" t="s">
        <v>11097</v>
      </c>
      <c r="R4145" t="e">
        <v>#N/A</v>
      </c>
    </row>
    <row r="4146" spans="1:18">
      <c r="A4146" t="s">
        <v>74</v>
      </c>
      <c r="B4146" t="s">
        <v>20</v>
      </c>
      <c r="C4146" t="s">
        <v>75</v>
      </c>
      <c r="E4146" t="s">
        <v>11503</v>
      </c>
      <c r="F4146" t="s">
        <v>11474</v>
      </c>
      <c r="K4146">
        <v>27.235000000000181</v>
      </c>
      <c r="P4146" t="s">
        <v>11097</v>
      </c>
      <c r="R4146" t="e">
        <v>#N/A</v>
      </c>
    </row>
    <row r="4147" spans="1:18">
      <c r="A4147" t="s">
        <v>74</v>
      </c>
      <c r="B4147" t="s">
        <v>20</v>
      </c>
      <c r="C4147" t="s">
        <v>75</v>
      </c>
      <c r="E4147" t="s">
        <v>11476</v>
      </c>
      <c r="F4147" t="s">
        <v>11474</v>
      </c>
      <c r="K4147">
        <v>10.44999999999993</v>
      </c>
      <c r="P4147" t="s">
        <v>11097</v>
      </c>
      <c r="R4147" t="b">
        <v>1</v>
      </c>
    </row>
    <row r="4148" spans="1:18">
      <c r="A4148" t="s">
        <v>74</v>
      </c>
      <c r="B4148" t="s">
        <v>20</v>
      </c>
      <c r="C4148" t="s">
        <v>75</v>
      </c>
      <c r="E4148" t="s">
        <v>11481</v>
      </c>
      <c r="F4148" t="s">
        <v>11474</v>
      </c>
      <c r="K4148">
        <v>36.959999999999567</v>
      </c>
      <c r="P4148" t="s">
        <v>11097</v>
      </c>
      <c r="R4148" t="e">
        <v>#N/A</v>
      </c>
    </row>
    <row r="4149" spans="1:18">
      <c r="A4149" t="s">
        <v>74</v>
      </c>
      <c r="B4149" t="s">
        <v>20</v>
      </c>
      <c r="C4149" t="s">
        <v>75</v>
      </c>
      <c r="E4149" t="s">
        <v>1924</v>
      </c>
      <c r="F4149" t="s">
        <v>11474</v>
      </c>
      <c r="K4149">
        <v>20.896999999999817</v>
      </c>
      <c r="P4149" t="s">
        <v>11097</v>
      </c>
      <c r="R4149" t="b">
        <v>1</v>
      </c>
    </row>
    <row r="4150" spans="1:18">
      <c r="A4150" t="s">
        <v>74</v>
      </c>
      <c r="B4150" t="s">
        <v>20</v>
      </c>
      <c r="C4150" t="s">
        <v>75</v>
      </c>
      <c r="E4150" t="s">
        <v>1924</v>
      </c>
      <c r="F4150" t="s">
        <v>11474</v>
      </c>
      <c r="K4150">
        <v>3.6080000000000028</v>
      </c>
      <c r="P4150" t="s">
        <v>11097</v>
      </c>
      <c r="R4150" t="b">
        <v>1</v>
      </c>
    </row>
    <row r="4151" spans="1:18">
      <c r="A4151" t="s">
        <v>74</v>
      </c>
      <c r="B4151" t="s">
        <v>20</v>
      </c>
      <c r="C4151" t="s">
        <v>75</v>
      </c>
      <c r="E4151" t="s">
        <v>1924</v>
      </c>
      <c r="F4151" t="s">
        <v>11474</v>
      </c>
      <c r="K4151">
        <v>22.550000000000185</v>
      </c>
      <c r="P4151" t="s">
        <v>11097</v>
      </c>
      <c r="R4151" t="b">
        <v>1</v>
      </c>
    </row>
    <row r="4152" spans="1:18">
      <c r="A4152" t="s">
        <v>74</v>
      </c>
      <c r="B4152" t="s">
        <v>20</v>
      </c>
      <c r="C4152" t="s">
        <v>75</v>
      </c>
      <c r="E4152" t="s">
        <v>1924</v>
      </c>
      <c r="F4152" t="s">
        <v>11474</v>
      </c>
      <c r="K4152">
        <v>542.69999999999743</v>
      </c>
      <c r="P4152" t="s">
        <v>11097</v>
      </c>
      <c r="R4152" t="b">
        <v>1</v>
      </c>
    </row>
    <row r="4153" spans="1:18">
      <c r="A4153" t="s">
        <v>74</v>
      </c>
      <c r="B4153" t="s">
        <v>20</v>
      </c>
      <c r="C4153" t="s">
        <v>75</v>
      </c>
      <c r="E4153" t="s">
        <v>11504</v>
      </c>
      <c r="F4153" t="s">
        <v>11474</v>
      </c>
      <c r="K4153">
        <v>46.000000000000384</v>
      </c>
      <c r="P4153" t="s">
        <v>11097</v>
      </c>
      <c r="R4153" t="e">
        <v>#N/A</v>
      </c>
    </row>
    <row r="4154" spans="1:18">
      <c r="A4154" t="s">
        <v>74</v>
      </c>
      <c r="B4154" t="s">
        <v>20</v>
      </c>
      <c r="C4154" t="s">
        <v>75</v>
      </c>
      <c r="E4154" t="s">
        <v>11477</v>
      </c>
      <c r="F4154" t="s">
        <v>11474</v>
      </c>
      <c r="K4154">
        <v>1.8000000000000009E-2</v>
      </c>
      <c r="P4154" t="s">
        <v>11097</v>
      </c>
      <c r="R4154" t="b">
        <v>1</v>
      </c>
    </row>
    <row r="4155" spans="1:18">
      <c r="A4155" t="s">
        <v>74</v>
      </c>
      <c r="B4155" t="s">
        <v>20</v>
      </c>
      <c r="C4155" t="s">
        <v>75</v>
      </c>
      <c r="E4155" t="s">
        <v>11477</v>
      </c>
      <c r="F4155" t="s">
        <v>11474</v>
      </c>
      <c r="K4155">
        <v>0.83900000000000063</v>
      </c>
      <c r="P4155" t="s">
        <v>11097</v>
      </c>
      <c r="R4155" t="b">
        <v>1</v>
      </c>
    </row>
    <row r="4156" spans="1:18">
      <c r="A4156" t="s">
        <v>74</v>
      </c>
      <c r="B4156" t="s">
        <v>20</v>
      </c>
      <c r="C4156" t="s">
        <v>75</v>
      </c>
      <c r="E4156" t="s">
        <v>11477</v>
      </c>
      <c r="F4156" t="s">
        <v>11474</v>
      </c>
      <c r="K4156">
        <v>117.81599999999995</v>
      </c>
      <c r="P4156" t="s">
        <v>11097</v>
      </c>
      <c r="R4156" t="b">
        <v>1</v>
      </c>
    </row>
    <row r="4157" spans="1:18">
      <c r="A4157" t="s">
        <v>74</v>
      </c>
      <c r="B4157" t="s">
        <v>20</v>
      </c>
      <c r="C4157" t="s">
        <v>75</v>
      </c>
      <c r="E4157" t="s">
        <v>11477</v>
      </c>
      <c r="F4157" t="s">
        <v>11474</v>
      </c>
      <c r="K4157">
        <v>0.53400000000000025</v>
      </c>
      <c r="P4157" t="s">
        <v>11097</v>
      </c>
      <c r="R4157" t="b">
        <v>1</v>
      </c>
    </row>
    <row r="4158" spans="1:18">
      <c r="A4158" t="s">
        <v>74</v>
      </c>
      <c r="B4158" t="s">
        <v>20</v>
      </c>
      <c r="C4158" t="s">
        <v>75</v>
      </c>
      <c r="E4158" t="s">
        <v>11477</v>
      </c>
      <c r="F4158" t="s">
        <v>11474</v>
      </c>
      <c r="K4158">
        <v>0.5740000000000004</v>
      </c>
      <c r="P4158" t="s">
        <v>11097</v>
      </c>
      <c r="R4158" t="b">
        <v>1</v>
      </c>
    </row>
    <row r="4159" spans="1:18">
      <c r="A4159" t="s">
        <v>74</v>
      </c>
      <c r="B4159" t="s">
        <v>20</v>
      </c>
      <c r="C4159" t="s">
        <v>75</v>
      </c>
      <c r="E4159" t="s">
        <v>11477</v>
      </c>
      <c r="F4159" t="s">
        <v>11474</v>
      </c>
      <c r="K4159">
        <v>10.25400000000001</v>
      </c>
      <c r="P4159" t="s">
        <v>11097</v>
      </c>
      <c r="R4159" t="b">
        <v>1</v>
      </c>
    </row>
    <row r="4160" spans="1:18">
      <c r="A4160" t="s">
        <v>74</v>
      </c>
      <c r="B4160" t="s">
        <v>20</v>
      </c>
      <c r="C4160" t="s">
        <v>75</v>
      </c>
      <c r="E4160" t="s">
        <v>11477</v>
      </c>
      <c r="F4160" t="s">
        <v>11474</v>
      </c>
      <c r="K4160">
        <v>1.5429999999999975</v>
      </c>
      <c r="P4160" t="s">
        <v>11097</v>
      </c>
      <c r="R4160" t="b">
        <v>1</v>
      </c>
    </row>
    <row r="4161" spans="1:18">
      <c r="A4161" t="s">
        <v>74</v>
      </c>
      <c r="B4161" t="s">
        <v>20</v>
      </c>
      <c r="C4161" t="s">
        <v>75</v>
      </c>
      <c r="E4161" t="s">
        <v>11477</v>
      </c>
      <c r="F4161" t="s">
        <v>11474</v>
      </c>
      <c r="K4161">
        <v>0.73800000000000054</v>
      </c>
      <c r="P4161" t="s">
        <v>11097</v>
      </c>
      <c r="R4161" t="b">
        <v>1</v>
      </c>
    </row>
    <row r="4162" spans="1:18">
      <c r="A4162" t="s">
        <v>74</v>
      </c>
      <c r="B4162" t="s">
        <v>20</v>
      </c>
      <c r="C4162" t="s">
        <v>75</v>
      </c>
      <c r="E4162" t="s">
        <v>11477</v>
      </c>
      <c r="F4162" t="s">
        <v>11474</v>
      </c>
      <c r="K4162">
        <v>4.2189999999999923</v>
      </c>
      <c r="P4162" t="s">
        <v>11097</v>
      </c>
      <c r="R4162" t="b">
        <v>1</v>
      </c>
    </row>
    <row r="4163" spans="1:18">
      <c r="A4163" t="s">
        <v>74</v>
      </c>
      <c r="B4163" t="s">
        <v>20</v>
      </c>
      <c r="C4163" t="s">
        <v>75</v>
      </c>
      <c r="E4163" t="s">
        <v>11477</v>
      </c>
      <c r="F4163" t="s">
        <v>11474</v>
      </c>
      <c r="K4163">
        <v>2.5129999999999928</v>
      </c>
      <c r="P4163" t="s">
        <v>11097</v>
      </c>
      <c r="R4163" t="b">
        <v>1</v>
      </c>
    </row>
    <row r="4164" spans="1:18">
      <c r="A4164" t="s">
        <v>74</v>
      </c>
      <c r="B4164" t="s">
        <v>20</v>
      </c>
      <c r="C4164" t="s">
        <v>75</v>
      </c>
      <c r="E4164" t="s">
        <v>11477</v>
      </c>
      <c r="F4164" t="s">
        <v>11474</v>
      </c>
      <c r="K4164">
        <v>1E-3</v>
      </c>
      <c r="P4164" t="s">
        <v>11097</v>
      </c>
      <c r="R4164" t="b">
        <v>1</v>
      </c>
    </row>
    <row r="4165" spans="1:18">
      <c r="A4165" t="s">
        <v>74</v>
      </c>
      <c r="B4165" t="s">
        <v>20</v>
      </c>
      <c r="C4165" t="s">
        <v>75</v>
      </c>
      <c r="E4165" t="s">
        <v>11477</v>
      </c>
      <c r="F4165" t="s">
        <v>11474</v>
      </c>
      <c r="K4165">
        <v>7.0000000000000001E-3</v>
      </c>
      <c r="P4165" t="s">
        <v>11097</v>
      </c>
      <c r="R4165" t="b">
        <v>1</v>
      </c>
    </row>
    <row r="4166" spans="1:18">
      <c r="A4166" t="s">
        <v>74</v>
      </c>
      <c r="B4166" t="s">
        <v>20</v>
      </c>
      <c r="C4166" t="s">
        <v>75</v>
      </c>
      <c r="E4166" t="s">
        <v>11477</v>
      </c>
      <c r="F4166" t="s">
        <v>11474</v>
      </c>
      <c r="K4166">
        <v>4.0369999999999724</v>
      </c>
      <c r="P4166" t="s">
        <v>11097</v>
      </c>
      <c r="R4166" t="b">
        <v>1</v>
      </c>
    </row>
    <row r="4167" spans="1:18">
      <c r="A4167" t="s">
        <v>74</v>
      </c>
      <c r="B4167" t="s">
        <v>20</v>
      </c>
      <c r="C4167" t="s">
        <v>75</v>
      </c>
      <c r="E4167" t="s">
        <v>11477</v>
      </c>
      <c r="F4167" t="s">
        <v>11474</v>
      </c>
      <c r="K4167">
        <v>2.9429999999999872</v>
      </c>
      <c r="P4167" t="s">
        <v>11097</v>
      </c>
      <c r="R4167" t="b">
        <v>1</v>
      </c>
    </row>
    <row r="4168" spans="1:18">
      <c r="A4168" t="s">
        <v>74</v>
      </c>
      <c r="B4168" t="s">
        <v>20</v>
      </c>
      <c r="C4168" t="s">
        <v>75</v>
      </c>
      <c r="E4168" t="s">
        <v>11477</v>
      </c>
      <c r="F4168" t="s">
        <v>11474</v>
      </c>
      <c r="K4168">
        <v>2.2099999999999906</v>
      </c>
      <c r="P4168" t="s">
        <v>11097</v>
      </c>
      <c r="R4168" t="b">
        <v>1</v>
      </c>
    </row>
    <row r="4169" spans="1:18">
      <c r="A4169" t="s">
        <v>74</v>
      </c>
      <c r="B4169" t="s">
        <v>20</v>
      </c>
      <c r="C4169" t="s">
        <v>75</v>
      </c>
      <c r="E4169" t="s">
        <v>11477</v>
      </c>
      <c r="F4169" t="s">
        <v>11474</v>
      </c>
      <c r="K4169">
        <v>27.895999999999987</v>
      </c>
      <c r="P4169" t="s">
        <v>11097</v>
      </c>
      <c r="R4169" t="b">
        <v>1</v>
      </c>
    </row>
    <row r="4170" spans="1:18">
      <c r="A4170" t="s">
        <v>74</v>
      </c>
      <c r="B4170" t="s">
        <v>20</v>
      </c>
      <c r="C4170" t="s">
        <v>75</v>
      </c>
      <c r="E4170" t="s">
        <v>11477</v>
      </c>
      <c r="F4170" t="s">
        <v>11474</v>
      </c>
      <c r="K4170">
        <v>1E-3</v>
      </c>
      <c r="P4170" t="s">
        <v>11097</v>
      </c>
      <c r="R4170" t="b">
        <v>1</v>
      </c>
    </row>
    <row r="4171" spans="1:18">
      <c r="A4171" t="s">
        <v>74</v>
      </c>
      <c r="B4171" t="s">
        <v>20</v>
      </c>
      <c r="C4171" t="s">
        <v>75</v>
      </c>
      <c r="E4171" t="s">
        <v>11477</v>
      </c>
      <c r="F4171" t="s">
        <v>11474</v>
      </c>
      <c r="K4171">
        <v>1E-3</v>
      </c>
      <c r="P4171" t="s">
        <v>11097</v>
      </c>
      <c r="R4171" t="b">
        <v>1</v>
      </c>
    </row>
    <row r="4172" spans="1:18">
      <c r="A4172" t="s">
        <v>74</v>
      </c>
      <c r="B4172" t="s">
        <v>20</v>
      </c>
      <c r="C4172" t="s">
        <v>75</v>
      </c>
      <c r="E4172" t="s">
        <v>11477</v>
      </c>
      <c r="F4172" t="s">
        <v>11474</v>
      </c>
      <c r="K4172">
        <v>0.25400000000000011</v>
      </c>
      <c r="P4172" t="s">
        <v>11097</v>
      </c>
      <c r="R4172" t="b">
        <v>1</v>
      </c>
    </row>
    <row r="4173" spans="1:18">
      <c r="A4173" t="s">
        <v>74</v>
      </c>
      <c r="B4173" t="s">
        <v>20</v>
      </c>
      <c r="C4173" t="s">
        <v>75</v>
      </c>
      <c r="E4173" t="s">
        <v>11477</v>
      </c>
      <c r="F4173" t="s">
        <v>11474</v>
      </c>
      <c r="K4173">
        <v>5.0000000000000001E-3</v>
      </c>
      <c r="P4173" t="s">
        <v>11097</v>
      </c>
      <c r="R4173" t="b">
        <v>1</v>
      </c>
    </row>
    <row r="4174" spans="1:18">
      <c r="A4174" t="s">
        <v>74</v>
      </c>
      <c r="B4174" t="s">
        <v>20</v>
      </c>
      <c r="C4174" t="s">
        <v>75</v>
      </c>
      <c r="E4174" t="s">
        <v>11477</v>
      </c>
      <c r="F4174" t="s">
        <v>11474</v>
      </c>
      <c r="K4174">
        <v>0.42700000000000016</v>
      </c>
      <c r="P4174" t="s">
        <v>11097</v>
      </c>
      <c r="R4174" t="b">
        <v>1</v>
      </c>
    </row>
    <row r="4175" spans="1:18">
      <c r="A4175" t="s">
        <v>74</v>
      </c>
      <c r="B4175" t="s">
        <v>20</v>
      </c>
      <c r="C4175" t="s">
        <v>75</v>
      </c>
      <c r="E4175" t="s">
        <v>11477</v>
      </c>
      <c r="F4175" t="s">
        <v>11474</v>
      </c>
      <c r="K4175">
        <v>2.776999999999981</v>
      </c>
      <c r="P4175" t="s">
        <v>11097</v>
      </c>
      <c r="R4175" t="b">
        <v>1</v>
      </c>
    </row>
    <row r="4176" spans="1:18">
      <c r="A4176" t="s">
        <v>74</v>
      </c>
      <c r="B4176" t="s">
        <v>20</v>
      </c>
      <c r="C4176" t="s">
        <v>75</v>
      </c>
      <c r="E4176" t="s">
        <v>11477</v>
      </c>
      <c r="F4176" t="s">
        <v>11474</v>
      </c>
      <c r="K4176">
        <v>7.5000000000000039E-2</v>
      </c>
      <c r="P4176" t="s">
        <v>11097</v>
      </c>
      <c r="R4176" t="b">
        <v>1</v>
      </c>
    </row>
    <row r="4177" spans="1:18">
      <c r="A4177" t="s">
        <v>74</v>
      </c>
      <c r="B4177" t="s">
        <v>20</v>
      </c>
      <c r="C4177" t="s">
        <v>75</v>
      </c>
      <c r="E4177" t="s">
        <v>11477</v>
      </c>
      <c r="F4177" t="s">
        <v>11474</v>
      </c>
      <c r="K4177">
        <v>2.5369999999999879</v>
      </c>
      <c r="P4177" t="s">
        <v>11097</v>
      </c>
      <c r="R4177" t="b">
        <v>1</v>
      </c>
    </row>
    <row r="4178" spans="1:18">
      <c r="A4178" t="s">
        <v>74</v>
      </c>
      <c r="B4178" t="s">
        <v>20</v>
      </c>
      <c r="C4178" t="s">
        <v>75</v>
      </c>
      <c r="E4178" t="s">
        <v>143</v>
      </c>
      <c r="F4178" t="s">
        <v>11474</v>
      </c>
      <c r="K4178">
        <v>25.440000000000097</v>
      </c>
      <c r="P4178" t="s">
        <v>11097</v>
      </c>
      <c r="R4178" t="b">
        <v>1</v>
      </c>
    </row>
    <row r="4179" spans="1:18">
      <c r="A4179" t="s">
        <v>74</v>
      </c>
      <c r="B4179" t="s">
        <v>20</v>
      </c>
      <c r="C4179" t="s">
        <v>75</v>
      </c>
      <c r="E4179" t="s">
        <v>2759</v>
      </c>
      <c r="F4179" t="s">
        <v>11474</v>
      </c>
      <c r="K4179">
        <v>187.7400000000014</v>
      </c>
      <c r="P4179" t="s">
        <v>11097</v>
      </c>
      <c r="R4179" t="b">
        <v>1</v>
      </c>
    </row>
    <row r="4180" spans="1:18">
      <c r="A4180" t="s">
        <v>5517</v>
      </c>
      <c r="B4180" t="s">
        <v>33</v>
      </c>
      <c r="C4180" t="s">
        <v>34</v>
      </c>
      <c r="E4180" t="s">
        <v>11483</v>
      </c>
      <c r="F4180" t="s">
        <v>11474</v>
      </c>
      <c r="K4180">
        <v>9.1819999999999933</v>
      </c>
      <c r="P4180" t="s">
        <v>11097</v>
      </c>
      <c r="R4180" t="b">
        <v>1</v>
      </c>
    </row>
    <row r="4181" spans="1:18">
      <c r="A4181" t="s">
        <v>5517</v>
      </c>
      <c r="B4181" t="s">
        <v>33</v>
      </c>
      <c r="C4181" t="s">
        <v>34</v>
      </c>
      <c r="E4181" t="s">
        <v>11483</v>
      </c>
      <c r="F4181" t="s">
        <v>11474</v>
      </c>
      <c r="K4181">
        <v>8.9089999999999474</v>
      </c>
      <c r="P4181" t="s">
        <v>11097</v>
      </c>
      <c r="R4181" t="b">
        <v>1</v>
      </c>
    </row>
    <row r="4182" spans="1:18">
      <c r="A4182" t="s">
        <v>5517</v>
      </c>
      <c r="B4182" t="s">
        <v>33</v>
      </c>
      <c r="C4182" t="s">
        <v>34</v>
      </c>
      <c r="E4182" t="s">
        <v>11483</v>
      </c>
      <c r="F4182" t="s">
        <v>11474</v>
      </c>
      <c r="K4182">
        <v>8.9089999999999474</v>
      </c>
      <c r="P4182" t="s">
        <v>11097</v>
      </c>
      <c r="R4182" t="b">
        <v>1</v>
      </c>
    </row>
    <row r="4183" spans="1:18">
      <c r="A4183" t="s">
        <v>5517</v>
      </c>
      <c r="B4183" t="s">
        <v>33</v>
      </c>
      <c r="C4183" t="s">
        <v>34</v>
      </c>
      <c r="E4183" t="s">
        <v>11483</v>
      </c>
      <c r="F4183" t="s">
        <v>11474</v>
      </c>
      <c r="K4183">
        <v>8.9089999999999474</v>
      </c>
      <c r="P4183" t="s">
        <v>11097</v>
      </c>
      <c r="R4183" t="b">
        <v>1</v>
      </c>
    </row>
    <row r="4184" spans="1:18">
      <c r="A4184" t="s">
        <v>5517</v>
      </c>
      <c r="B4184" t="s">
        <v>33</v>
      </c>
      <c r="C4184" t="s">
        <v>34</v>
      </c>
      <c r="E4184" t="s">
        <v>11475</v>
      </c>
      <c r="F4184" t="s">
        <v>11474</v>
      </c>
      <c r="K4184">
        <v>9.1799999999998931</v>
      </c>
      <c r="P4184" t="s">
        <v>11097</v>
      </c>
      <c r="R4184" t="b">
        <v>1</v>
      </c>
    </row>
    <row r="4185" spans="1:18">
      <c r="A4185" t="s">
        <v>5517</v>
      </c>
      <c r="B4185" t="s">
        <v>33</v>
      </c>
      <c r="C4185" t="s">
        <v>34</v>
      </c>
      <c r="E4185" t="s">
        <v>1924</v>
      </c>
      <c r="F4185" t="s">
        <v>11474</v>
      </c>
      <c r="K4185">
        <v>433.28999999999871</v>
      </c>
      <c r="P4185" t="s">
        <v>11097</v>
      </c>
      <c r="R4185" t="b">
        <v>1</v>
      </c>
    </row>
    <row r="4186" spans="1:18">
      <c r="A4186" t="s">
        <v>5517</v>
      </c>
      <c r="B4186" t="s">
        <v>33</v>
      </c>
      <c r="C4186" t="s">
        <v>34</v>
      </c>
      <c r="E4186" t="s">
        <v>11477</v>
      </c>
      <c r="F4186" t="s">
        <v>11474</v>
      </c>
      <c r="K4186">
        <v>9.7000000000000045E-2</v>
      </c>
      <c r="P4186" t="s">
        <v>11097</v>
      </c>
      <c r="R4186" t="b">
        <v>1</v>
      </c>
    </row>
    <row r="4187" spans="1:18">
      <c r="A4187" t="s">
        <v>5517</v>
      </c>
      <c r="B4187" t="s">
        <v>33</v>
      </c>
      <c r="C4187" t="s">
        <v>34</v>
      </c>
      <c r="E4187" t="s">
        <v>11477</v>
      </c>
      <c r="F4187" t="s">
        <v>11474</v>
      </c>
      <c r="K4187">
        <v>2.7309999999999928</v>
      </c>
      <c r="P4187" t="s">
        <v>11097</v>
      </c>
      <c r="R4187" t="b">
        <v>1</v>
      </c>
    </row>
    <row r="4188" spans="1:18">
      <c r="A4188" t="s">
        <v>5517</v>
      </c>
      <c r="B4188" t="s">
        <v>33</v>
      </c>
      <c r="C4188" t="s">
        <v>34</v>
      </c>
      <c r="E4188" t="s">
        <v>11477</v>
      </c>
      <c r="F4188" t="s">
        <v>11474</v>
      </c>
      <c r="K4188">
        <v>5.0389999999999855</v>
      </c>
      <c r="P4188" t="s">
        <v>11097</v>
      </c>
      <c r="R4188" t="b">
        <v>1</v>
      </c>
    </row>
    <row r="4189" spans="1:18">
      <c r="A4189" t="s">
        <v>5517</v>
      </c>
      <c r="B4189" t="s">
        <v>33</v>
      </c>
      <c r="C4189" t="s">
        <v>34</v>
      </c>
      <c r="E4189" t="s">
        <v>11477</v>
      </c>
      <c r="F4189" t="s">
        <v>11474</v>
      </c>
      <c r="K4189">
        <v>4.0619999999999825</v>
      </c>
      <c r="P4189" t="s">
        <v>11097</v>
      </c>
      <c r="R4189" t="b">
        <v>1</v>
      </c>
    </row>
    <row r="4190" spans="1:18">
      <c r="A4190" t="s">
        <v>5517</v>
      </c>
      <c r="B4190" t="s">
        <v>33</v>
      </c>
      <c r="C4190" t="s">
        <v>34</v>
      </c>
      <c r="E4190" t="s">
        <v>11477</v>
      </c>
      <c r="F4190" t="s">
        <v>11474</v>
      </c>
      <c r="K4190">
        <v>0.53700000000000003</v>
      </c>
      <c r="P4190" t="s">
        <v>11097</v>
      </c>
      <c r="R4190" t="b">
        <v>1</v>
      </c>
    </row>
    <row r="4191" spans="1:18">
      <c r="A4191" t="s">
        <v>445</v>
      </c>
      <c r="B4191" t="s">
        <v>62</v>
      </c>
      <c r="C4191" t="s">
        <v>63</v>
      </c>
      <c r="E4191" t="s">
        <v>11473</v>
      </c>
      <c r="F4191" t="s">
        <v>11474</v>
      </c>
      <c r="K4191">
        <v>11.015999999999897</v>
      </c>
      <c r="P4191" t="s">
        <v>11097</v>
      </c>
      <c r="R4191" t="b">
        <v>1</v>
      </c>
    </row>
    <row r="4192" spans="1:18">
      <c r="A4192" t="s">
        <v>445</v>
      </c>
      <c r="B4192" t="s">
        <v>62</v>
      </c>
      <c r="C4192" t="s">
        <v>63</v>
      </c>
      <c r="E4192" t="s">
        <v>11473</v>
      </c>
      <c r="F4192" t="s">
        <v>11474</v>
      </c>
      <c r="K4192">
        <v>9.6390000000000331</v>
      </c>
      <c r="P4192" t="s">
        <v>11097</v>
      </c>
      <c r="R4192" t="b">
        <v>1</v>
      </c>
    </row>
    <row r="4193" spans="1:18">
      <c r="A4193" t="s">
        <v>445</v>
      </c>
      <c r="B4193" t="s">
        <v>62</v>
      </c>
      <c r="C4193" t="s">
        <v>63</v>
      </c>
      <c r="E4193" t="s">
        <v>11473</v>
      </c>
      <c r="F4193" t="s">
        <v>11474</v>
      </c>
      <c r="K4193">
        <v>9.6390000000000331</v>
      </c>
      <c r="P4193" t="s">
        <v>11097</v>
      </c>
      <c r="R4193" t="b">
        <v>1</v>
      </c>
    </row>
    <row r="4194" spans="1:18">
      <c r="A4194" t="s">
        <v>445</v>
      </c>
      <c r="B4194" t="s">
        <v>62</v>
      </c>
      <c r="C4194" t="s">
        <v>63</v>
      </c>
      <c r="E4194" t="s">
        <v>11473</v>
      </c>
      <c r="F4194" t="s">
        <v>11474</v>
      </c>
      <c r="K4194">
        <v>38.556000000000132</v>
      </c>
      <c r="P4194" t="s">
        <v>11097</v>
      </c>
      <c r="R4194" t="b">
        <v>1</v>
      </c>
    </row>
    <row r="4195" spans="1:18">
      <c r="A4195" t="s">
        <v>445</v>
      </c>
      <c r="B4195" t="s">
        <v>62</v>
      </c>
      <c r="C4195" t="s">
        <v>63</v>
      </c>
      <c r="E4195" t="s">
        <v>11473</v>
      </c>
      <c r="F4195" t="s">
        <v>11474</v>
      </c>
      <c r="K4195">
        <v>3.6720000000000028</v>
      </c>
      <c r="P4195" t="s">
        <v>11097</v>
      </c>
      <c r="R4195" t="b">
        <v>1</v>
      </c>
    </row>
    <row r="4196" spans="1:18">
      <c r="A4196" t="s">
        <v>445</v>
      </c>
      <c r="B4196" t="s">
        <v>62</v>
      </c>
      <c r="C4196" t="s">
        <v>63</v>
      </c>
      <c r="E4196" t="s">
        <v>11473</v>
      </c>
      <c r="F4196" t="s">
        <v>11474</v>
      </c>
      <c r="K4196">
        <v>9.6390000000000331</v>
      </c>
      <c r="P4196" t="s">
        <v>11097</v>
      </c>
      <c r="R4196" t="b">
        <v>1</v>
      </c>
    </row>
    <row r="4197" spans="1:18">
      <c r="A4197" t="s">
        <v>445</v>
      </c>
      <c r="B4197" t="s">
        <v>62</v>
      </c>
      <c r="C4197" t="s">
        <v>63</v>
      </c>
      <c r="E4197" t="s">
        <v>11473</v>
      </c>
      <c r="F4197" t="s">
        <v>11474</v>
      </c>
      <c r="K4197">
        <v>38.556000000000132</v>
      </c>
      <c r="P4197" t="s">
        <v>11097</v>
      </c>
      <c r="R4197" t="b">
        <v>1</v>
      </c>
    </row>
    <row r="4198" spans="1:18">
      <c r="A4198" t="s">
        <v>445</v>
      </c>
      <c r="B4198" t="s">
        <v>62</v>
      </c>
      <c r="C4198" t="s">
        <v>63</v>
      </c>
      <c r="E4198" t="s">
        <v>11473</v>
      </c>
      <c r="F4198" t="s">
        <v>11474</v>
      </c>
      <c r="K4198">
        <v>12.852000000000025</v>
      </c>
      <c r="P4198" t="s">
        <v>11097</v>
      </c>
      <c r="R4198" t="b">
        <v>1</v>
      </c>
    </row>
    <row r="4199" spans="1:18">
      <c r="A4199" t="s">
        <v>445</v>
      </c>
      <c r="B4199" t="s">
        <v>62</v>
      </c>
      <c r="C4199" t="s">
        <v>63</v>
      </c>
      <c r="E4199" t="s">
        <v>11473</v>
      </c>
      <c r="F4199" t="s">
        <v>11474</v>
      </c>
      <c r="K4199">
        <v>38.556000000000132</v>
      </c>
      <c r="P4199" t="s">
        <v>11097</v>
      </c>
      <c r="R4199" t="b">
        <v>1</v>
      </c>
    </row>
    <row r="4200" spans="1:18">
      <c r="A4200" t="s">
        <v>445</v>
      </c>
      <c r="B4200" t="s">
        <v>62</v>
      </c>
      <c r="C4200" t="s">
        <v>63</v>
      </c>
      <c r="E4200" t="s">
        <v>11473</v>
      </c>
      <c r="F4200" t="s">
        <v>11474</v>
      </c>
      <c r="K4200">
        <v>22.490999999999875</v>
      </c>
      <c r="P4200" t="s">
        <v>11097</v>
      </c>
      <c r="R4200" t="b">
        <v>1</v>
      </c>
    </row>
    <row r="4201" spans="1:18">
      <c r="A4201" t="s">
        <v>445</v>
      </c>
      <c r="B4201" t="s">
        <v>62</v>
      </c>
      <c r="C4201" t="s">
        <v>63</v>
      </c>
      <c r="E4201" t="s">
        <v>11473</v>
      </c>
      <c r="F4201" t="s">
        <v>11474</v>
      </c>
      <c r="K4201">
        <v>38.556000000000132</v>
      </c>
      <c r="P4201" t="s">
        <v>11097</v>
      </c>
      <c r="R4201" t="b">
        <v>1</v>
      </c>
    </row>
    <row r="4202" spans="1:18">
      <c r="A4202" t="s">
        <v>445</v>
      </c>
      <c r="B4202" t="s">
        <v>62</v>
      </c>
      <c r="C4202" t="s">
        <v>63</v>
      </c>
      <c r="E4202" t="s">
        <v>11473</v>
      </c>
      <c r="F4202" t="s">
        <v>11474</v>
      </c>
      <c r="K4202">
        <v>38.556000000000132</v>
      </c>
      <c r="P4202" t="s">
        <v>11097</v>
      </c>
      <c r="R4202" t="b">
        <v>1</v>
      </c>
    </row>
    <row r="4203" spans="1:18">
      <c r="A4203" t="s">
        <v>445</v>
      </c>
      <c r="B4203" t="s">
        <v>62</v>
      </c>
      <c r="C4203" t="s">
        <v>63</v>
      </c>
      <c r="E4203" t="s">
        <v>11473</v>
      </c>
      <c r="F4203" t="s">
        <v>11474</v>
      </c>
      <c r="K4203">
        <v>128.25299999999945</v>
      </c>
      <c r="P4203" t="s">
        <v>11097</v>
      </c>
      <c r="R4203" t="b">
        <v>1</v>
      </c>
    </row>
    <row r="4204" spans="1:18">
      <c r="A4204" t="s">
        <v>445</v>
      </c>
      <c r="B4204" t="s">
        <v>62</v>
      </c>
      <c r="C4204" t="s">
        <v>63</v>
      </c>
      <c r="E4204" t="s">
        <v>11473</v>
      </c>
      <c r="F4204" t="s">
        <v>11474</v>
      </c>
      <c r="K4204">
        <v>38.556000000000132</v>
      </c>
      <c r="P4204" t="s">
        <v>11097</v>
      </c>
      <c r="R4204" t="b">
        <v>1</v>
      </c>
    </row>
    <row r="4205" spans="1:18">
      <c r="A4205" t="s">
        <v>445</v>
      </c>
      <c r="B4205" t="s">
        <v>62</v>
      </c>
      <c r="C4205" t="s">
        <v>63</v>
      </c>
      <c r="E4205" t="s">
        <v>11473</v>
      </c>
      <c r="F4205" t="s">
        <v>11474</v>
      </c>
      <c r="K4205">
        <v>38.556000000000132</v>
      </c>
      <c r="P4205" t="s">
        <v>11097</v>
      </c>
      <c r="R4205" t="b">
        <v>1</v>
      </c>
    </row>
    <row r="4206" spans="1:18">
      <c r="A4206" t="s">
        <v>445</v>
      </c>
      <c r="B4206" t="s">
        <v>62</v>
      </c>
      <c r="C4206" t="s">
        <v>63</v>
      </c>
      <c r="E4206" t="s">
        <v>11473</v>
      </c>
      <c r="F4206" t="s">
        <v>11474</v>
      </c>
      <c r="K4206">
        <v>38.556000000000132</v>
      </c>
      <c r="P4206" t="s">
        <v>11097</v>
      </c>
      <c r="R4206" t="b">
        <v>1</v>
      </c>
    </row>
    <row r="4207" spans="1:18">
      <c r="A4207" t="s">
        <v>445</v>
      </c>
      <c r="B4207" t="s">
        <v>62</v>
      </c>
      <c r="C4207" t="s">
        <v>63</v>
      </c>
      <c r="E4207" t="s">
        <v>11473</v>
      </c>
      <c r="F4207" t="s">
        <v>11474</v>
      </c>
      <c r="K4207">
        <v>38.556000000000132</v>
      </c>
      <c r="P4207" t="s">
        <v>11097</v>
      </c>
      <c r="R4207" t="b">
        <v>1</v>
      </c>
    </row>
    <row r="4208" spans="1:18">
      <c r="A4208" t="s">
        <v>445</v>
      </c>
      <c r="B4208" t="s">
        <v>62</v>
      </c>
      <c r="C4208" t="s">
        <v>63</v>
      </c>
      <c r="E4208" t="s">
        <v>11473</v>
      </c>
      <c r="F4208" t="s">
        <v>11474</v>
      </c>
      <c r="K4208">
        <v>112.18799999999983</v>
      </c>
      <c r="P4208" t="s">
        <v>11097</v>
      </c>
      <c r="R4208" t="b">
        <v>1</v>
      </c>
    </row>
    <row r="4209" spans="1:18">
      <c r="A4209" t="s">
        <v>445</v>
      </c>
      <c r="B4209" t="s">
        <v>62</v>
      </c>
      <c r="C4209" t="s">
        <v>63</v>
      </c>
      <c r="E4209" t="s">
        <v>11473</v>
      </c>
      <c r="F4209" t="s">
        <v>11474</v>
      </c>
      <c r="K4209">
        <v>22.490999999999875</v>
      </c>
      <c r="P4209" t="s">
        <v>11097</v>
      </c>
      <c r="R4209" t="b">
        <v>1</v>
      </c>
    </row>
    <row r="4210" spans="1:18">
      <c r="A4210" t="s">
        <v>445</v>
      </c>
      <c r="B4210" t="s">
        <v>62</v>
      </c>
      <c r="C4210" t="s">
        <v>63</v>
      </c>
      <c r="E4210" t="s">
        <v>11473</v>
      </c>
      <c r="F4210" t="s">
        <v>11474</v>
      </c>
      <c r="K4210">
        <v>38.556000000000132</v>
      </c>
      <c r="P4210" t="s">
        <v>11097</v>
      </c>
      <c r="R4210" t="b">
        <v>1</v>
      </c>
    </row>
    <row r="4211" spans="1:18">
      <c r="A4211" t="s">
        <v>445</v>
      </c>
      <c r="B4211" t="s">
        <v>62</v>
      </c>
      <c r="C4211" t="s">
        <v>63</v>
      </c>
      <c r="E4211" t="s">
        <v>11473</v>
      </c>
      <c r="F4211" t="s">
        <v>11474</v>
      </c>
      <c r="K4211">
        <v>38.556000000000132</v>
      </c>
      <c r="P4211" t="s">
        <v>11097</v>
      </c>
      <c r="R4211" t="b">
        <v>1</v>
      </c>
    </row>
    <row r="4212" spans="1:18">
      <c r="A4212" t="s">
        <v>445</v>
      </c>
      <c r="B4212" t="s">
        <v>62</v>
      </c>
      <c r="C4212" t="s">
        <v>63</v>
      </c>
      <c r="E4212" t="s">
        <v>11473</v>
      </c>
      <c r="F4212" t="s">
        <v>11474</v>
      </c>
      <c r="K4212">
        <v>38.556000000000132</v>
      </c>
      <c r="P4212" t="s">
        <v>11097</v>
      </c>
      <c r="R4212" t="b">
        <v>1</v>
      </c>
    </row>
    <row r="4213" spans="1:18">
      <c r="A4213" t="s">
        <v>445</v>
      </c>
      <c r="B4213" t="s">
        <v>62</v>
      </c>
      <c r="C4213" t="s">
        <v>63</v>
      </c>
      <c r="E4213" t="s">
        <v>11473</v>
      </c>
      <c r="F4213" t="s">
        <v>11474</v>
      </c>
      <c r="K4213">
        <v>38.556000000000132</v>
      </c>
      <c r="P4213" t="s">
        <v>11097</v>
      </c>
      <c r="R4213" t="b">
        <v>1</v>
      </c>
    </row>
    <row r="4214" spans="1:18">
      <c r="A4214" t="s">
        <v>445</v>
      </c>
      <c r="B4214" t="s">
        <v>62</v>
      </c>
      <c r="C4214" t="s">
        <v>63</v>
      </c>
      <c r="E4214" t="s">
        <v>11473</v>
      </c>
      <c r="F4214" t="s">
        <v>11474</v>
      </c>
      <c r="K4214">
        <v>38.556000000000132</v>
      </c>
      <c r="P4214" t="s">
        <v>11097</v>
      </c>
      <c r="R4214" t="b">
        <v>1</v>
      </c>
    </row>
    <row r="4215" spans="1:18">
      <c r="A4215" t="s">
        <v>445</v>
      </c>
      <c r="B4215" t="s">
        <v>62</v>
      </c>
      <c r="C4215" t="s">
        <v>63</v>
      </c>
      <c r="E4215" t="s">
        <v>11473</v>
      </c>
      <c r="F4215" t="s">
        <v>11474</v>
      </c>
      <c r="K4215">
        <v>9.3880000000000123</v>
      </c>
      <c r="P4215" t="s">
        <v>11097</v>
      </c>
      <c r="R4215" t="b">
        <v>1</v>
      </c>
    </row>
    <row r="4216" spans="1:18">
      <c r="A4216" t="s">
        <v>445</v>
      </c>
      <c r="B4216" t="s">
        <v>62</v>
      </c>
      <c r="C4216" t="s">
        <v>63</v>
      </c>
      <c r="E4216" t="s">
        <v>11473</v>
      </c>
      <c r="F4216" t="s">
        <v>11474</v>
      </c>
      <c r="K4216">
        <v>9.3880000000000123</v>
      </c>
      <c r="P4216" t="s">
        <v>11097</v>
      </c>
      <c r="R4216" t="b">
        <v>1</v>
      </c>
    </row>
    <row r="4217" spans="1:18">
      <c r="A4217" t="s">
        <v>445</v>
      </c>
      <c r="B4217" t="s">
        <v>62</v>
      </c>
      <c r="C4217" t="s">
        <v>63</v>
      </c>
      <c r="E4217" t="s">
        <v>11473</v>
      </c>
      <c r="F4217" t="s">
        <v>11474</v>
      </c>
      <c r="K4217">
        <v>9.3880000000000123</v>
      </c>
      <c r="P4217" t="s">
        <v>11097</v>
      </c>
      <c r="R4217" t="b">
        <v>1</v>
      </c>
    </row>
    <row r="4218" spans="1:18">
      <c r="A4218" t="s">
        <v>445</v>
      </c>
      <c r="B4218" t="s">
        <v>62</v>
      </c>
      <c r="C4218" t="s">
        <v>63</v>
      </c>
      <c r="E4218" t="s">
        <v>11473</v>
      </c>
      <c r="F4218" t="s">
        <v>11474</v>
      </c>
      <c r="K4218">
        <v>0.9180000000000007</v>
      </c>
      <c r="P4218" t="s">
        <v>11097</v>
      </c>
      <c r="R4218" t="b">
        <v>1</v>
      </c>
    </row>
    <row r="4219" spans="1:18">
      <c r="A4219" t="s">
        <v>445</v>
      </c>
      <c r="B4219" t="s">
        <v>62</v>
      </c>
      <c r="C4219" t="s">
        <v>63</v>
      </c>
      <c r="E4219" t="s">
        <v>11473</v>
      </c>
      <c r="F4219" t="s">
        <v>11474</v>
      </c>
      <c r="K4219">
        <v>96.123000000000971</v>
      </c>
      <c r="P4219" t="s">
        <v>11097</v>
      </c>
      <c r="R4219" t="b">
        <v>1</v>
      </c>
    </row>
    <row r="4220" spans="1:18">
      <c r="A4220" t="s">
        <v>445</v>
      </c>
      <c r="B4220" t="s">
        <v>62</v>
      </c>
      <c r="C4220" t="s">
        <v>63</v>
      </c>
      <c r="E4220" t="s">
        <v>11473</v>
      </c>
      <c r="F4220" t="s">
        <v>11474</v>
      </c>
      <c r="K4220">
        <v>19.278000000000066</v>
      </c>
      <c r="P4220" t="s">
        <v>11097</v>
      </c>
      <c r="R4220" t="b">
        <v>1</v>
      </c>
    </row>
    <row r="4221" spans="1:18">
      <c r="A4221" t="s">
        <v>445</v>
      </c>
      <c r="B4221" t="s">
        <v>62</v>
      </c>
      <c r="C4221" t="s">
        <v>63</v>
      </c>
      <c r="E4221" t="s">
        <v>11475</v>
      </c>
      <c r="F4221" t="s">
        <v>11474</v>
      </c>
      <c r="K4221">
        <v>9.0079999999999654</v>
      </c>
      <c r="P4221" t="s">
        <v>11097</v>
      </c>
      <c r="R4221" t="b">
        <v>1</v>
      </c>
    </row>
    <row r="4222" spans="1:18">
      <c r="A4222" t="s">
        <v>445</v>
      </c>
      <c r="B4222" t="s">
        <v>62</v>
      </c>
      <c r="C4222" t="s">
        <v>63</v>
      </c>
      <c r="E4222" t="s">
        <v>11475</v>
      </c>
      <c r="F4222" t="s">
        <v>11474</v>
      </c>
      <c r="K4222">
        <v>8.9689999999999621</v>
      </c>
      <c r="P4222" t="s">
        <v>11097</v>
      </c>
      <c r="R4222" t="b">
        <v>1</v>
      </c>
    </row>
    <row r="4223" spans="1:18">
      <c r="A4223" t="s">
        <v>445</v>
      </c>
      <c r="B4223" t="s">
        <v>62</v>
      </c>
      <c r="C4223" t="s">
        <v>63</v>
      </c>
      <c r="E4223" t="s">
        <v>11475</v>
      </c>
      <c r="F4223" t="s">
        <v>11474</v>
      </c>
      <c r="K4223">
        <v>8.9809999999999626</v>
      </c>
      <c r="P4223" t="s">
        <v>11097</v>
      </c>
      <c r="R4223" t="b">
        <v>1</v>
      </c>
    </row>
    <row r="4224" spans="1:18">
      <c r="A4224" t="s">
        <v>445</v>
      </c>
      <c r="B4224" t="s">
        <v>62</v>
      </c>
      <c r="C4224" t="s">
        <v>63</v>
      </c>
      <c r="E4224" t="s">
        <v>11475</v>
      </c>
      <c r="F4224" t="s">
        <v>11474</v>
      </c>
      <c r="K4224">
        <v>9.0419999999999643</v>
      </c>
      <c r="P4224" t="s">
        <v>11097</v>
      </c>
      <c r="R4224" t="b">
        <v>1</v>
      </c>
    </row>
    <row r="4225" spans="1:18">
      <c r="A4225" t="s">
        <v>445</v>
      </c>
      <c r="B4225" t="s">
        <v>62</v>
      </c>
      <c r="C4225" t="s">
        <v>63</v>
      </c>
      <c r="E4225" t="s">
        <v>11475</v>
      </c>
      <c r="F4225" t="s">
        <v>11474</v>
      </c>
      <c r="K4225">
        <v>8.9689999999999621</v>
      </c>
      <c r="P4225" t="s">
        <v>11097</v>
      </c>
      <c r="R4225" t="b">
        <v>1</v>
      </c>
    </row>
    <row r="4226" spans="1:18">
      <c r="A4226" t="s">
        <v>445</v>
      </c>
      <c r="B4226" t="s">
        <v>62</v>
      </c>
      <c r="C4226" t="s">
        <v>63</v>
      </c>
      <c r="E4226" t="s">
        <v>11475</v>
      </c>
      <c r="F4226" t="s">
        <v>11474</v>
      </c>
      <c r="K4226">
        <v>9.2039999999999704</v>
      </c>
      <c r="P4226" t="s">
        <v>11097</v>
      </c>
      <c r="R4226" t="b">
        <v>1</v>
      </c>
    </row>
    <row r="4227" spans="1:18">
      <c r="A4227" t="s">
        <v>445</v>
      </c>
      <c r="B4227" t="s">
        <v>62</v>
      </c>
      <c r="C4227" t="s">
        <v>63</v>
      </c>
      <c r="E4227" t="s">
        <v>11475</v>
      </c>
      <c r="F4227" t="s">
        <v>11474</v>
      </c>
      <c r="K4227">
        <v>26.986999999999949</v>
      </c>
      <c r="P4227" t="s">
        <v>11097</v>
      </c>
      <c r="R4227" t="b">
        <v>1</v>
      </c>
    </row>
    <row r="4228" spans="1:18">
      <c r="A4228" t="s">
        <v>445</v>
      </c>
      <c r="B4228" t="s">
        <v>62</v>
      </c>
      <c r="C4228" t="s">
        <v>63</v>
      </c>
      <c r="E4228" t="s">
        <v>11476</v>
      </c>
      <c r="F4228" t="s">
        <v>11474</v>
      </c>
      <c r="K4228">
        <v>127.95999999999995</v>
      </c>
      <c r="P4228" t="s">
        <v>11097</v>
      </c>
      <c r="R4228" t="b">
        <v>1</v>
      </c>
    </row>
    <row r="4229" spans="1:18">
      <c r="A4229" t="s">
        <v>445</v>
      </c>
      <c r="B4229" t="s">
        <v>62</v>
      </c>
      <c r="C4229" t="s">
        <v>63</v>
      </c>
      <c r="E4229" t="s">
        <v>1924</v>
      </c>
      <c r="F4229" t="s">
        <v>11474</v>
      </c>
      <c r="K4229">
        <v>1.4000000000000005E-2</v>
      </c>
      <c r="P4229" t="s">
        <v>11097</v>
      </c>
      <c r="R4229" t="b">
        <v>1</v>
      </c>
    </row>
    <row r="4230" spans="1:18">
      <c r="A4230" t="s">
        <v>445</v>
      </c>
      <c r="B4230" t="s">
        <v>62</v>
      </c>
      <c r="C4230" t="s">
        <v>63</v>
      </c>
      <c r="E4230" t="s">
        <v>1924</v>
      </c>
      <c r="F4230" t="s">
        <v>11474</v>
      </c>
      <c r="K4230">
        <v>120.45600000000091</v>
      </c>
      <c r="P4230" t="s">
        <v>11097</v>
      </c>
      <c r="R4230" t="b">
        <v>1</v>
      </c>
    </row>
    <row r="4231" spans="1:18">
      <c r="A4231" t="s">
        <v>445</v>
      </c>
      <c r="B4231" t="s">
        <v>62</v>
      </c>
      <c r="C4231" t="s">
        <v>63</v>
      </c>
      <c r="E4231" t="s">
        <v>11477</v>
      </c>
      <c r="F4231" t="s">
        <v>11474</v>
      </c>
      <c r="K4231">
        <v>0.47000000000000003</v>
      </c>
      <c r="P4231" t="s">
        <v>11097</v>
      </c>
      <c r="R4231" t="b">
        <v>1</v>
      </c>
    </row>
    <row r="4232" spans="1:18">
      <c r="A4232" t="s">
        <v>445</v>
      </c>
      <c r="B4232" t="s">
        <v>62</v>
      </c>
      <c r="C4232" t="s">
        <v>63</v>
      </c>
      <c r="E4232" t="s">
        <v>11477</v>
      </c>
      <c r="F4232" t="s">
        <v>11474</v>
      </c>
      <c r="K4232">
        <v>0.85100000000000064</v>
      </c>
      <c r="P4232" t="s">
        <v>11097</v>
      </c>
      <c r="R4232" t="b">
        <v>1</v>
      </c>
    </row>
    <row r="4233" spans="1:18">
      <c r="A4233" t="s">
        <v>445</v>
      </c>
      <c r="B4233" t="s">
        <v>62</v>
      </c>
      <c r="C4233" t="s">
        <v>63</v>
      </c>
      <c r="E4233" t="s">
        <v>11477</v>
      </c>
      <c r="F4233" t="s">
        <v>11474</v>
      </c>
      <c r="K4233">
        <v>7.9000000000000056E-2</v>
      </c>
      <c r="P4233" t="s">
        <v>11097</v>
      </c>
      <c r="R4233" t="b">
        <v>1</v>
      </c>
    </row>
    <row r="4234" spans="1:18">
      <c r="A4234" t="s">
        <v>445</v>
      </c>
      <c r="B4234" t="s">
        <v>62</v>
      </c>
      <c r="C4234" t="s">
        <v>63</v>
      </c>
      <c r="E4234" t="s">
        <v>11477</v>
      </c>
      <c r="F4234" t="s">
        <v>11474</v>
      </c>
      <c r="K4234">
        <v>2E-3</v>
      </c>
      <c r="P4234" t="s">
        <v>11097</v>
      </c>
      <c r="R4234" t="b">
        <v>1</v>
      </c>
    </row>
    <row r="4235" spans="1:18">
      <c r="A4235" t="s">
        <v>445</v>
      </c>
      <c r="B4235" t="s">
        <v>62</v>
      </c>
      <c r="C4235" t="s">
        <v>63</v>
      </c>
      <c r="E4235" t="s">
        <v>11477</v>
      </c>
      <c r="F4235" t="s">
        <v>11474</v>
      </c>
      <c r="K4235">
        <v>0.51500000000000024</v>
      </c>
      <c r="P4235" t="s">
        <v>11097</v>
      </c>
      <c r="R4235" t="b">
        <v>1</v>
      </c>
    </row>
    <row r="4236" spans="1:18">
      <c r="A4236" t="s">
        <v>445</v>
      </c>
      <c r="B4236" t="s">
        <v>62</v>
      </c>
      <c r="C4236" t="s">
        <v>63</v>
      </c>
      <c r="E4236" t="s">
        <v>11477</v>
      </c>
      <c r="F4236" t="s">
        <v>11474</v>
      </c>
      <c r="K4236">
        <v>6.0000000000000001E-3</v>
      </c>
      <c r="P4236" t="s">
        <v>11097</v>
      </c>
      <c r="R4236" t="b">
        <v>1</v>
      </c>
    </row>
    <row r="4237" spans="1:18">
      <c r="A4237" t="s">
        <v>445</v>
      </c>
      <c r="B4237" t="s">
        <v>62</v>
      </c>
      <c r="C4237" t="s">
        <v>63</v>
      </c>
      <c r="E4237" t="s">
        <v>143</v>
      </c>
      <c r="F4237" t="s">
        <v>11474</v>
      </c>
      <c r="K4237">
        <v>213.74500000000035</v>
      </c>
      <c r="P4237" t="s">
        <v>11097</v>
      </c>
      <c r="R4237" t="b">
        <v>1</v>
      </c>
    </row>
    <row r="4238" spans="1:18">
      <c r="A4238" t="s">
        <v>445</v>
      </c>
      <c r="B4238" t="s">
        <v>62</v>
      </c>
      <c r="C4238" t="s">
        <v>63</v>
      </c>
      <c r="E4238" t="s">
        <v>143</v>
      </c>
      <c r="F4238" t="s">
        <v>11474</v>
      </c>
      <c r="K4238">
        <v>422.6900000000004</v>
      </c>
      <c r="P4238" t="s">
        <v>11097</v>
      </c>
      <c r="R4238" t="b">
        <v>1</v>
      </c>
    </row>
    <row r="4239" spans="1:18">
      <c r="A4239" t="s">
        <v>445</v>
      </c>
      <c r="B4239" t="s">
        <v>62</v>
      </c>
      <c r="C4239" t="s">
        <v>63</v>
      </c>
      <c r="E4239" t="s">
        <v>143</v>
      </c>
      <c r="F4239" t="s">
        <v>11474</v>
      </c>
      <c r="K4239">
        <v>206.85200000000023</v>
      </c>
      <c r="P4239" t="s">
        <v>11097</v>
      </c>
      <c r="R4239" t="b">
        <v>1</v>
      </c>
    </row>
    <row r="4240" spans="1:18">
      <c r="A4240" t="s">
        <v>11505</v>
      </c>
      <c r="B4240" t="s">
        <v>33</v>
      </c>
      <c r="C4240" t="s">
        <v>34</v>
      </c>
      <c r="E4240" t="s">
        <v>1924</v>
      </c>
      <c r="F4240" t="s">
        <v>11474</v>
      </c>
      <c r="K4240">
        <v>36.799999999999571</v>
      </c>
      <c r="P4240" t="s">
        <v>11097</v>
      </c>
      <c r="R4240" t="b">
        <v>1</v>
      </c>
    </row>
    <row r="4241" spans="1:18">
      <c r="A4241" t="s">
        <v>84</v>
      </c>
      <c r="B4241" t="s">
        <v>51</v>
      </c>
      <c r="C4241" t="s">
        <v>11656</v>
      </c>
      <c r="E4241" t="s">
        <v>11483</v>
      </c>
      <c r="F4241" t="s">
        <v>11474</v>
      </c>
      <c r="K4241">
        <v>0.73300000000000054</v>
      </c>
      <c r="P4241" t="s">
        <v>11097</v>
      </c>
      <c r="R4241" t="b">
        <v>1</v>
      </c>
    </row>
    <row r="4242" spans="1:18">
      <c r="A4242" t="s">
        <v>84</v>
      </c>
      <c r="B4242" t="s">
        <v>51</v>
      </c>
      <c r="C4242" t="s">
        <v>11656</v>
      </c>
      <c r="E4242" t="s">
        <v>11483</v>
      </c>
      <c r="F4242" t="s">
        <v>11474</v>
      </c>
      <c r="K4242">
        <v>5.4219999999999793</v>
      </c>
      <c r="P4242" t="s">
        <v>11097</v>
      </c>
      <c r="R4242" t="b">
        <v>1</v>
      </c>
    </row>
    <row r="4243" spans="1:18">
      <c r="A4243" t="s">
        <v>84</v>
      </c>
      <c r="B4243" t="s">
        <v>51</v>
      </c>
      <c r="C4243" t="s">
        <v>11656</v>
      </c>
      <c r="E4243" t="s">
        <v>11483</v>
      </c>
      <c r="F4243" t="s">
        <v>11474</v>
      </c>
      <c r="K4243">
        <v>0.85500000000000065</v>
      </c>
      <c r="P4243" t="s">
        <v>11097</v>
      </c>
      <c r="R4243" t="b">
        <v>1</v>
      </c>
    </row>
    <row r="4244" spans="1:18">
      <c r="A4244" t="s">
        <v>84</v>
      </c>
      <c r="B4244" t="s">
        <v>51</v>
      </c>
      <c r="C4244" t="s">
        <v>11656</v>
      </c>
      <c r="E4244" t="s">
        <v>11475</v>
      </c>
      <c r="F4244" t="s">
        <v>11474</v>
      </c>
      <c r="K4244">
        <v>9.1999999999998927</v>
      </c>
      <c r="P4244" t="s">
        <v>11097</v>
      </c>
      <c r="R4244" t="b">
        <v>1</v>
      </c>
    </row>
    <row r="4245" spans="1:18">
      <c r="A4245" t="s">
        <v>84</v>
      </c>
      <c r="B4245" t="s">
        <v>51</v>
      </c>
      <c r="C4245" t="s">
        <v>11656</v>
      </c>
      <c r="E4245" t="s">
        <v>1924</v>
      </c>
      <c r="F4245" t="s">
        <v>11474</v>
      </c>
      <c r="K4245">
        <v>93.80999999999996</v>
      </c>
      <c r="P4245" t="s">
        <v>11097</v>
      </c>
      <c r="R4245" t="b">
        <v>1</v>
      </c>
    </row>
    <row r="4246" spans="1:18">
      <c r="A4246" t="s">
        <v>84</v>
      </c>
      <c r="B4246" t="s">
        <v>51</v>
      </c>
      <c r="C4246" t="s">
        <v>11656</v>
      </c>
      <c r="E4246" t="s">
        <v>11477</v>
      </c>
      <c r="F4246" t="s">
        <v>11474</v>
      </c>
      <c r="K4246">
        <v>5.8919999999999879</v>
      </c>
      <c r="P4246" t="s">
        <v>11097</v>
      </c>
      <c r="R4246" t="b">
        <v>1</v>
      </c>
    </row>
    <row r="4247" spans="1:18">
      <c r="A4247" t="s">
        <v>84</v>
      </c>
      <c r="B4247" t="s">
        <v>51</v>
      </c>
      <c r="C4247" t="s">
        <v>11656</v>
      </c>
      <c r="E4247" t="s">
        <v>11477</v>
      </c>
      <c r="F4247" t="s">
        <v>11474</v>
      </c>
      <c r="K4247">
        <v>14.352999999999993</v>
      </c>
      <c r="P4247" t="s">
        <v>11097</v>
      </c>
      <c r="R4247" t="b">
        <v>1</v>
      </c>
    </row>
    <row r="4248" spans="1:18">
      <c r="A4248" t="s">
        <v>84</v>
      </c>
      <c r="B4248" t="s">
        <v>51</v>
      </c>
      <c r="C4248" t="s">
        <v>11656</v>
      </c>
      <c r="E4248" t="s">
        <v>11477</v>
      </c>
      <c r="F4248" t="s">
        <v>11474</v>
      </c>
      <c r="K4248">
        <v>2.88499999999999</v>
      </c>
      <c r="P4248" t="s">
        <v>11097</v>
      </c>
      <c r="R4248" t="b">
        <v>1</v>
      </c>
    </row>
    <row r="4249" spans="1:18">
      <c r="A4249" t="s">
        <v>84</v>
      </c>
      <c r="B4249" t="s">
        <v>51</v>
      </c>
      <c r="C4249" t="s">
        <v>11656</v>
      </c>
      <c r="E4249" t="s">
        <v>11477</v>
      </c>
      <c r="F4249" t="s">
        <v>11474</v>
      </c>
      <c r="K4249">
        <v>6.0419999999999963</v>
      </c>
      <c r="P4249" t="s">
        <v>11097</v>
      </c>
      <c r="R4249" t="b">
        <v>1</v>
      </c>
    </row>
    <row r="4250" spans="1:18">
      <c r="A4250" t="s">
        <v>84</v>
      </c>
      <c r="B4250" t="s">
        <v>51</v>
      </c>
      <c r="C4250" t="s">
        <v>11656</v>
      </c>
      <c r="E4250" t="s">
        <v>11477</v>
      </c>
      <c r="F4250" t="s">
        <v>11474</v>
      </c>
      <c r="K4250">
        <v>4.0279999999999836</v>
      </c>
      <c r="P4250" t="s">
        <v>11097</v>
      </c>
      <c r="R4250" t="b">
        <v>1</v>
      </c>
    </row>
    <row r="4251" spans="1:18">
      <c r="A4251" t="s">
        <v>84</v>
      </c>
      <c r="B4251" t="s">
        <v>51</v>
      </c>
      <c r="C4251" t="s">
        <v>11656</v>
      </c>
      <c r="E4251" t="s">
        <v>11477</v>
      </c>
      <c r="F4251" t="s">
        <v>11474</v>
      </c>
      <c r="K4251">
        <v>50.709000000000003</v>
      </c>
      <c r="P4251" t="s">
        <v>11097</v>
      </c>
      <c r="R4251" t="b">
        <v>1</v>
      </c>
    </row>
    <row r="4252" spans="1:18">
      <c r="A4252" t="s">
        <v>84</v>
      </c>
      <c r="B4252" t="s">
        <v>51</v>
      </c>
      <c r="C4252" t="s">
        <v>11656</v>
      </c>
      <c r="E4252" t="s">
        <v>11477</v>
      </c>
      <c r="F4252" t="s">
        <v>11474</v>
      </c>
      <c r="K4252">
        <v>17.317000000000018</v>
      </c>
      <c r="P4252" t="s">
        <v>11097</v>
      </c>
      <c r="R4252" t="b">
        <v>1</v>
      </c>
    </row>
    <row r="4253" spans="1:18">
      <c r="A4253" t="s">
        <v>84</v>
      </c>
      <c r="B4253" t="s">
        <v>51</v>
      </c>
      <c r="C4253" t="s">
        <v>11656</v>
      </c>
      <c r="E4253" t="s">
        <v>11477</v>
      </c>
      <c r="F4253" t="s">
        <v>11474</v>
      </c>
      <c r="K4253">
        <v>17.700999999999997</v>
      </c>
      <c r="P4253" t="s">
        <v>11097</v>
      </c>
      <c r="R4253" t="b">
        <v>1</v>
      </c>
    </row>
    <row r="4254" spans="1:18">
      <c r="A4254" t="s">
        <v>84</v>
      </c>
      <c r="B4254" t="s">
        <v>51</v>
      </c>
      <c r="C4254" t="s">
        <v>11656</v>
      </c>
      <c r="E4254" t="s">
        <v>11477</v>
      </c>
      <c r="F4254" t="s">
        <v>11474</v>
      </c>
      <c r="K4254">
        <v>1.9999999999999997E-2</v>
      </c>
      <c r="P4254" t="s">
        <v>11097</v>
      </c>
      <c r="R4254" t="b">
        <v>1</v>
      </c>
    </row>
    <row r="4255" spans="1:18">
      <c r="A4255" t="s">
        <v>84</v>
      </c>
      <c r="B4255" t="s">
        <v>51</v>
      </c>
      <c r="C4255" t="s">
        <v>11656</v>
      </c>
      <c r="E4255" t="s">
        <v>11477</v>
      </c>
      <c r="F4255" t="s">
        <v>11474</v>
      </c>
      <c r="K4255">
        <v>3.6369999999999907</v>
      </c>
      <c r="P4255" t="s">
        <v>11097</v>
      </c>
      <c r="R4255" t="b">
        <v>1</v>
      </c>
    </row>
    <row r="4256" spans="1:18">
      <c r="A4256" t="s">
        <v>84</v>
      </c>
      <c r="B4256" t="s">
        <v>51</v>
      </c>
      <c r="C4256" t="s">
        <v>11656</v>
      </c>
      <c r="E4256" t="s">
        <v>11477</v>
      </c>
      <c r="F4256" t="s">
        <v>11474</v>
      </c>
      <c r="K4256">
        <v>3.5939999999999861</v>
      </c>
      <c r="P4256" t="s">
        <v>11097</v>
      </c>
      <c r="R4256" t="b">
        <v>1</v>
      </c>
    </row>
    <row r="4257" spans="1:18">
      <c r="A4257" t="s">
        <v>84</v>
      </c>
      <c r="B4257" t="s">
        <v>51</v>
      </c>
      <c r="C4257" t="s">
        <v>11656</v>
      </c>
      <c r="E4257" t="s">
        <v>11477</v>
      </c>
      <c r="F4257" t="s">
        <v>11474</v>
      </c>
      <c r="K4257">
        <v>2.4E-2</v>
      </c>
      <c r="P4257" t="s">
        <v>11097</v>
      </c>
      <c r="R4257" t="b">
        <v>1</v>
      </c>
    </row>
    <row r="4258" spans="1:18">
      <c r="A4258" t="s">
        <v>730</v>
      </c>
      <c r="B4258" t="s">
        <v>62</v>
      </c>
      <c r="C4258" t="s">
        <v>546</v>
      </c>
      <c r="E4258" t="s">
        <v>36</v>
      </c>
      <c r="F4258" t="s">
        <v>11474</v>
      </c>
      <c r="K4258">
        <v>309.40000000000242</v>
      </c>
      <c r="P4258" t="s">
        <v>11097</v>
      </c>
      <c r="R4258" t="b">
        <v>1</v>
      </c>
    </row>
    <row r="4259" spans="1:18">
      <c r="A4259" t="s">
        <v>730</v>
      </c>
      <c r="B4259" t="s">
        <v>62</v>
      </c>
      <c r="C4259" t="s">
        <v>546</v>
      </c>
      <c r="E4259" t="s">
        <v>11483</v>
      </c>
      <c r="F4259" t="s">
        <v>11474</v>
      </c>
      <c r="K4259">
        <v>0.15900000000000009</v>
      </c>
      <c r="P4259" t="s">
        <v>11097</v>
      </c>
      <c r="R4259" t="b">
        <v>1</v>
      </c>
    </row>
    <row r="4260" spans="1:18">
      <c r="A4260" t="s">
        <v>730</v>
      </c>
      <c r="B4260" t="s">
        <v>62</v>
      </c>
      <c r="C4260" t="s">
        <v>546</v>
      </c>
      <c r="E4260" t="s">
        <v>11483</v>
      </c>
      <c r="F4260" t="s">
        <v>11474</v>
      </c>
      <c r="K4260">
        <v>2E-3</v>
      </c>
      <c r="P4260" t="s">
        <v>11097</v>
      </c>
      <c r="R4260" t="b">
        <v>1</v>
      </c>
    </row>
    <row r="4261" spans="1:18">
      <c r="A4261" t="s">
        <v>730</v>
      </c>
      <c r="B4261" t="s">
        <v>62</v>
      </c>
      <c r="C4261" t="s">
        <v>546</v>
      </c>
      <c r="E4261" t="s">
        <v>11483</v>
      </c>
      <c r="F4261" t="s">
        <v>11474</v>
      </c>
      <c r="K4261">
        <v>1E-3</v>
      </c>
      <c r="P4261" t="s">
        <v>11097</v>
      </c>
      <c r="R4261" t="b">
        <v>1</v>
      </c>
    </row>
    <row r="4262" spans="1:18">
      <c r="A4262" t="s">
        <v>730</v>
      </c>
      <c r="B4262" t="s">
        <v>62</v>
      </c>
      <c r="C4262" t="s">
        <v>546</v>
      </c>
      <c r="E4262" t="s">
        <v>11483</v>
      </c>
      <c r="F4262" t="s">
        <v>11474</v>
      </c>
      <c r="K4262">
        <v>1.2639999999999996</v>
      </c>
      <c r="P4262" t="s">
        <v>11097</v>
      </c>
      <c r="R4262" t="b">
        <v>1</v>
      </c>
    </row>
    <row r="4263" spans="1:18">
      <c r="A4263" t="s">
        <v>730</v>
      </c>
      <c r="B4263" t="s">
        <v>62</v>
      </c>
      <c r="C4263" t="s">
        <v>546</v>
      </c>
      <c r="E4263" t="s">
        <v>11483</v>
      </c>
      <c r="F4263" t="s">
        <v>11474</v>
      </c>
      <c r="K4263">
        <v>3.0000000000000001E-3</v>
      </c>
      <c r="P4263" t="s">
        <v>11097</v>
      </c>
      <c r="R4263" t="b">
        <v>1</v>
      </c>
    </row>
    <row r="4264" spans="1:18">
      <c r="A4264" t="s">
        <v>730</v>
      </c>
      <c r="B4264" t="s">
        <v>62</v>
      </c>
      <c r="C4264" t="s">
        <v>546</v>
      </c>
      <c r="E4264" t="s">
        <v>11483</v>
      </c>
      <c r="F4264" t="s">
        <v>11474</v>
      </c>
      <c r="K4264">
        <v>14.507999999999983</v>
      </c>
      <c r="P4264" t="s">
        <v>11097</v>
      </c>
      <c r="R4264" t="b">
        <v>1</v>
      </c>
    </row>
    <row r="4265" spans="1:18">
      <c r="A4265" t="s">
        <v>730</v>
      </c>
      <c r="B4265" t="s">
        <v>62</v>
      </c>
      <c r="C4265" t="s">
        <v>546</v>
      </c>
      <c r="E4265" t="s">
        <v>11483</v>
      </c>
      <c r="F4265" t="s">
        <v>11474</v>
      </c>
      <c r="K4265">
        <v>2.8000000000000001E-2</v>
      </c>
      <c r="P4265" t="s">
        <v>11097</v>
      </c>
      <c r="R4265" t="b">
        <v>1</v>
      </c>
    </row>
    <row r="4266" spans="1:18">
      <c r="A4266" t="s">
        <v>730</v>
      </c>
      <c r="B4266" t="s">
        <v>62</v>
      </c>
      <c r="C4266" t="s">
        <v>546</v>
      </c>
      <c r="E4266" t="s">
        <v>11483</v>
      </c>
      <c r="F4266" t="s">
        <v>11474</v>
      </c>
      <c r="K4266">
        <v>0.74</v>
      </c>
      <c r="P4266" t="s">
        <v>11097</v>
      </c>
      <c r="R4266" t="b">
        <v>1</v>
      </c>
    </row>
    <row r="4267" spans="1:18">
      <c r="A4267" t="s">
        <v>730</v>
      </c>
      <c r="B4267" t="s">
        <v>62</v>
      </c>
      <c r="C4267" t="s">
        <v>546</v>
      </c>
      <c r="E4267" t="s">
        <v>11483</v>
      </c>
      <c r="F4267" t="s">
        <v>11474</v>
      </c>
      <c r="K4267">
        <v>7.0479999999999876</v>
      </c>
      <c r="P4267" t="s">
        <v>11097</v>
      </c>
      <c r="R4267" t="b">
        <v>1</v>
      </c>
    </row>
    <row r="4268" spans="1:18">
      <c r="A4268" t="s">
        <v>730</v>
      </c>
      <c r="B4268" t="s">
        <v>62</v>
      </c>
      <c r="C4268" t="s">
        <v>546</v>
      </c>
      <c r="E4268" t="s">
        <v>11483</v>
      </c>
      <c r="F4268" t="s">
        <v>11474</v>
      </c>
      <c r="K4268">
        <v>3.2799999999999967</v>
      </c>
      <c r="P4268" t="s">
        <v>11097</v>
      </c>
      <c r="R4268" t="b">
        <v>1</v>
      </c>
    </row>
    <row r="4269" spans="1:18">
      <c r="A4269" t="s">
        <v>730</v>
      </c>
      <c r="B4269" t="s">
        <v>62</v>
      </c>
      <c r="C4269" t="s">
        <v>546</v>
      </c>
      <c r="E4269" t="s">
        <v>11483</v>
      </c>
      <c r="F4269" t="s">
        <v>11474</v>
      </c>
      <c r="K4269">
        <v>1E-3</v>
      </c>
      <c r="P4269" t="s">
        <v>11097</v>
      </c>
      <c r="R4269" t="b">
        <v>1</v>
      </c>
    </row>
    <row r="4270" spans="1:18">
      <c r="A4270" t="s">
        <v>730</v>
      </c>
      <c r="B4270" t="s">
        <v>62</v>
      </c>
      <c r="C4270" t="s">
        <v>546</v>
      </c>
      <c r="E4270" t="s">
        <v>1902</v>
      </c>
      <c r="F4270" t="s">
        <v>11474</v>
      </c>
      <c r="K4270">
        <v>187.47</v>
      </c>
      <c r="P4270" t="s">
        <v>11097</v>
      </c>
      <c r="R4270" t="b">
        <v>1</v>
      </c>
    </row>
    <row r="4271" spans="1:18">
      <c r="A4271" t="s">
        <v>730</v>
      </c>
      <c r="B4271" t="s">
        <v>62</v>
      </c>
      <c r="C4271" t="s">
        <v>546</v>
      </c>
      <c r="E4271" t="s">
        <v>11475</v>
      </c>
      <c r="F4271" t="s">
        <v>11474</v>
      </c>
      <c r="K4271">
        <v>9.1799999999998931</v>
      </c>
      <c r="P4271" t="s">
        <v>11097</v>
      </c>
      <c r="R4271" t="b">
        <v>1</v>
      </c>
    </row>
    <row r="4272" spans="1:18">
      <c r="A4272" t="s">
        <v>730</v>
      </c>
      <c r="B4272" t="s">
        <v>62</v>
      </c>
      <c r="C4272" t="s">
        <v>546</v>
      </c>
      <c r="E4272" t="s">
        <v>11475</v>
      </c>
      <c r="F4272" t="s">
        <v>11474</v>
      </c>
      <c r="K4272">
        <v>9.1799999999998931</v>
      </c>
      <c r="P4272" t="s">
        <v>11097</v>
      </c>
      <c r="R4272" t="b">
        <v>1</v>
      </c>
    </row>
    <row r="4273" spans="1:18">
      <c r="A4273" t="s">
        <v>730</v>
      </c>
      <c r="B4273" t="s">
        <v>62</v>
      </c>
      <c r="C4273" t="s">
        <v>546</v>
      </c>
      <c r="E4273" t="s">
        <v>11475</v>
      </c>
      <c r="F4273" t="s">
        <v>11474</v>
      </c>
      <c r="K4273">
        <v>9.1799999999998931</v>
      </c>
      <c r="P4273" t="s">
        <v>11097</v>
      </c>
      <c r="R4273" t="b">
        <v>1</v>
      </c>
    </row>
    <row r="4274" spans="1:18">
      <c r="A4274" t="s">
        <v>730</v>
      </c>
      <c r="B4274" t="s">
        <v>62</v>
      </c>
      <c r="C4274" t="s">
        <v>546</v>
      </c>
      <c r="E4274" t="s">
        <v>11476</v>
      </c>
      <c r="F4274" t="s">
        <v>11474</v>
      </c>
      <c r="K4274">
        <v>189.24000000000029</v>
      </c>
      <c r="P4274" t="s">
        <v>11097</v>
      </c>
      <c r="R4274" t="b">
        <v>1</v>
      </c>
    </row>
    <row r="4275" spans="1:18">
      <c r="A4275" t="s">
        <v>11506</v>
      </c>
      <c r="B4275" t="s">
        <v>33</v>
      </c>
      <c r="C4275" t="s">
        <v>34</v>
      </c>
      <c r="E4275" t="s">
        <v>1924</v>
      </c>
      <c r="F4275" t="s">
        <v>11474</v>
      </c>
      <c r="K4275">
        <v>40.900000000000055</v>
      </c>
      <c r="P4275" t="s">
        <v>11097</v>
      </c>
      <c r="R4275" t="b">
        <v>1</v>
      </c>
    </row>
    <row r="4276" spans="1:18">
      <c r="A4276" t="s">
        <v>11506</v>
      </c>
      <c r="B4276" t="s">
        <v>33</v>
      </c>
      <c r="C4276" t="s">
        <v>34</v>
      </c>
      <c r="E4276" t="s">
        <v>11478</v>
      </c>
      <c r="F4276" t="s">
        <v>11474</v>
      </c>
      <c r="K4276">
        <v>1.9900000000000015</v>
      </c>
      <c r="P4276" t="s">
        <v>11097</v>
      </c>
      <c r="R4276" t="e">
        <v>#N/A</v>
      </c>
    </row>
    <row r="4277" spans="1:18">
      <c r="A4277" t="s">
        <v>11507</v>
      </c>
      <c r="B4277" t="s">
        <v>7905</v>
      </c>
      <c r="C4277" t="s">
        <v>8542</v>
      </c>
      <c r="E4277" t="s">
        <v>11476</v>
      </c>
      <c r="F4277" t="s">
        <v>11474</v>
      </c>
      <c r="K4277">
        <v>23.669999999999934</v>
      </c>
      <c r="P4277" t="s">
        <v>11097</v>
      </c>
      <c r="R4277" t="b">
        <v>1</v>
      </c>
    </row>
    <row r="4278" spans="1:18">
      <c r="A4278" t="s">
        <v>11507</v>
      </c>
      <c r="B4278" t="s">
        <v>7905</v>
      </c>
      <c r="C4278" t="s">
        <v>8542</v>
      </c>
      <c r="E4278" t="s">
        <v>1924</v>
      </c>
      <c r="F4278" t="s">
        <v>11474</v>
      </c>
      <c r="K4278">
        <v>41.400000000000311</v>
      </c>
      <c r="P4278" t="s">
        <v>11097</v>
      </c>
      <c r="R4278" t="b">
        <v>1</v>
      </c>
    </row>
    <row r="4279" spans="1:18">
      <c r="A4279" t="s">
        <v>11507</v>
      </c>
      <c r="B4279" t="s">
        <v>7905</v>
      </c>
      <c r="C4279" t="s">
        <v>8542</v>
      </c>
      <c r="E4279" t="s">
        <v>143</v>
      </c>
      <c r="F4279" t="s">
        <v>11474</v>
      </c>
      <c r="K4279">
        <v>9.1799999999998931</v>
      </c>
      <c r="P4279" t="s">
        <v>11097</v>
      </c>
      <c r="R4279" t="b">
        <v>1</v>
      </c>
    </row>
    <row r="4280" spans="1:18">
      <c r="A4280" t="s">
        <v>713</v>
      </c>
      <c r="B4280" t="s">
        <v>167</v>
      </c>
      <c r="C4280" t="s">
        <v>168</v>
      </c>
      <c r="E4280" t="s">
        <v>11473</v>
      </c>
      <c r="F4280" t="s">
        <v>11474</v>
      </c>
      <c r="K4280">
        <v>1.9000000000000012</v>
      </c>
      <c r="P4280" t="s">
        <v>11097</v>
      </c>
      <c r="R4280" t="b">
        <v>1</v>
      </c>
    </row>
    <row r="4281" spans="1:18">
      <c r="A4281" t="s">
        <v>11508</v>
      </c>
      <c r="B4281" t="s">
        <v>51</v>
      </c>
      <c r="C4281" t="s">
        <v>11657</v>
      </c>
      <c r="E4281" t="s">
        <v>11477</v>
      </c>
      <c r="F4281" t="s">
        <v>11474</v>
      </c>
      <c r="K4281">
        <v>35.099999999999987</v>
      </c>
      <c r="P4281" t="s">
        <v>11097</v>
      </c>
      <c r="R4281" t="b">
        <v>1</v>
      </c>
    </row>
    <row r="4282" spans="1:18">
      <c r="A4282" t="s">
        <v>2496</v>
      </c>
      <c r="B4282" t="s">
        <v>33</v>
      </c>
      <c r="C4282" t="s">
        <v>34</v>
      </c>
      <c r="E4282" t="s">
        <v>36</v>
      </c>
      <c r="F4282" t="s">
        <v>11474</v>
      </c>
      <c r="K4282">
        <v>632.44999999999516</v>
      </c>
      <c r="P4282" t="s">
        <v>11097</v>
      </c>
      <c r="R4282" t="b">
        <v>1</v>
      </c>
    </row>
    <row r="4283" spans="1:18">
      <c r="A4283" t="s">
        <v>2496</v>
      </c>
      <c r="B4283" t="s">
        <v>33</v>
      </c>
      <c r="C4283" t="s">
        <v>34</v>
      </c>
      <c r="E4283" t="s">
        <v>36</v>
      </c>
      <c r="F4283" t="s">
        <v>11474</v>
      </c>
      <c r="K4283">
        <v>632.44999999999516</v>
      </c>
      <c r="P4283" t="s">
        <v>11097</v>
      </c>
      <c r="R4283" t="b">
        <v>1</v>
      </c>
    </row>
    <row r="4284" spans="1:18">
      <c r="A4284" t="s">
        <v>2496</v>
      </c>
      <c r="B4284" t="s">
        <v>33</v>
      </c>
      <c r="C4284" t="s">
        <v>34</v>
      </c>
      <c r="E4284" t="s">
        <v>36</v>
      </c>
      <c r="F4284" t="s">
        <v>11474</v>
      </c>
      <c r="K4284">
        <v>377.64999999999935</v>
      </c>
      <c r="P4284" t="s">
        <v>11097</v>
      </c>
      <c r="R4284" t="b">
        <v>1</v>
      </c>
    </row>
    <row r="4285" spans="1:18">
      <c r="A4285" t="s">
        <v>2496</v>
      </c>
      <c r="B4285" t="s">
        <v>33</v>
      </c>
      <c r="C4285" t="s">
        <v>34</v>
      </c>
      <c r="E4285" t="s">
        <v>36</v>
      </c>
      <c r="F4285" t="s">
        <v>11474</v>
      </c>
      <c r="K4285">
        <v>632.44999999999516</v>
      </c>
      <c r="P4285" t="s">
        <v>11097</v>
      </c>
      <c r="R4285" t="b">
        <v>1</v>
      </c>
    </row>
    <row r="4286" spans="1:18">
      <c r="A4286" t="s">
        <v>2496</v>
      </c>
      <c r="B4286" t="s">
        <v>33</v>
      </c>
      <c r="C4286" t="s">
        <v>34</v>
      </c>
      <c r="E4286" t="s">
        <v>11475</v>
      </c>
      <c r="F4286" t="s">
        <v>11474</v>
      </c>
      <c r="K4286">
        <v>9.1799999999998931</v>
      </c>
      <c r="P4286" t="s">
        <v>11097</v>
      </c>
      <c r="R4286" t="b">
        <v>1</v>
      </c>
    </row>
    <row r="4287" spans="1:18">
      <c r="A4287" t="s">
        <v>2496</v>
      </c>
      <c r="B4287" t="s">
        <v>33</v>
      </c>
      <c r="C4287" t="s">
        <v>34</v>
      </c>
      <c r="E4287" t="s">
        <v>11480</v>
      </c>
      <c r="F4287" t="s">
        <v>11474</v>
      </c>
      <c r="K4287">
        <v>1111.7999999999988</v>
      </c>
      <c r="P4287" t="s">
        <v>11097</v>
      </c>
      <c r="R4287" t="b">
        <v>1</v>
      </c>
    </row>
    <row r="4288" spans="1:18">
      <c r="A4288" t="s">
        <v>2496</v>
      </c>
      <c r="B4288" t="s">
        <v>33</v>
      </c>
      <c r="C4288" t="s">
        <v>34</v>
      </c>
      <c r="E4288" t="s">
        <v>11509</v>
      </c>
      <c r="F4288" t="s">
        <v>11474</v>
      </c>
      <c r="K4288">
        <v>1126.3299999999995</v>
      </c>
      <c r="P4288" t="s">
        <v>11097</v>
      </c>
      <c r="R4288" t="e">
        <v>#N/A</v>
      </c>
    </row>
    <row r="4289" spans="1:18">
      <c r="A4289" t="s">
        <v>2496</v>
      </c>
      <c r="B4289" t="s">
        <v>33</v>
      </c>
      <c r="C4289" t="s">
        <v>34</v>
      </c>
      <c r="E4289" t="s">
        <v>143</v>
      </c>
      <c r="F4289" t="s">
        <v>11474</v>
      </c>
      <c r="K4289">
        <v>47.460000000000413</v>
      </c>
      <c r="P4289" t="s">
        <v>11097</v>
      </c>
      <c r="R4289" t="b">
        <v>1</v>
      </c>
    </row>
    <row r="4290" spans="1:18">
      <c r="A4290" t="s">
        <v>11510</v>
      </c>
      <c r="B4290" t="s">
        <v>33</v>
      </c>
      <c r="C4290" t="s">
        <v>34</v>
      </c>
      <c r="E4290" t="s">
        <v>11483</v>
      </c>
      <c r="F4290" t="s">
        <v>11474</v>
      </c>
      <c r="K4290">
        <v>0.09</v>
      </c>
      <c r="P4290" t="s">
        <v>11097</v>
      </c>
      <c r="R4290" t="b">
        <v>1</v>
      </c>
    </row>
    <row r="4291" spans="1:18">
      <c r="A4291" t="s">
        <v>11510</v>
      </c>
      <c r="B4291" t="s">
        <v>33</v>
      </c>
      <c r="C4291" t="s">
        <v>34</v>
      </c>
      <c r="E4291" t="s">
        <v>11473</v>
      </c>
      <c r="F4291" t="s">
        <v>11474</v>
      </c>
      <c r="K4291">
        <v>18.359999999999786</v>
      </c>
      <c r="P4291" t="s">
        <v>11097</v>
      </c>
      <c r="R4291" t="b">
        <v>1</v>
      </c>
    </row>
    <row r="4292" spans="1:18">
      <c r="A4292" t="s">
        <v>11510</v>
      </c>
      <c r="B4292" t="s">
        <v>33</v>
      </c>
      <c r="C4292" t="s">
        <v>34</v>
      </c>
      <c r="E4292" t="s">
        <v>11475</v>
      </c>
      <c r="F4292" t="s">
        <v>11474</v>
      </c>
      <c r="K4292">
        <v>46.313000000000024</v>
      </c>
      <c r="P4292" t="s">
        <v>11097</v>
      </c>
      <c r="R4292" t="b">
        <v>1</v>
      </c>
    </row>
    <row r="4293" spans="1:18">
      <c r="A4293" t="s">
        <v>11510</v>
      </c>
      <c r="B4293" t="s">
        <v>33</v>
      </c>
      <c r="C4293" t="s">
        <v>34</v>
      </c>
      <c r="E4293" t="s">
        <v>11475</v>
      </c>
      <c r="F4293" t="s">
        <v>11474</v>
      </c>
      <c r="K4293">
        <v>14.817999999999989</v>
      </c>
      <c r="P4293" t="s">
        <v>11097</v>
      </c>
      <c r="R4293" t="b">
        <v>1</v>
      </c>
    </row>
    <row r="4294" spans="1:18">
      <c r="A4294" t="s">
        <v>11510</v>
      </c>
      <c r="B4294" t="s">
        <v>33</v>
      </c>
      <c r="C4294" t="s">
        <v>34</v>
      </c>
      <c r="E4294" t="s">
        <v>11475</v>
      </c>
      <c r="F4294" t="s">
        <v>11474</v>
      </c>
      <c r="K4294">
        <v>25.24499999999998</v>
      </c>
      <c r="P4294" t="s">
        <v>11097</v>
      </c>
      <c r="R4294" t="b">
        <v>1</v>
      </c>
    </row>
    <row r="4295" spans="1:18">
      <c r="A4295" t="s">
        <v>11510</v>
      </c>
      <c r="B4295" t="s">
        <v>33</v>
      </c>
      <c r="C4295" t="s">
        <v>34</v>
      </c>
      <c r="E4295" t="s">
        <v>11475</v>
      </c>
      <c r="F4295" t="s">
        <v>11474</v>
      </c>
      <c r="K4295">
        <v>9.0369999999999369</v>
      </c>
      <c r="P4295" t="s">
        <v>11097</v>
      </c>
      <c r="R4295" t="b">
        <v>1</v>
      </c>
    </row>
    <row r="4296" spans="1:18">
      <c r="A4296" t="s">
        <v>11510</v>
      </c>
      <c r="B4296" t="s">
        <v>33</v>
      </c>
      <c r="C4296" t="s">
        <v>34</v>
      </c>
      <c r="E4296" t="s">
        <v>1924</v>
      </c>
      <c r="F4296" t="s">
        <v>11474</v>
      </c>
      <c r="K4296">
        <v>6.9689999999999719</v>
      </c>
      <c r="P4296" t="s">
        <v>11097</v>
      </c>
      <c r="R4296" t="b">
        <v>1</v>
      </c>
    </row>
    <row r="4297" spans="1:18">
      <c r="A4297" t="s">
        <v>11510</v>
      </c>
      <c r="B4297" t="s">
        <v>33</v>
      </c>
      <c r="C4297" t="s">
        <v>34</v>
      </c>
      <c r="E4297" t="s">
        <v>1924</v>
      </c>
      <c r="F4297" t="s">
        <v>11474</v>
      </c>
      <c r="K4297">
        <v>14.720000000000011</v>
      </c>
      <c r="P4297" t="s">
        <v>11097</v>
      </c>
      <c r="R4297" t="b">
        <v>1</v>
      </c>
    </row>
    <row r="4298" spans="1:18">
      <c r="A4298" t="s">
        <v>11510</v>
      </c>
      <c r="B4298" t="s">
        <v>33</v>
      </c>
      <c r="C4298" t="s">
        <v>34</v>
      </c>
      <c r="E4298" t="s">
        <v>1924</v>
      </c>
      <c r="F4298" t="s">
        <v>11474</v>
      </c>
      <c r="K4298">
        <v>1.379999999999987</v>
      </c>
      <c r="P4298" t="s">
        <v>11097</v>
      </c>
      <c r="R4298" t="b">
        <v>1</v>
      </c>
    </row>
    <row r="4299" spans="1:18">
      <c r="A4299" t="s">
        <v>11510</v>
      </c>
      <c r="B4299" t="s">
        <v>33</v>
      </c>
      <c r="C4299" t="s">
        <v>34</v>
      </c>
      <c r="E4299" t="s">
        <v>11477</v>
      </c>
      <c r="F4299" t="s">
        <v>11474</v>
      </c>
      <c r="K4299">
        <v>0.01</v>
      </c>
      <c r="P4299" t="s">
        <v>11097</v>
      </c>
      <c r="R4299" t="b">
        <v>1</v>
      </c>
    </row>
    <row r="4300" spans="1:18">
      <c r="A4300" t="s">
        <v>4755</v>
      </c>
      <c r="B4300" t="s">
        <v>20</v>
      </c>
      <c r="C4300" t="s">
        <v>75</v>
      </c>
      <c r="E4300" t="s">
        <v>11483</v>
      </c>
      <c r="F4300" t="s">
        <v>11474</v>
      </c>
      <c r="K4300">
        <v>8.7409999999999339</v>
      </c>
      <c r="P4300" t="s">
        <v>11097</v>
      </c>
      <c r="R4300" t="b">
        <v>1</v>
      </c>
    </row>
    <row r="4301" spans="1:18">
      <c r="A4301" t="s">
        <v>4755</v>
      </c>
      <c r="B4301" t="s">
        <v>20</v>
      </c>
      <c r="C4301" t="s">
        <v>75</v>
      </c>
      <c r="E4301" t="s">
        <v>11483</v>
      </c>
      <c r="F4301" t="s">
        <v>11474</v>
      </c>
      <c r="K4301">
        <v>0.78400000000000047</v>
      </c>
      <c r="P4301" t="s">
        <v>11097</v>
      </c>
      <c r="R4301" t="b">
        <v>1</v>
      </c>
    </row>
    <row r="4302" spans="1:18">
      <c r="A4302" t="s">
        <v>4755</v>
      </c>
      <c r="B4302" t="s">
        <v>20</v>
      </c>
      <c r="C4302" t="s">
        <v>75</v>
      </c>
      <c r="E4302" t="s">
        <v>11483</v>
      </c>
      <c r="F4302" t="s">
        <v>11474</v>
      </c>
      <c r="K4302">
        <v>2E-3</v>
      </c>
      <c r="P4302" t="s">
        <v>11097</v>
      </c>
      <c r="R4302" t="b">
        <v>1</v>
      </c>
    </row>
    <row r="4303" spans="1:18">
      <c r="A4303" t="s">
        <v>4755</v>
      </c>
      <c r="B4303" t="s">
        <v>20</v>
      </c>
      <c r="C4303" t="s">
        <v>75</v>
      </c>
      <c r="E4303" t="s">
        <v>11483</v>
      </c>
      <c r="F4303" t="s">
        <v>11474</v>
      </c>
      <c r="K4303">
        <v>0.89300000000000068</v>
      </c>
      <c r="P4303" t="s">
        <v>11097</v>
      </c>
      <c r="R4303" t="b">
        <v>1</v>
      </c>
    </row>
    <row r="4304" spans="1:18">
      <c r="A4304" t="s">
        <v>4755</v>
      </c>
      <c r="B4304" t="s">
        <v>20</v>
      </c>
      <c r="C4304" t="s">
        <v>75</v>
      </c>
      <c r="E4304" t="s">
        <v>11476</v>
      </c>
      <c r="F4304" t="s">
        <v>11474</v>
      </c>
      <c r="K4304">
        <v>0.05</v>
      </c>
      <c r="P4304" t="s">
        <v>11097</v>
      </c>
      <c r="R4304" t="b">
        <v>1</v>
      </c>
    </row>
    <row r="4305" spans="1:18">
      <c r="A4305" t="s">
        <v>4755</v>
      </c>
      <c r="B4305" t="s">
        <v>20</v>
      </c>
      <c r="C4305" t="s">
        <v>75</v>
      </c>
      <c r="E4305" t="s">
        <v>1924</v>
      </c>
      <c r="F4305" t="s">
        <v>11474</v>
      </c>
      <c r="K4305">
        <v>3.029999999999986</v>
      </c>
      <c r="P4305" t="s">
        <v>11097</v>
      </c>
      <c r="R4305" t="b">
        <v>1</v>
      </c>
    </row>
    <row r="4306" spans="1:18">
      <c r="A4306" t="s">
        <v>2764</v>
      </c>
      <c r="B4306" t="s">
        <v>167</v>
      </c>
      <c r="C4306" t="s">
        <v>263</v>
      </c>
      <c r="E4306" t="s">
        <v>11476</v>
      </c>
      <c r="F4306" t="s">
        <v>11474</v>
      </c>
      <c r="K4306">
        <v>3.71</v>
      </c>
      <c r="P4306" t="s">
        <v>11097</v>
      </c>
      <c r="R4306" t="b">
        <v>1</v>
      </c>
    </row>
    <row r="4307" spans="1:18">
      <c r="A4307" t="s">
        <v>2764</v>
      </c>
      <c r="B4307" t="s">
        <v>167</v>
      </c>
      <c r="C4307" t="s">
        <v>263</v>
      </c>
      <c r="E4307" t="s">
        <v>11477</v>
      </c>
      <c r="F4307" t="s">
        <v>11474</v>
      </c>
      <c r="K4307">
        <v>7.3000000000000009E-2</v>
      </c>
      <c r="P4307" t="s">
        <v>11097</v>
      </c>
      <c r="R4307" t="b">
        <v>1</v>
      </c>
    </row>
    <row r="4308" spans="1:18">
      <c r="A4308" t="s">
        <v>2764</v>
      </c>
      <c r="B4308" t="s">
        <v>167</v>
      </c>
      <c r="C4308" t="s">
        <v>263</v>
      </c>
      <c r="E4308" t="s">
        <v>11477</v>
      </c>
      <c r="F4308" t="s">
        <v>11474</v>
      </c>
      <c r="K4308">
        <v>1.8320000000000001</v>
      </c>
      <c r="P4308" t="s">
        <v>11097</v>
      </c>
      <c r="R4308" t="b">
        <v>1</v>
      </c>
    </row>
    <row r="4309" spans="1:18">
      <c r="A4309" t="s">
        <v>2764</v>
      </c>
      <c r="B4309" t="s">
        <v>167</v>
      </c>
      <c r="C4309" t="s">
        <v>263</v>
      </c>
      <c r="E4309" t="s">
        <v>11477</v>
      </c>
      <c r="F4309" t="s">
        <v>11474</v>
      </c>
      <c r="K4309">
        <v>3.9E-2</v>
      </c>
      <c r="P4309" t="s">
        <v>11097</v>
      </c>
      <c r="R4309" t="b">
        <v>1</v>
      </c>
    </row>
    <row r="4310" spans="1:18">
      <c r="A4310" t="s">
        <v>2764</v>
      </c>
      <c r="B4310" t="s">
        <v>167</v>
      </c>
      <c r="C4310" t="s">
        <v>263</v>
      </c>
      <c r="E4310" t="s">
        <v>11477</v>
      </c>
      <c r="F4310" t="s">
        <v>11474</v>
      </c>
      <c r="K4310">
        <v>1.7860000000000005</v>
      </c>
      <c r="P4310" t="s">
        <v>11097</v>
      </c>
      <c r="R4310" t="b">
        <v>1</v>
      </c>
    </row>
    <row r="4311" spans="1:18">
      <c r="A4311" t="s">
        <v>5082</v>
      </c>
      <c r="B4311" t="s">
        <v>167</v>
      </c>
      <c r="C4311" t="s">
        <v>1067</v>
      </c>
      <c r="E4311" t="s">
        <v>11483</v>
      </c>
      <c r="F4311" t="s">
        <v>11474</v>
      </c>
      <c r="K4311">
        <v>10.569999999999972</v>
      </c>
      <c r="P4311" t="s">
        <v>11097</v>
      </c>
      <c r="R4311" t="b">
        <v>1</v>
      </c>
    </row>
    <row r="4312" spans="1:18">
      <c r="A4312" t="s">
        <v>5082</v>
      </c>
      <c r="B4312" t="s">
        <v>167</v>
      </c>
      <c r="C4312" t="s">
        <v>1067</v>
      </c>
      <c r="E4312" t="s">
        <v>11473</v>
      </c>
      <c r="F4312" t="s">
        <v>11474</v>
      </c>
      <c r="K4312">
        <v>31.838999999999864</v>
      </c>
      <c r="P4312" t="s">
        <v>11097</v>
      </c>
      <c r="R4312" t="b">
        <v>1</v>
      </c>
    </row>
    <row r="4313" spans="1:18">
      <c r="A4313" t="s">
        <v>5082</v>
      </c>
      <c r="B4313" t="s">
        <v>167</v>
      </c>
      <c r="C4313" t="s">
        <v>1067</v>
      </c>
      <c r="E4313" t="s">
        <v>11473</v>
      </c>
      <c r="F4313" t="s">
        <v>11474</v>
      </c>
      <c r="K4313">
        <v>39.627000000000081</v>
      </c>
      <c r="P4313" t="s">
        <v>11097</v>
      </c>
      <c r="R4313" t="b">
        <v>1</v>
      </c>
    </row>
    <row r="4314" spans="1:18">
      <c r="A4314" t="s">
        <v>5082</v>
      </c>
      <c r="B4314" t="s">
        <v>167</v>
      </c>
      <c r="C4314" t="s">
        <v>1067</v>
      </c>
      <c r="E4314" t="s">
        <v>11473</v>
      </c>
      <c r="F4314" t="s">
        <v>11474</v>
      </c>
      <c r="K4314">
        <v>23.833999999999879</v>
      </c>
      <c r="P4314" t="s">
        <v>11097</v>
      </c>
      <c r="R4314" t="b">
        <v>1</v>
      </c>
    </row>
    <row r="4315" spans="1:18">
      <c r="A4315" t="s">
        <v>5082</v>
      </c>
      <c r="B4315" t="s">
        <v>167</v>
      </c>
      <c r="C4315" t="s">
        <v>1067</v>
      </c>
      <c r="E4315" t="s">
        <v>1924</v>
      </c>
      <c r="F4315" t="s">
        <v>11474</v>
      </c>
      <c r="K4315">
        <v>95.22000000000051</v>
      </c>
      <c r="P4315" t="s">
        <v>11097</v>
      </c>
      <c r="R4315" t="b">
        <v>1</v>
      </c>
    </row>
    <row r="4316" spans="1:18">
      <c r="A4316" t="s">
        <v>11511</v>
      </c>
      <c r="B4316" t="s">
        <v>167</v>
      </c>
      <c r="C4316" t="s">
        <v>263</v>
      </c>
      <c r="E4316" t="s">
        <v>11475</v>
      </c>
      <c r="F4316" t="s">
        <v>11474</v>
      </c>
      <c r="K4316">
        <v>9.1799999999998931</v>
      </c>
      <c r="P4316" t="s">
        <v>11097</v>
      </c>
      <c r="R4316" t="b">
        <v>1</v>
      </c>
    </row>
    <row r="4317" spans="1:18">
      <c r="A4317" t="s">
        <v>3886</v>
      </c>
      <c r="B4317" t="s">
        <v>62</v>
      </c>
      <c r="C4317" t="s">
        <v>546</v>
      </c>
      <c r="E4317" t="s">
        <v>11476</v>
      </c>
      <c r="F4317" t="s">
        <v>11474</v>
      </c>
      <c r="K4317">
        <v>0.08</v>
      </c>
      <c r="P4317" t="s">
        <v>11097</v>
      </c>
      <c r="R4317" t="b">
        <v>1</v>
      </c>
    </row>
    <row r="4318" spans="1:18">
      <c r="A4318" t="s">
        <v>61</v>
      </c>
      <c r="B4318" t="s">
        <v>62</v>
      </c>
      <c r="C4318" t="s">
        <v>63</v>
      </c>
      <c r="E4318" t="s">
        <v>143</v>
      </c>
      <c r="F4318" t="s">
        <v>11474</v>
      </c>
      <c r="K4318">
        <v>22.950000000000191</v>
      </c>
      <c r="P4318" t="s">
        <v>11097</v>
      </c>
      <c r="R4318" t="b">
        <v>1</v>
      </c>
    </row>
    <row r="4319" spans="1:18">
      <c r="A4319" t="s">
        <v>11512</v>
      </c>
      <c r="B4319" t="s">
        <v>51</v>
      </c>
      <c r="C4319" t="s">
        <v>263</v>
      </c>
      <c r="E4319" t="s">
        <v>11477</v>
      </c>
      <c r="F4319" t="s">
        <v>11474</v>
      </c>
      <c r="K4319">
        <v>0.87000000000000044</v>
      </c>
      <c r="P4319" t="s">
        <v>11097</v>
      </c>
      <c r="R4319" t="b">
        <v>1</v>
      </c>
    </row>
    <row r="4320" spans="1:18">
      <c r="A4320" t="s">
        <v>1334</v>
      </c>
      <c r="B4320" t="s">
        <v>33</v>
      </c>
      <c r="C4320" t="s">
        <v>34</v>
      </c>
      <c r="E4320" t="s">
        <v>11477</v>
      </c>
      <c r="F4320" t="s">
        <v>11474</v>
      </c>
      <c r="K4320">
        <v>0.21300000000000005</v>
      </c>
      <c r="P4320" t="s">
        <v>11097</v>
      </c>
      <c r="R4320" t="b">
        <v>1</v>
      </c>
    </row>
    <row r="4321" spans="1:18">
      <c r="A4321" t="s">
        <v>1334</v>
      </c>
      <c r="B4321" t="s">
        <v>33</v>
      </c>
      <c r="C4321" t="s">
        <v>34</v>
      </c>
      <c r="E4321" t="s">
        <v>11477</v>
      </c>
      <c r="F4321" t="s">
        <v>11474</v>
      </c>
      <c r="K4321">
        <v>5.3869999999999978</v>
      </c>
      <c r="P4321" t="s">
        <v>11097</v>
      </c>
      <c r="R4321" t="b">
        <v>1</v>
      </c>
    </row>
    <row r="4322" spans="1:18">
      <c r="A4322" t="s">
        <v>7110</v>
      </c>
      <c r="B4322" t="s">
        <v>167</v>
      </c>
      <c r="C4322" t="s">
        <v>1067</v>
      </c>
      <c r="E4322" t="s">
        <v>1924</v>
      </c>
      <c r="F4322" t="s">
        <v>11474</v>
      </c>
      <c r="K4322">
        <v>82.800000000000622</v>
      </c>
      <c r="P4322" t="s">
        <v>11097</v>
      </c>
      <c r="R4322" t="b">
        <v>1</v>
      </c>
    </row>
    <row r="4323" spans="1:18">
      <c r="A4323" t="s">
        <v>7110</v>
      </c>
      <c r="B4323" t="s">
        <v>167</v>
      </c>
      <c r="C4323" t="s">
        <v>1067</v>
      </c>
      <c r="E4323" t="s">
        <v>143</v>
      </c>
      <c r="F4323" t="s">
        <v>11474</v>
      </c>
      <c r="K4323">
        <v>78.030000000000612</v>
      </c>
      <c r="P4323" t="s">
        <v>11097</v>
      </c>
      <c r="R4323" t="b">
        <v>1</v>
      </c>
    </row>
    <row r="4324" spans="1:18">
      <c r="A4324" t="s">
        <v>1066</v>
      </c>
      <c r="B4324" t="s">
        <v>167</v>
      </c>
      <c r="C4324" t="s">
        <v>1067</v>
      </c>
      <c r="E4324" t="s">
        <v>1924</v>
      </c>
      <c r="F4324" t="s">
        <v>11474</v>
      </c>
      <c r="K4324">
        <v>8.9399999999998983</v>
      </c>
      <c r="P4324" t="s">
        <v>11097</v>
      </c>
      <c r="R4324" t="b">
        <v>1</v>
      </c>
    </row>
    <row r="4325" spans="1:18">
      <c r="A4325" t="s">
        <v>3619</v>
      </c>
      <c r="B4325" t="s">
        <v>20</v>
      </c>
      <c r="C4325" t="s">
        <v>90</v>
      </c>
      <c r="E4325" t="s">
        <v>11483</v>
      </c>
      <c r="F4325" t="s">
        <v>11474</v>
      </c>
      <c r="K4325">
        <v>3.860000000000003</v>
      </c>
      <c r="P4325" t="s">
        <v>11097</v>
      </c>
      <c r="R4325" t="b">
        <v>1</v>
      </c>
    </row>
    <row r="4326" spans="1:18">
      <c r="A4326" t="s">
        <v>3004</v>
      </c>
      <c r="B4326" t="s">
        <v>33</v>
      </c>
      <c r="C4326" t="s">
        <v>34</v>
      </c>
      <c r="E4326" t="s">
        <v>11483</v>
      </c>
      <c r="F4326" t="s">
        <v>11474</v>
      </c>
      <c r="K4326">
        <v>0.01</v>
      </c>
      <c r="P4326" t="s">
        <v>11097</v>
      </c>
      <c r="R4326" t="b">
        <v>1</v>
      </c>
    </row>
    <row r="4327" spans="1:18">
      <c r="A4327" t="s">
        <v>3004</v>
      </c>
      <c r="B4327" t="s">
        <v>33</v>
      </c>
      <c r="C4327" t="s">
        <v>34</v>
      </c>
      <c r="E4327" t="s">
        <v>11476</v>
      </c>
      <c r="F4327" t="s">
        <v>11474</v>
      </c>
      <c r="K4327">
        <v>0.81</v>
      </c>
      <c r="P4327" t="s">
        <v>11097</v>
      </c>
      <c r="R4327" t="b">
        <v>1</v>
      </c>
    </row>
    <row r="4328" spans="1:18">
      <c r="A4328" t="s">
        <v>11513</v>
      </c>
      <c r="B4328" t="s">
        <v>20</v>
      </c>
      <c r="C4328" t="s">
        <v>90</v>
      </c>
      <c r="E4328" t="s">
        <v>1902</v>
      </c>
      <c r="F4328" t="s">
        <v>11474</v>
      </c>
      <c r="K4328">
        <v>55.305</v>
      </c>
      <c r="P4328" t="s">
        <v>11097</v>
      </c>
      <c r="R4328" t="b">
        <v>1</v>
      </c>
    </row>
    <row r="4329" spans="1:18">
      <c r="A4329" t="s">
        <v>3370</v>
      </c>
      <c r="B4329" t="s">
        <v>51</v>
      </c>
      <c r="C4329" t="s">
        <v>11657</v>
      </c>
      <c r="E4329" t="s">
        <v>11476</v>
      </c>
      <c r="F4329" t="s">
        <v>11474</v>
      </c>
      <c r="K4329">
        <v>0.01</v>
      </c>
      <c r="P4329" t="s">
        <v>11097</v>
      </c>
      <c r="R4329" t="b">
        <v>1</v>
      </c>
    </row>
    <row r="4330" spans="1:18">
      <c r="A4330" t="s">
        <v>3370</v>
      </c>
      <c r="B4330" t="s">
        <v>51</v>
      </c>
      <c r="C4330" t="s">
        <v>11657</v>
      </c>
      <c r="E4330" t="s">
        <v>1924</v>
      </c>
      <c r="F4330" t="s">
        <v>11474</v>
      </c>
      <c r="K4330">
        <v>8.9689999999999959</v>
      </c>
      <c r="P4330" t="s">
        <v>11097</v>
      </c>
      <c r="R4330" t="b">
        <v>1</v>
      </c>
    </row>
    <row r="4331" spans="1:18">
      <c r="A4331" t="s">
        <v>3370</v>
      </c>
      <c r="B4331" t="s">
        <v>51</v>
      </c>
      <c r="C4331" t="s">
        <v>11657</v>
      </c>
      <c r="E4331" t="s">
        <v>1924</v>
      </c>
      <c r="F4331" t="s">
        <v>11474</v>
      </c>
      <c r="K4331">
        <v>14.020999999999994</v>
      </c>
      <c r="P4331" t="s">
        <v>11097</v>
      </c>
      <c r="R4331" t="b">
        <v>1</v>
      </c>
    </row>
    <row r="4332" spans="1:18">
      <c r="A4332" t="s">
        <v>3370</v>
      </c>
      <c r="B4332" t="s">
        <v>51</v>
      </c>
      <c r="C4332" t="s">
        <v>11657</v>
      </c>
      <c r="E4332" t="s">
        <v>11477</v>
      </c>
      <c r="F4332" t="s">
        <v>11474</v>
      </c>
      <c r="K4332">
        <v>0.78800000000000037</v>
      </c>
      <c r="P4332" t="s">
        <v>11097</v>
      </c>
      <c r="R4332" t="b">
        <v>1</v>
      </c>
    </row>
    <row r="4333" spans="1:18">
      <c r="A4333" t="s">
        <v>3370</v>
      </c>
      <c r="B4333" t="s">
        <v>51</v>
      </c>
      <c r="C4333" t="s">
        <v>11657</v>
      </c>
      <c r="E4333" t="s">
        <v>11477</v>
      </c>
      <c r="F4333" t="s">
        <v>11474</v>
      </c>
      <c r="K4333">
        <v>0.30000000000000004</v>
      </c>
      <c r="P4333" t="s">
        <v>11097</v>
      </c>
      <c r="R4333" t="b">
        <v>1</v>
      </c>
    </row>
    <row r="4334" spans="1:18">
      <c r="A4334" t="s">
        <v>3370</v>
      </c>
      <c r="B4334" t="s">
        <v>51</v>
      </c>
      <c r="C4334" t="s">
        <v>11657</v>
      </c>
      <c r="E4334" t="s">
        <v>11477</v>
      </c>
      <c r="F4334" t="s">
        <v>11474</v>
      </c>
      <c r="K4334">
        <v>5.0949999999999944</v>
      </c>
      <c r="P4334" t="s">
        <v>11097</v>
      </c>
      <c r="R4334" t="b">
        <v>1</v>
      </c>
    </row>
    <row r="4335" spans="1:18">
      <c r="A4335" t="s">
        <v>821</v>
      </c>
      <c r="B4335" t="s">
        <v>20</v>
      </c>
      <c r="C4335" t="s">
        <v>20</v>
      </c>
      <c r="E4335" t="s">
        <v>36</v>
      </c>
      <c r="F4335" t="s">
        <v>11474</v>
      </c>
      <c r="K4335">
        <v>545.99999999999784</v>
      </c>
      <c r="P4335" t="s">
        <v>11097</v>
      </c>
      <c r="R4335" t="b">
        <v>1</v>
      </c>
    </row>
    <row r="4336" spans="1:18">
      <c r="A4336" t="s">
        <v>821</v>
      </c>
      <c r="B4336" t="s">
        <v>20</v>
      </c>
      <c r="C4336" t="s">
        <v>20</v>
      </c>
      <c r="E4336" t="s">
        <v>11480</v>
      </c>
      <c r="F4336" t="s">
        <v>11474</v>
      </c>
      <c r="K4336">
        <v>2193.9600000000005</v>
      </c>
      <c r="P4336" t="s">
        <v>11097</v>
      </c>
      <c r="R4336" t="b">
        <v>1</v>
      </c>
    </row>
    <row r="4337" spans="1:18">
      <c r="A4337" t="s">
        <v>821</v>
      </c>
      <c r="B4337" t="s">
        <v>20</v>
      </c>
      <c r="C4337" t="s">
        <v>20</v>
      </c>
      <c r="E4337" t="s">
        <v>1924</v>
      </c>
      <c r="F4337" t="s">
        <v>11474</v>
      </c>
      <c r="K4337">
        <v>81.80999999999969</v>
      </c>
      <c r="P4337" t="s">
        <v>11097</v>
      </c>
      <c r="R4337" t="b">
        <v>1</v>
      </c>
    </row>
    <row r="4338" spans="1:18">
      <c r="A4338" t="s">
        <v>821</v>
      </c>
      <c r="B4338" t="s">
        <v>20</v>
      </c>
      <c r="C4338" t="s">
        <v>20</v>
      </c>
      <c r="E4338" t="s">
        <v>2573</v>
      </c>
      <c r="F4338" t="s">
        <v>11474</v>
      </c>
      <c r="K4338">
        <v>197.13000000000014</v>
      </c>
      <c r="P4338" t="s">
        <v>11097</v>
      </c>
      <c r="R4338" t="b">
        <v>0</v>
      </c>
    </row>
    <row r="4339" spans="1:18">
      <c r="A4339" t="s">
        <v>821</v>
      </c>
      <c r="B4339" t="s">
        <v>20</v>
      </c>
      <c r="C4339" t="s">
        <v>20</v>
      </c>
      <c r="E4339" t="s">
        <v>11477</v>
      </c>
      <c r="F4339" t="s">
        <v>11474</v>
      </c>
      <c r="K4339">
        <v>46.99400000000005</v>
      </c>
      <c r="P4339" t="s">
        <v>11097</v>
      </c>
      <c r="R4339" t="b">
        <v>1</v>
      </c>
    </row>
    <row r="4340" spans="1:18">
      <c r="A4340" t="s">
        <v>821</v>
      </c>
      <c r="B4340" t="s">
        <v>20</v>
      </c>
      <c r="C4340" t="s">
        <v>20</v>
      </c>
      <c r="E4340" t="s">
        <v>11477</v>
      </c>
      <c r="F4340" t="s">
        <v>11474</v>
      </c>
      <c r="K4340">
        <v>9.3109999999999857</v>
      </c>
      <c r="P4340" t="s">
        <v>11097</v>
      </c>
      <c r="R4340" t="b">
        <v>1</v>
      </c>
    </row>
    <row r="4341" spans="1:18">
      <c r="A4341" t="s">
        <v>821</v>
      </c>
      <c r="B4341" t="s">
        <v>20</v>
      </c>
      <c r="C4341" t="s">
        <v>20</v>
      </c>
      <c r="E4341" t="s">
        <v>11477</v>
      </c>
      <c r="F4341" t="s">
        <v>11474</v>
      </c>
      <c r="K4341">
        <v>1.2019999999999984</v>
      </c>
      <c r="P4341" t="s">
        <v>11097</v>
      </c>
      <c r="R4341" t="b">
        <v>1</v>
      </c>
    </row>
    <row r="4342" spans="1:18">
      <c r="A4342" t="s">
        <v>821</v>
      </c>
      <c r="B4342" t="s">
        <v>20</v>
      </c>
      <c r="C4342" t="s">
        <v>20</v>
      </c>
      <c r="E4342" t="s">
        <v>11477</v>
      </c>
      <c r="F4342" t="s">
        <v>11474</v>
      </c>
      <c r="K4342">
        <v>6.0000000000000001E-3</v>
      </c>
      <c r="P4342" t="s">
        <v>11097</v>
      </c>
      <c r="R4342" t="b">
        <v>1</v>
      </c>
    </row>
    <row r="4343" spans="1:18">
      <c r="A4343" t="s">
        <v>821</v>
      </c>
      <c r="B4343" t="s">
        <v>20</v>
      </c>
      <c r="C4343" t="s">
        <v>20</v>
      </c>
      <c r="E4343" t="s">
        <v>11477</v>
      </c>
      <c r="F4343" t="s">
        <v>11474</v>
      </c>
      <c r="K4343">
        <v>7.5459999999999896</v>
      </c>
      <c r="P4343" t="s">
        <v>11097</v>
      </c>
      <c r="R4343" t="b">
        <v>1</v>
      </c>
    </row>
    <row r="4344" spans="1:18">
      <c r="A4344" t="s">
        <v>7261</v>
      </c>
      <c r="B4344" t="s">
        <v>51</v>
      </c>
      <c r="C4344" t="s">
        <v>11656</v>
      </c>
      <c r="E4344" t="s">
        <v>11475</v>
      </c>
      <c r="F4344" t="s">
        <v>11474</v>
      </c>
      <c r="K4344">
        <v>9.0629999999999367</v>
      </c>
      <c r="P4344" t="s">
        <v>11097</v>
      </c>
      <c r="R4344" t="b">
        <v>1</v>
      </c>
    </row>
    <row r="4345" spans="1:18">
      <c r="A4345" t="s">
        <v>7261</v>
      </c>
      <c r="B4345" t="s">
        <v>51</v>
      </c>
      <c r="C4345" t="s">
        <v>11656</v>
      </c>
      <c r="E4345" t="s">
        <v>11475</v>
      </c>
      <c r="F4345" t="s">
        <v>11474</v>
      </c>
      <c r="K4345">
        <v>9.0659999999999368</v>
      </c>
      <c r="P4345" t="s">
        <v>11097</v>
      </c>
      <c r="R4345" t="b">
        <v>1</v>
      </c>
    </row>
    <row r="4346" spans="1:18">
      <c r="A4346" t="s">
        <v>7261</v>
      </c>
      <c r="B4346" t="s">
        <v>51</v>
      </c>
      <c r="C4346" t="s">
        <v>11656</v>
      </c>
      <c r="E4346" t="s">
        <v>11475</v>
      </c>
      <c r="F4346" t="s">
        <v>11474</v>
      </c>
      <c r="K4346">
        <v>9.2579999999999494</v>
      </c>
      <c r="P4346" t="s">
        <v>11097</v>
      </c>
      <c r="R4346" t="b">
        <v>1</v>
      </c>
    </row>
    <row r="4347" spans="1:18">
      <c r="A4347" t="s">
        <v>7261</v>
      </c>
      <c r="B4347" t="s">
        <v>51</v>
      </c>
      <c r="C4347" t="s">
        <v>11656</v>
      </c>
      <c r="E4347" t="s">
        <v>11475</v>
      </c>
      <c r="F4347" t="s">
        <v>11474</v>
      </c>
      <c r="K4347">
        <v>9.0629999999999367</v>
      </c>
      <c r="P4347" t="s">
        <v>11097</v>
      </c>
      <c r="R4347" t="b">
        <v>1</v>
      </c>
    </row>
    <row r="4348" spans="1:18">
      <c r="A4348" t="s">
        <v>7261</v>
      </c>
      <c r="B4348" t="s">
        <v>51</v>
      </c>
      <c r="C4348" t="s">
        <v>11656</v>
      </c>
      <c r="E4348" t="s">
        <v>11475</v>
      </c>
      <c r="F4348" t="s">
        <v>11474</v>
      </c>
      <c r="K4348">
        <v>9.0649999999999373</v>
      </c>
      <c r="P4348" t="s">
        <v>11097</v>
      </c>
      <c r="R4348" t="b">
        <v>1</v>
      </c>
    </row>
    <row r="4349" spans="1:18">
      <c r="A4349" t="s">
        <v>7261</v>
      </c>
      <c r="B4349" t="s">
        <v>51</v>
      </c>
      <c r="C4349" t="s">
        <v>11656</v>
      </c>
      <c r="E4349" t="s">
        <v>11475</v>
      </c>
      <c r="F4349" t="s">
        <v>11474</v>
      </c>
      <c r="K4349">
        <v>9.3259999999999383</v>
      </c>
      <c r="P4349" t="s">
        <v>11097</v>
      </c>
      <c r="R4349" t="b">
        <v>1</v>
      </c>
    </row>
    <row r="4350" spans="1:18">
      <c r="A4350" t="s">
        <v>7261</v>
      </c>
      <c r="B4350" t="s">
        <v>51</v>
      </c>
      <c r="C4350" t="s">
        <v>11656</v>
      </c>
      <c r="E4350" t="s">
        <v>11475</v>
      </c>
      <c r="F4350" t="s">
        <v>11474</v>
      </c>
      <c r="K4350">
        <v>96.041999999999959</v>
      </c>
      <c r="P4350" t="s">
        <v>11097</v>
      </c>
      <c r="R4350" t="b">
        <v>1</v>
      </c>
    </row>
    <row r="4351" spans="1:18">
      <c r="A4351" t="s">
        <v>7261</v>
      </c>
      <c r="B4351" t="s">
        <v>51</v>
      </c>
      <c r="C4351" t="s">
        <v>11656</v>
      </c>
      <c r="E4351" t="s">
        <v>11476</v>
      </c>
      <c r="F4351" t="s">
        <v>11474</v>
      </c>
      <c r="K4351">
        <v>4.6699999999999928</v>
      </c>
      <c r="P4351" t="s">
        <v>11097</v>
      </c>
      <c r="R4351" t="b">
        <v>1</v>
      </c>
    </row>
    <row r="4352" spans="1:18">
      <c r="A4352" t="s">
        <v>1517</v>
      </c>
      <c r="B4352" t="s">
        <v>51</v>
      </c>
      <c r="C4352" t="s">
        <v>1518</v>
      </c>
      <c r="E4352" t="s">
        <v>11477</v>
      </c>
      <c r="F4352" t="s">
        <v>11474</v>
      </c>
      <c r="K4352">
        <v>1.4E-2</v>
      </c>
      <c r="P4352" t="s">
        <v>11097</v>
      </c>
      <c r="R4352" t="b">
        <v>1</v>
      </c>
    </row>
    <row r="4353" spans="1:18">
      <c r="A4353" t="s">
        <v>1517</v>
      </c>
      <c r="B4353" t="s">
        <v>51</v>
      </c>
      <c r="C4353" t="s">
        <v>1518</v>
      </c>
      <c r="E4353" t="s">
        <v>11477</v>
      </c>
      <c r="F4353" t="s">
        <v>11474</v>
      </c>
      <c r="K4353">
        <v>6.0000000000000001E-3</v>
      </c>
      <c r="P4353" t="s">
        <v>11097</v>
      </c>
      <c r="R4353" t="b">
        <v>1</v>
      </c>
    </row>
    <row r="4354" spans="1:18">
      <c r="A4354" t="s">
        <v>5547</v>
      </c>
      <c r="B4354" t="s">
        <v>33</v>
      </c>
      <c r="C4354" t="s">
        <v>34</v>
      </c>
      <c r="E4354" t="s">
        <v>11473</v>
      </c>
      <c r="F4354" t="s">
        <v>11474</v>
      </c>
      <c r="K4354">
        <v>110.39999999999918</v>
      </c>
      <c r="P4354" t="s">
        <v>11097</v>
      </c>
      <c r="R4354" t="b">
        <v>1</v>
      </c>
    </row>
    <row r="4355" spans="1:18">
      <c r="A4355" t="s">
        <v>5547</v>
      </c>
      <c r="B4355" t="s">
        <v>33</v>
      </c>
      <c r="C4355" t="s">
        <v>34</v>
      </c>
      <c r="E4355" t="s">
        <v>11476</v>
      </c>
      <c r="F4355" t="s">
        <v>11474</v>
      </c>
      <c r="K4355">
        <v>32.200000000000109</v>
      </c>
      <c r="P4355" t="s">
        <v>11097</v>
      </c>
      <c r="R4355" t="b">
        <v>1</v>
      </c>
    </row>
    <row r="4356" spans="1:18">
      <c r="A4356" t="s">
        <v>5547</v>
      </c>
      <c r="B4356" t="s">
        <v>33</v>
      </c>
      <c r="C4356" t="s">
        <v>34</v>
      </c>
      <c r="E4356" t="s">
        <v>11476</v>
      </c>
      <c r="F4356" t="s">
        <v>11474</v>
      </c>
      <c r="K4356">
        <v>147.48000000000155</v>
      </c>
      <c r="P4356" t="s">
        <v>11097</v>
      </c>
      <c r="R4356" t="b">
        <v>1</v>
      </c>
    </row>
    <row r="4357" spans="1:18">
      <c r="A4357" t="s">
        <v>644</v>
      </c>
      <c r="B4357" t="s">
        <v>62</v>
      </c>
      <c r="C4357" t="s">
        <v>546</v>
      </c>
      <c r="E4357" t="s">
        <v>11483</v>
      </c>
      <c r="F4357" t="s">
        <v>11474</v>
      </c>
      <c r="K4357">
        <v>5.3999999999999995</v>
      </c>
      <c r="P4357" t="s">
        <v>11097</v>
      </c>
      <c r="R4357" t="b">
        <v>1</v>
      </c>
    </row>
    <row r="4358" spans="1:18">
      <c r="A4358" t="s">
        <v>644</v>
      </c>
      <c r="B4358" t="s">
        <v>62</v>
      </c>
      <c r="C4358" t="s">
        <v>546</v>
      </c>
      <c r="E4358" t="s">
        <v>11475</v>
      </c>
      <c r="F4358" t="s">
        <v>11474</v>
      </c>
      <c r="K4358">
        <v>15.976999999999901</v>
      </c>
      <c r="P4358" t="s">
        <v>11097</v>
      </c>
      <c r="R4358" t="b">
        <v>1</v>
      </c>
    </row>
    <row r="4359" spans="1:18">
      <c r="A4359" t="s">
        <v>644</v>
      </c>
      <c r="B4359" t="s">
        <v>62</v>
      </c>
      <c r="C4359" t="s">
        <v>546</v>
      </c>
      <c r="E4359" t="s">
        <v>11475</v>
      </c>
      <c r="F4359" t="s">
        <v>11474</v>
      </c>
      <c r="K4359">
        <v>9.2429999999999612</v>
      </c>
      <c r="P4359" t="s">
        <v>11097</v>
      </c>
      <c r="R4359" t="b">
        <v>1</v>
      </c>
    </row>
    <row r="4360" spans="1:18">
      <c r="A4360" t="s">
        <v>644</v>
      </c>
      <c r="B4360" t="s">
        <v>62</v>
      </c>
      <c r="C4360" t="s">
        <v>546</v>
      </c>
      <c r="E4360" t="s">
        <v>11480</v>
      </c>
      <c r="F4360" t="s">
        <v>11474</v>
      </c>
      <c r="K4360">
        <v>235.52000000000012</v>
      </c>
      <c r="P4360" t="s">
        <v>11097</v>
      </c>
      <c r="R4360" t="b">
        <v>1</v>
      </c>
    </row>
    <row r="4361" spans="1:18">
      <c r="A4361" t="s">
        <v>4821</v>
      </c>
      <c r="B4361" t="s">
        <v>167</v>
      </c>
      <c r="C4361" t="s">
        <v>168</v>
      </c>
      <c r="E4361" t="s">
        <v>11483</v>
      </c>
      <c r="F4361" t="s">
        <v>11474</v>
      </c>
      <c r="K4361">
        <v>4.0000000000000008E-2</v>
      </c>
      <c r="P4361" t="s">
        <v>11097</v>
      </c>
      <c r="R4361" t="b">
        <v>1</v>
      </c>
    </row>
    <row r="4362" spans="1:18">
      <c r="A4362" t="s">
        <v>4821</v>
      </c>
      <c r="B4362" t="s">
        <v>167</v>
      </c>
      <c r="C4362" t="s">
        <v>168</v>
      </c>
      <c r="E4362" t="s">
        <v>11483</v>
      </c>
      <c r="F4362" t="s">
        <v>11474</v>
      </c>
      <c r="K4362">
        <v>9.1499999999998991</v>
      </c>
      <c r="P4362" t="s">
        <v>11097</v>
      </c>
      <c r="R4362" t="b">
        <v>1</v>
      </c>
    </row>
    <row r="4363" spans="1:18">
      <c r="A4363" t="s">
        <v>4821</v>
      </c>
      <c r="B4363" t="s">
        <v>167</v>
      </c>
      <c r="C4363" t="s">
        <v>168</v>
      </c>
      <c r="E4363" t="s">
        <v>11475</v>
      </c>
      <c r="F4363" t="s">
        <v>11474</v>
      </c>
      <c r="K4363">
        <v>9.2199999999998923</v>
      </c>
      <c r="P4363" t="s">
        <v>11097</v>
      </c>
      <c r="R4363" t="b">
        <v>1</v>
      </c>
    </row>
    <row r="4364" spans="1:18">
      <c r="A4364" t="s">
        <v>4821</v>
      </c>
      <c r="B4364" t="s">
        <v>167</v>
      </c>
      <c r="C4364" t="s">
        <v>168</v>
      </c>
      <c r="E4364" t="s">
        <v>11476</v>
      </c>
      <c r="F4364" t="s">
        <v>11474</v>
      </c>
      <c r="K4364">
        <v>9.2099999999999618</v>
      </c>
      <c r="P4364" t="s">
        <v>11097</v>
      </c>
      <c r="R4364" t="b">
        <v>1</v>
      </c>
    </row>
    <row r="4365" spans="1:18">
      <c r="A4365" t="s">
        <v>4821</v>
      </c>
      <c r="B4365" t="s">
        <v>167</v>
      </c>
      <c r="C4365" t="s">
        <v>168</v>
      </c>
      <c r="E4365" t="s">
        <v>11478</v>
      </c>
      <c r="F4365" t="s">
        <v>11474</v>
      </c>
      <c r="K4365">
        <v>0.10999999999999999</v>
      </c>
      <c r="P4365" t="s">
        <v>11097</v>
      </c>
      <c r="R4365" t="e">
        <v>#N/A</v>
      </c>
    </row>
    <row r="4366" spans="1:18">
      <c r="A4366" t="s">
        <v>4821</v>
      </c>
      <c r="B4366" t="s">
        <v>167</v>
      </c>
      <c r="C4366" t="s">
        <v>168</v>
      </c>
      <c r="E4366" t="s">
        <v>11500</v>
      </c>
      <c r="F4366" t="s">
        <v>11474</v>
      </c>
      <c r="K4366">
        <v>6.3099999999999739</v>
      </c>
      <c r="P4366" t="s">
        <v>11097</v>
      </c>
      <c r="R4366" t="e">
        <v>#N/A</v>
      </c>
    </row>
    <row r="4367" spans="1:18">
      <c r="A4367" t="s">
        <v>11514</v>
      </c>
      <c r="B4367" t="s">
        <v>20</v>
      </c>
      <c r="C4367" t="s">
        <v>75</v>
      </c>
      <c r="E4367" t="s">
        <v>11476</v>
      </c>
      <c r="F4367" t="s">
        <v>11474</v>
      </c>
      <c r="K4367">
        <v>6.0000000000000005E-2</v>
      </c>
      <c r="P4367" t="s">
        <v>11097</v>
      </c>
      <c r="R4367" t="b">
        <v>1</v>
      </c>
    </row>
    <row r="4368" spans="1:18">
      <c r="A4368" t="s">
        <v>19</v>
      </c>
      <c r="B4368" t="s">
        <v>20</v>
      </c>
      <c r="C4368" t="s">
        <v>20</v>
      </c>
      <c r="E4368" t="s">
        <v>11483</v>
      </c>
      <c r="F4368" t="s">
        <v>11474</v>
      </c>
      <c r="K4368">
        <v>9.1799999999998931</v>
      </c>
      <c r="P4368" t="s">
        <v>11097</v>
      </c>
      <c r="R4368" t="b">
        <v>1</v>
      </c>
    </row>
    <row r="4369" spans="1:18">
      <c r="A4369" t="s">
        <v>19</v>
      </c>
      <c r="B4369" t="s">
        <v>20</v>
      </c>
      <c r="C4369" t="s">
        <v>20</v>
      </c>
      <c r="E4369" t="s">
        <v>11483</v>
      </c>
      <c r="F4369" t="s">
        <v>11474</v>
      </c>
      <c r="K4369">
        <v>9.1799999999998931</v>
      </c>
      <c r="P4369" t="s">
        <v>11097</v>
      </c>
      <c r="R4369" t="b">
        <v>1</v>
      </c>
    </row>
    <row r="4370" spans="1:18">
      <c r="A4370" t="s">
        <v>19</v>
      </c>
      <c r="B4370" t="s">
        <v>20</v>
      </c>
      <c r="C4370" t="s">
        <v>20</v>
      </c>
      <c r="E4370" t="s">
        <v>11483</v>
      </c>
      <c r="F4370" t="s">
        <v>11474</v>
      </c>
      <c r="K4370">
        <v>9.1799999999998931</v>
      </c>
      <c r="P4370" t="s">
        <v>11097</v>
      </c>
      <c r="R4370" t="b">
        <v>1</v>
      </c>
    </row>
    <row r="4371" spans="1:18">
      <c r="A4371" t="s">
        <v>19</v>
      </c>
      <c r="B4371" t="s">
        <v>20</v>
      </c>
      <c r="C4371" t="s">
        <v>20</v>
      </c>
      <c r="E4371" t="s">
        <v>11483</v>
      </c>
      <c r="F4371" t="s">
        <v>11474</v>
      </c>
      <c r="K4371">
        <v>9.1799999999998931</v>
      </c>
      <c r="P4371" t="s">
        <v>11097</v>
      </c>
      <c r="R4371" t="b">
        <v>1</v>
      </c>
    </row>
    <row r="4372" spans="1:18">
      <c r="A4372" t="s">
        <v>19</v>
      </c>
      <c r="B4372" t="s">
        <v>20</v>
      </c>
      <c r="C4372" t="s">
        <v>20</v>
      </c>
      <c r="E4372" t="s">
        <v>11483</v>
      </c>
      <c r="F4372" t="s">
        <v>11474</v>
      </c>
      <c r="K4372">
        <v>9.1799999999998931</v>
      </c>
      <c r="P4372" t="s">
        <v>11097</v>
      </c>
      <c r="R4372" t="b">
        <v>1</v>
      </c>
    </row>
    <row r="4373" spans="1:18">
      <c r="A4373" t="s">
        <v>19</v>
      </c>
      <c r="B4373" t="s">
        <v>20</v>
      </c>
      <c r="C4373" t="s">
        <v>20</v>
      </c>
      <c r="E4373" t="s">
        <v>11483</v>
      </c>
      <c r="F4373" t="s">
        <v>11474</v>
      </c>
      <c r="K4373">
        <v>9.1799999999998931</v>
      </c>
      <c r="P4373" t="s">
        <v>11097</v>
      </c>
      <c r="R4373" t="b">
        <v>1</v>
      </c>
    </row>
    <row r="4374" spans="1:18">
      <c r="A4374" t="s">
        <v>19</v>
      </c>
      <c r="B4374" t="s">
        <v>20</v>
      </c>
      <c r="C4374" t="s">
        <v>20</v>
      </c>
      <c r="E4374" t="s">
        <v>11483</v>
      </c>
      <c r="F4374" t="s">
        <v>11474</v>
      </c>
      <c r="K4374">
        <v>9.1799999999998931</v>
      </c>
      <c r="P4374" t="s">
        <v>11097</v>
      </c>
      <c r="R4374" t="b">
        <v>1</v>
      </c>
    </row>
    <row r="4375" spans="1:18">
      <c r="A4375" t="s">
        <v>19</v>
      </c>
      <c r="B4375" t="s">
        <v>20</v>
      </c>
      <c r="C4375" t="s">
        <v>20</v>
      </c>
      <c r="E4375" t="s">
        <v>11483</v>
      </c>
      <c r="F4375" t="s">
        <v>11474</v>
      </c>
      <c r="K4375">
        <v>9.1799999999998931</v>
      </c>
      <c r="P4375" t="s">
        <v>11097</v>
      </c>
      <c r="R4375" t="b">
        <v>1</v>
      </c>
    </row>
    <row r="4376" spans="1:18">
      <c r="A4376" t="s">
        <v>19</v>
      </c>
      <c r="B4376" t="s">
        <v>20</v>
      </c>
      <c r="C4376" t="s">
        <v>20</v>
      </c>
      <c r="E4376" t="s">
        <v>11483</v>
      </c>
      <c r="F4376" t="s">
        <v>11474</v>
      </c>
      <c r="K4376">
        <v>9.1799999999998931</v>
      </c>
      <c r="P4376" t="s">
        <v>11097</v>
      </c>
      <c r="R4376" t="b">
        <v>1</v>
      </c>
    </row>
    <row r="4377" spans="1:18">
      <c r="A4377" t="s">
        <v>19</v>
      </c>
      <c r="B4377" t="s">
        <v>20</v>
      </c>
      <c r="C4377" t="s">
        <v>20</v>
      </c>
      <c r="E4377" t="s">
        <v>11483</v>
      </c>
      <c r="F4377" t="s">
        <v>11474</v>
      </c>
      <c r="K4377">
        <v>9.1799999999998931</v>
      </c>
      <c r="P4377" t="s">
        <v>11097</v>
      </c>
      <c r="R4377" t="b">
        <v>1</v>
      </c>
    </row>
    <row r="4378" spans="1:18">
      <c r="A4378" t="s">
        <v>19</v>
      </c>
      <c r="B4378" t="s">
        <v>20</v>
      </c>
      <c r="C4378" t="s">
        <v>20</v>
      </c>
      <c r="E4378" t="s">
        <v>1902</v>
      </c>
      <c r="F4378" t="s">
        <v>11474</v>
      </c>
      <c r="K4378">
        <v>0.40500000000000003</v>
      </c>
      <c r="P4378" t="s">
        <v>11097</v>
      </c>
      <c r="R4378" t="b">
        <v>1</v>
      </c>
    </row>
    <row r="4379" spans="1:18">
      <c r="A4379" t="s">
        <v>19</v>
      </c>
      <c r="B4379" t="s">
        <v>20</v>
      </c>
      <c r="C4379" t="s">
        <v>20</v>
      </c>
      <c r="E4379" t="s">
        <v>11476</v>
      </c>
      <c r="F4379" t="s">
        <v>11474</v>
      </c>
      <c r="K4379">
        <v>27.449999999999978</v>
      </c>
      <c r="P4379" t="s">
        <v>11097</v>
      </c>
      <c r="R4379" t="b">
        <v>1</v>
      </c>
    </row>
    <row r="4380" spans="1:18">
      <c r="A4380" t="s">
        <v>19</v>
      </c>
      <c r="B4380" t="s">
        <v>20</v>
      </c>
      <c r="C4380" t="s">
        <v>20</v>
      </c>
      <c r="E4380" t="s">
        <v>11476</v>
      </c>
      <c r="F4380" t="s">
        <v>11474</v>
      </c>
      <c r="K4380">
        <v>6.5699999999999728</v>
      </c>
      <c r="P4380" t="s">
        <v>11097</v>
      </c>
      <c r="R4380" t="b">
        <v>1</v>
      </c>
    </row>
    <row r="4381" spans="1:18">
      <c r="A4381" t="s">
        <v>1935</v>
      </c>
      <c r="B4381" t="s">
        <v>20</v>
      </c>
      <c r="C4381" t="s">
        <v>75</v>
      </c>
      <c r="E4381" t="s">
        <v>1924</v>
      </c>
      <c r="F4381" t="s">
        <v>11474</v>
      </c>
      <c r="K4381">
        <v>50.709999999999795</v>
      </c>
      <c r="P4381" t="s">
        <v>11097</v>
      </c>
      <c r="R4381" t="b">
        <v>1</v>
      </c>
    </row>
    <row r="4382" spans="1:18">
      <c r="A4382" t="s">
        <v>3795</v>
      </c>
      <c r="B4382" t="s">
        <v>33</v>
      </c>
      <c r="C4382" t="s">
        <v>34</v>
      </c>
      <c r="E4382" t="s">
        <v>11473</v>
      </c>
      <c r="F4382" t="s">
        <v>11474</v>
      </c>
      <c r="K4382">
        <v>68.449000000000055</v>
      </c>
      <c r="P4382" t="s">
        <v>11097</v>
      </c>
      <c r="R4382" t="b">
        <v>1</v>
      </c>
    </row>
    <row r="4383" spans="1:18">
      <c r="A4383" t="s">
        <v>3795</v>
      </c>
      <c r="B4383" t="s">
        <v>33</v>
      </c>
      <c r="C4383" t="s">
        <v>34</v>
      </c>
      <c r="E4383" t="s">
        <v>11473</v>
      </c>
      <c r="F4383" t="s">
        <v>11474</v>
      </c>
      <c r="K4383">
        <v>59.893999999999608</v>
      </c>
      <c r="P4383" t="s">
        <v>11097</v>
      </c>
      <c r="R4383" t="b">
        <v>1</v>
      </c>
    </row>
    <row r="4384" spans="1:18">
      <c r="A4384" t="s">
        <v>3795</v>
      </c>
      <c r="B4384" t="s">
        <v>33</v>
      </c>
      <c r="C4384" t="s">
        <v>34</v>
      </c>
      <c r="E4384" t="s">
        <v>11473</v>
      </c>
      <c r="F4384" t="s">
        <v>11474</v>
      </c>
      <c r="K4384">
        <v>32.200000000000109</v>
      </c>
      <c r="P4384" t="s">
        <v>11097</v>
      </c>
      <c r="R4384" t="b">
        <v>1</v>
      </c>
    </row>
    <row r="4385" spans="1:18">
      <c r="A4385" t="s">
        <v>3795</v>
      </c>
      <c r="B4385" t="s">
        <v>33</v>
      </c>
      <c r="C4385" t="s">
        <v>34</v>
      </c>
      <c r="E4385" t="s">
        <v>11473</v>
      </c>
      <c r="F4385" t="s">
        <v>11474</v>
      </c>
      <c r="K4385">
        <v>117.7580000000001</v>
      </c>
      <c r="P4385" t="s">
        <v>11097</v>
      </c>
      <c r="R4385" t="b">
        <v>1</v>
      </c>
    </row>
    <row r="4386" spans="1:18">
      <c r="A4386" t="s">
        <v>3795</v>
      </c>
      <c r="B4386" t="s">
        <v>33</v>
      </c>
      <c r="C4386" t="s">
        <v>34</v>
      </c>
      <c r="E4386" t="s">
        <v>11473</v>
      </c>
      <c r="F4386" t="s">
        <v>11474</v>
      </c>
      <c r="K4386">
        <v>103.0390000000002</v>
      </c>
      <c r="P4386" t="s">
        <v>11097</v>
      </c>
      <c r="R4386" t="b">
        <v>1</v>
      </c>
    </row>
    <row r="4387" spans="1:18">
      <c r="A4387" t="s">
        <v>3795</v>
      </c>
      <c r="B4387" t="s">
        <v>33</v>
      </c>
      <c r="C4387" t="s">
        <v>34</v>
      </c>
      <c r="E4387" t="s">
        <v>143</v>
      </c>
      <c r="F4387" t="s">
        <v>11474</v>
      </c>
      <c r="K4387">
        <v>913.21800000000121</v>
      </c>
      <c r="P4387" t="s">
        <v>11097</v>
      </c>
      <c r="R4387" t="b">
        <v>1</v>
      </c>
    </row>
    <row r="4388" spans="1:18">
      <c r="A4388" t="s">
        <v>3795</v>
      </c>
      <c r="B4388" t="s">
        <v>33</v>
      </c>
      <c r="C4388" t="s">
        <v>34</v>
      </c>
      <c r="E4388" t="s">
        <v>143</v>
      </c>
      <c r="F4388" t="s">
        <v>11474</v>
      </c>
      <c r="K4388">
        <v>1392.6800000000064</v>
      </c>
      <c r="P4388" t="s">
        <v>11097</v>
      </c>
      <c r="R4388" t="b">
        <v>1</v>
      </c>
    </row>
    <row r="4389" spans="1:18">
      <c r="A4389" t="s">
        <v>3795</v>
      </c>
      <c r="B4389" t="s">
        <v>33</v>
      </c>
      <c r="C4389" t="s">
        <v>34</v>
      </c>
      <c r="E4389" t="s">
        <v>143</v>
      </c>
      <c r="F4389" t="s">
        <v>11474</v>
      </c>
      <c r="K4389">
        <v>619.73999999999955</v>
      </c>
      <c r="P4389" t="s">
        <v>11097</v>
      </c>
      <c r="R4389" t="b">
        <v>1</v>
      </c>
    </row>
    <row r="4390" spans="1:18">
      <c r="A4390" t="s">
        <v>3795</v>
      </c>
      <c r="B4390" t="s">
        <v>33</v>
      </c>
      <c r="C4390" t="s">
        <v>34</v>
      </c>
      <c r="E4390" t="s">
        <v>143</v>
      </c>
      <c r="F4390" t="s">
        <v>11474</v>
      </c>
      <c r="K4390">
        <v>550.87699999999836</v>
      </c>
      <c r="P4390" t="s">
        <v>11097</v>
      </c>
      <c r="R4390" t="b">
        <v>1</v>
      </c>
    </row>
    <row r="4391" spans="1:18">
      <c r="A4391" t="s">
        <v>3795</v>
      </c>
      <c r="B4391" t="s">
        <v>33</v>
      </c>
      <c r="C4391" t="s">
        <v>34</v>
      </c>
      <c r="E4391" t="s">
        <v>143</v>
      </c>
      <c r="F4391" t="s">
        <v>11474</v>
      </c>
      <c r="K4391">
        <v>1665.7850000000196</v>
      </c>
      <c r="P4391" t="s">
        <v>11097</v>
      </c>
      <c r="R4391" t="b">
        <v>1</v>
      </c>
    </row>
    <row r="4392" spans="1:18">
      <c r="A4392" t="s">
        <v>522</v>
      </c>
      <c r="B4392" t="s">
        <v>33</v>
      </c>
      <c r="C4392" t="s">
        <v>34</v>
      </c>
      <c r="E4392" t="s">
        <v>11473</v>
      </c>
      <c r="F4392" t="s">
        <v>11474</v>
      </c>
      <c r="K4392">
        <v>64.260000000000218</v>
      </c>
      <c r="P4392" t="s">
        <v>11097</v>
      </c>
      <c r="R4392" t="b">
        <v>1</v>
      </c>
    </row>
    <row r="4393" spans="1:18">
      <c r="A4393" t="s">
        <v>522</v>
      </c>
      <c r="B4393" t="s">
        <v>33</v>
      </c>
      <c r="C4393" t="s">
        <v>34</v>
      </c>
      <c r="E4393" t="s">
        <v>11475</v>
      </c>
      <c r="F4393" t="s">
        <v>11474</v>
      </c>
      <c r="K4393">
        <v>9.1799999999998931</v>
      </c>
      <c r="P4393" t="s">
        <v>11097</v>
      </c>
      <c r="R4393" t="b">
        <v>1</v>
      </c>
    </row>
    <row r="4394" spans="1:18">
      <c r="A4394" t="s">
        <v>522</v>
      </c>
      <c r="B4394" t="s">
        <v>33</v>
      </c>
      <c r="C4394" t="s">
        <v>34</v>
      </c>
      <c r="E4394" t="s">
        <v>11475</v>
      </c>
      <c r="F4394" t="s">
        <v>11474</v>
      </c>
      <c r="K4394">
        <v>9.1799999999998931</v>
      </c>
      <c r="P4394" t="s">
        <v>11097</v>
      </c>
      <c r="R4394" t="b">
        <v>1</v>
      </c>
    </row>
    <row r="4395" spans="1:18">
      <c r="A4395" t="s">
        <v>545</v>
      </c>
      <c r="B4395" t="s">
        <v>62</v>
      </c>
      <c r="C4395" t="s">
        <v>546</v>
      </c>
      <c r="E4395" t="s">
        <v>1902</v>
      </c>
      <c r="F4395" t="s">
        <v>11474</v>
      </c>
      <c r="K4395">
        <v>0.45</v>
      </c>
      <c r="P4395" t="s">
        <v>11097</v>
      </c>
      <c r="R4395" t="b">
        <v>1</v>
      </c>
    </row>
    <row r="4396" spans="1:18">
      <c r="A4396" t="s">
        <v>356</v>
      </c>
      <c r="B4396" t="s">
        <v>20</v>
      </c>
      <c r="C4396" t="s">
        <v>20</v>
      </c>
      <c r="E4396" t="s">
        <v>11476</v>
      </c>
      <c r="F4396" t="s">
        <v>11474</v>
      </c>
      <c r="K4396">
        <v>1.5800000000000007</v>
      </c>
      <c r="P4396" t="s">
        <v>11097</v>
      </c>
      <c r="R4396" t="b">
        <v>1</v>
      </c>
    </row>
    <row r="4397" spans="1:18">
      <c r="A4397" t="s">
        <v>356</v>
      </c>
      <c r="B4397" t="s">
        <v>20</v>
      </c>
      <c r="C4397" t="s">
        <v>20</v>
      </c>
      <c r="E4397" t="s">
        <v>11487</v>
      </c>
      <c r="F4397" t="s">
        <v>11474</v>
      </c>
      <c r="K4397">
        <v>0.03</v>
      </c>
      <c r="P4397" t="s">
        <v>11097</v>
      </c>
      <c r="R4397" t="b">
        <v>1</v>
      </c>
    </row>
    <row r="4398" spans="1:18">
      <c r="A4398" t="s">
        <v>7570</v>
      </c>
      <c r="B4398" t="s">
        <v>33</v>
      </c>
      <c r="C4398" t="s">
        <v>34</v>
      </c>
      <c r="E4398" t="s">
        <v>11483</v>
      </c>
      <c r="F4398" t="s">
        <v>11474</v>
      </c>
      <c r="K4398">
        <v>9.1999999999998927</v>
      </c>
      <c r="P4398" t="s">
        <v>11097</v>
      </c>
      <c r="R4398" t="b">
        <v>1</v>
      </c>
    </row>
    <row r="4399" spans="1:18">
      <c r="A4399" t="s">
        <v>7570</v>
      </c>
      <c r="B4399" t="s">
        <v>33</v>
      </c>
      <c r="C4399" t="s">
        <v>34</v>
      </c>
      <c r="E4399" t="s">
        <v>11475</v>
      </c>
      <c r="F4399" t="s">
        <v>11474</v>
      </c>
      <c r="K4399">
        <v>9.1999999999998927</v>
      </c>
      <c r="P4399" t="s">
        <v>11097</v>
      </c>
      <c r="R4399" t="b">
        <v>1</v>
      </c>
    </row>
    <row r="4400" spans="1:18">
      <c r="A4400" t="s">
        <v>7570</v>
      </c>
      <c r="B4400" t="s">
        <v>33</v>
      </c>
      <c r="C4400" t="s">
        <v>34</v>
      </c>
      <c r="E4400" t="s">
        <v>1924</v>
      </c>
      <c r="F4400" t="s">
        <v>11474</v>
      </c>
      <c r="K4400">
        <v>210.60000000000119</v>
      </c>
      <c r="P4400" t="s">
        <v>11097</v>
      </c>
      <c r="R4400" t="b">
        <v>1</v>
      </c>
    </row>
    <row r="4401" spans="1:18">
      <c r="A4401" t="s">
        <v>7570</v>
      </c>
      <c r="B4401" t="s">
        <v>33</v>
      </c>
      <c r="C4401" t="s">
        <v>34</v>
      </c>
      <c r="E4401" t="s">
        <v>11477</v>
      </c>
      <c r="F4401" t="s">
        <v>11474</v>
      </c>
      <c r="K4401">
        <v>60.04000000000002</v>
      </c>
      <c r="P4401" t="s">
        <v>11097</v>
      </c>
      <c r="R4401" t="b">
        <v>1</v>
      </c>
    </row>
    <row r="4402" spans="1:18">
      <c r="A4402" t="s">
        <v>699</v>
      </c>
      <c r="B4402" t="s">
        <v>33</v>
      </c>
      <c r="C4402" t="s">
        <v>34</v>
      </c>
      <c r="E4402" t="s">
        <v>11478</v>
      </c>
      <c r="F4402" t="s">
        <v>11474</v>
      </c>
      <c r="K4402">
        <v>0.02</v>
      </c>
      <c r="P4402" t="s">
        <v>11097</v>
      </c>
      <c r="R4402" t="e">
        <v>#N/A</v>
      </c>
    </row>
    <row r="4403" spans="1:18">
      <c r="A4403" t="s">
        <v>1215</v>
      </c>
      <c r="B4403" t="s">
        <v>33</v>
      </c>
      <c r="C4403" t="s">
        <v>34</v>
      </c>
      <c r="E4403" t="s">
        <v>11483</v>
      </c>
      <c r="F4403" t="s">
        <v>11474</v>
      </c>
      <c r="K4403">
        <v>0.21300000000000005</v>
      </c>
      <c r="P4403" t="s">
        <v>11097</v>
      </c>
      <c r="R4403" t="b">
        <v>1</v>
      </c>
    </row>
    <row r="4404" spans="1:18">
      <c r="A4404" t="s">
        <v>1215</v>
      </c>
      <c r="B4404" t="s">
        <v>33</v>
      </c>
      <c r="C4404" t="s">
        <v>34</v>
      </c>
      <c r="E4404" t="s">
        <v>11483</v>
      </c>
      <c r="F4404" t="s">
        <v>11474</v>
      </c>
      <c r="K4404">
        <v>2.8670000000000022</v>
      </c>
      <c r="P4404" t="s">
        <v>11097</v>
      </c>
      <c r="R4404" t="b">
        <v>1</v>
      </c>
    </row>
    <row r="4405" spans="1:18">
      <c r="A4405" t="s">
        <v>1215</v>
      </c>
      <c r="B4405" t="s">
        <v>33</v>
      </c>
      <c r="C4405" t="s">
        <v>34</v>
      </c>
      <c r="E4405" t="s">
        <v>11515</v>
      </c>
      <c r="F4405" t="s">
        <v>11474</v>
      </c>
      <c r="K4405">
        <v>1481.6000000000124</v>
      </c>
      <c r="P4405" t="s">
        <v>11097</v>
      </c>
      <c r="R4405" t="e">
        <v>#N/A</v>
      </c>
    </row>
    <row r="4406" spans="1:18">
      <c r="A4406" t="s">
        <v>1215</v>
      </c>
      <c r="B4406" t="s">
        <v>33</v>
      </c>
      <c r="C4406" t="s">
        <v>34</v>
      </c>
      <c r="E4406" t="s">
        <v>11475</v>
      </c>
      <c r="F4406" t="s">
        <v>11474</v>
      </c>
      <c r="K4406">
        <v>2.8790000000000018</v>
      </c>
      <c r="P4406" t="s">
        <v>11097</v>
      </c>
      <c r="R4406" t="b">
        <v>1</v>
      </c>
    </row>
    <row r="4407" spans="1:18">
      <c r="A4407" t="s">
        <v>1215</v>
      </c>
      <c r="B4407" t="s">
        <v>33</v>
      </c>
      <c r="C4407" t="s">
        <v>34</v>
      </c>
      <c r="E4407" t="s">
        <v>11475</v>
      </c>
      <c r="F4407" t="s">
        <v>11474</v>
      </c>
      <c r="K4407">
        <v>10.809999999999956</v>
      </c>
      <c r="P4407" t="s">
        <v>11097</v>
      </c>
      <c r="R4407" t="b">
        <v>1</v>
      </c>
    </row>
    <row r="4408" spans="1:18">
      <c r="A4408" t="s">
        <v>1215</v>
      </c>
      <c r="B4408" t="s">
        <v>33</v>
      </c>
      <c r="C4408" t="s">
        <v>34</v>
      </c>
      <c r="E4408" t="s">
        <v>11475</v>
      </c>
      <c r="F4408" t="s">
        <v>11474</v>
      </c>
      <c r="K4408">
        <v>437.35199999999975</v>
      </c>
      <c r="P4408" t="s">
        <v>11097</v>
      </c>
      <c r="R4408" t="b">
        <v>1</v>
      </c>
    </row>
    <row r="4409" spans="1:18">
      <c r="A4409" t="s">
        <v>1215</v>
      </c>
      <c r="B4409" t="s">
        <v>33</v>
      </c>
      <c r="C4409" t="s">
        <v>34</v>
      </c>
      <c r="E4409" t="s">
        <v>11480</v>
      </c>
      <c r="F4409" t="s">
        <v>11474</v>
      </c>
      <c r="K4409">
        <v>6.5400000000000054</v>
      </c>
      <c r="P4409" t="s">
        <v>11097</v>
      </c>
      <c r="R4409" t="b">
        <v>1</v>
      </c>
    </row>
    <row r="4410" spans="1:18">
      <c r="A4410" t="s">
        <v>1215</v>
      </c>
      <c r="B4410" t="s">
        <v>33</v>
      </c>
      <c r="C4410" t="s">
        <v>34</v>
      </c>
      <c r="E4410" t="s">
        <v>11480</v>
      </c>
      <c r="F4410" t="s">
        <v>11474</v>
      </c>
      <c r="K4410">
        <v>84.870000000000033</v>
      </c>
      <c r="P4410" t="s">
        <v>11097</v>
      </c>
      <c r="R4410" t="b">
        <v>1</v>
      </c>
    </row>
    <row r="4411" spans="1:18">
      <c r="A4411" t="s">
        <v>1215</v>
      </c>
      <c r="B4411" t="s">
        <v>33</v>
      </c>
      <c r="C4411" t="s">
        <v>34</v>
      </c>
      <c r="E4411" t="s">
        <v>11476</v>
      </c>
      <c r="F4411" t="s">
        <v>11474</v>
      </c>
      <c r="K4411">
        <v>3151.2599999999998</v>
      </c>
      <c r="P4411" t="s">
        <v>11097</v>
      </c>
      <c r="R4411" t="b">
        <v>1</v>
      </c>
    </row>
    <row r="4412" spans="1:18">
      <c r="A4412" t="s">
        <v>1215</v>
      </c>
      <c r="B4412" t="s">
        <v>33</v>
      </c>
      <c r="C4412" t="s">
        <v>34</v>
      </c>
      <c r="E4412" t="s">
        <v>1924</v>
      </c>
      <c r="F4412" t="s">
        <v>11474</v>
      </c>
      <c r="K4412">
        <v>21.714000000000155</v>
      </c>
      <c r="P4412" t="s">
        <v>11097</v>
      </c>
      <c r="R4412" t="b">
        <v>1</v>
      </c>
    </row>
    <row r="4413" spans="1:18">
      <c r="A4413" t="s">
        <v>1215</v>
      </c>
      <c r="B4413" t="s">
        <v>33</v>
      </c>
      <c r="C4413" t="s">
        <v>34</v>
      </c>
      <c r="E4413" t="s">
        <v>1924</v>
      </c>
      <c r="F4413" t="s">
        <v>11474</v>
      </c>
      <c r="K4413">
        <v>1.3859999999999868</v>
      </c>
      <c r="P4413" t="s">
        <v>11097</v>
      </c>
      <c r="R4413" t="b">
        <v>1</v>
      </c>
    </row>
    <row r="4414" spans="1:18">
      <c r="A4414" t="s">
        <v>1215</v>
      </c>
      <c r="B4414" t="s">
        <v>33</v>
      </c>
      <c r="C4414" t="s">
        <v>34</v>
      </c>
      <c r="E4414" t="s">
        <v>11477</v>
      </c>
      <c r="F4414" t="s">
        <v>11474</v>
      </c>
      <c r="K4414">
        <v>8.0000000000000002E-3</v>
      </c>
      <c r="P4414" t="s">
        <v>11097</v>
      </c>
      <c r="R4414" t="b">
        <v>1</v>
      </c>
    </row>
    <row r="4415" spans="1:18">
      <c r="A4415" t="s">
        <v>1215</v>
      </c>
      <c r="B4415" t="s">
        <v>33</v>
      </c>
      <c r="C4415" t="s">
        <v>34</v>
      </c>
      <c r="E4415" t="s">
        <v>11477</v>
      </c>
      <c r="F4415" t="s">
        <v>11474</v>
      </c>
      <c r="K4415">
        <v>5.7000000000000009E-2</v>
      </c>
      <c r="P4415" t="s">
        <v>11097</v>
      </c>
      <c r="R4415" t="b">
        <v>1</v>
      </c>
    </row>
    <row r="4416" spans="1:18">
      <c r="A4416" t="s">
        <v>1215</v>
      </c>
      <c r="B4416" t="s">
        <v>33</v>
      </c>
      <c r="C4416" t="s">
        <v>34</v>
      </c>
      <c r="E4416" t="s">
        <v>11477</v>
      </c>
      <c r="F4416" t="s">
        <v>11474</v>
      </c>
      <c r="K4416">
        <v>1.7599999999999998</v>
      </c>
      <c r="P4416" t="s">
        <v>11097</v>
      </c>
      <c r="R4416" t="b">
        <v>1</v>
      </c>
    </row>
    <row r="4417" spans="1:18">
      <c r="A4417" t="s">
        <v>1215</v>
      </c>
      <c r="B4417" t="s">
        <v>33</v>
      </c>
      <c r="C4417" t="s">
        <v>34</v>
      </c>
      <c r="E4417" t="s">
        <v>11477</v>
      </c>
      <c r="F4417" t="s">
        <v>11474</v>
      </c>
      <c r="K4417">
        <v>0.33100000000000018</v>
      </c>
      <c r="P4417" t="s">
        <v>11097</v>
      </c>
      <c r="R4417" t="b">
        <v>1</v>
      </c>
    </row>
    <row r="4418" spans="1:18">
      <c r="A4418" t="s">
        <v>1215</v>
      </c>
      <c r="B4418" t="s">
        <v>33</v>
      </c>
      <c r="C4418" t="s">
        <v>34</v>
      </c>
      <c r="E4418" t="s">
        <v>11477</v>
      </c>
      <c r="F4418" t="s">
        <v>11474</v>
      </c>
      <c r="K4418">
        <v>0.22900000000000009</v>
      </c>
      <c r="P4418" t="s">
        <v>11097</v>
      </c>
      <c r="R4418" t="b">
        <v>1</v>
      </c>
    </row>
    <row r="4419" spans="1:18">
      <c r="A4419" t="s">
        <v>4280</v>
      </c>
      <c r="B4419" t="s">
        <v>33</v>
      </c>
      <c r="C4419" t="s">
        <v>34</v>
      </c>
      <c r="E4419" t="s">
        <v>11473</v>
      </c>
      <c r="F4419" t="s">
        <v>11474</v>
      </c>
      <c r="K4419">
        <v>1E-3</v>
      </c>
      <c r="P4419" t="s">
        <v>11097</v>
      </c>
      <c r="R4419" t="b">
        <v>1</v>
      </c>
    </row>
    <row r="4420" spans="1:18">
      <c r="A4420" t="s">
        <v>4280</v>
      </c>
      <c r="B4420" t="s">
        <v>33</v>
      </c>
      <c r="C4420" t="s">
        <v>34</v>
      </c>
      <c r="E4420" t="s">
        <v>11473</v>
      </c>
      <c r="F4420" t="s">
        <v>11474</v>
      </c>
      <c r="K4420">
        <v>8.9999999999999993E-3</v>
      </c>
      <c r="P4420" t="s">
        <v>11097</v>
      </c>
      <c r="R4420" t="b">
        <v>1</v>
      </c>
    </row>
    <row r="4421" spans="1:18">
      <c r="A4421" t="s">
        <v>4280</v>
      </c>
      <c r="B4421" t="s">
        <v>33</v>
      </c>
      <c r="C4421" t="s">
        <v>34</v>
      </c>
      <c r="E4421" t="s">
        <v>11476</v>
      </c>
      <c r="F4421" t="s">
        <v>11474</v>
      </c>
      <c r="K4421">
        <v>0.12</v>
      </c>
      <c r="P4421" t="s">
        <v>11097</v>
      </c>
      <c r="R4421" t="b">
        <v>1</v>
      </c>
    </row>
    <row r="4422" spans="1:18">
      <c r="A4422" t="s">
        <v>11516</v>
      </c>
      <c r="B4422" t="s">
        <v>62</v>
      </c>
      <c r="C4422" t="s">
        <v>546</v>
      </c>
      <c r="E4422" t="s">
        <v>1924</v>
      </c>
      <c r="F4422" t="s">
        <v>11474</v>
      </c>
      <c r="K4422">
        <v>23.100000000000193</v>
      </c>
      <c r="P4422" t="s">
        <v>11097</v>
      </c>
      <c r="R4422" t="b">
        <v>1</v>
      </c>
    </row>
    <row r="4423" spans="1:18">
      <c r="A4423" t="s">
        <v>1448</v>
      </c>
      <c r="B4423" t="s">
        <v>20</v>
      </c>
      <c r="C4423" t="s">
        <v>20</v>
      </c>
      <c r="E4423" t="s">
        <v>11473</v>
      </c>
      <c r="F4423" t="s">
        <v>11474</v>
      </c>
      <c r="K4423">
        <v>110.15999999999919</v>
      </c>
      <c r="P4423" t="s">
        <v>11097</v>
      </c>
      <c r="R4423" t="b">
        <v>1</v>
      </c>
    </row>
    <row r="4424" spans="1:18">
      <c r="A4424" t="s">
        <v>1448</v>
      </c>
      <c r="B4424" t="s">
        <v>20</v>
      </c>
      <c r="C4424" t="s">
        <v>20</v>
      </c>
      <c r="E4424" t="s">
        <v>11484</v>
      </c>
      <c r="F4424" t="s">
        <v>11474</v>
      </c>
      <c r="K4424">
        <v>989.58999999999139</v>
      </c>
      <c r="P4424" t="s">
        <v>11097</v>
      </c>
      <c r="R4424" t="e">
        <v>#N/A</v>
      </c>
    </row>
    <row r="4425" spans="1:18">
      <c r="A4425" t="s">
        <v>1448</v>
      </c>
      <c r="B4425" t="s">
        <v>20</v>
      </c>
      <c r="C4425" t="s">
        <v>20</v>
      </c>
      <c r="E4425" t="s">
        <v>1924</v>
      </c>
      <c r="F4425" t="s">
        <v>11474</v>
      </c>
      <c r="K4425">
        <v>238.54000000000067</v>
      </c>
      <c r="P4425" t="s">
        <v>11097</v>
      </c>
      <c r="R4425" t="b">
        <v>1</v>
      </c>
    </row>
    <row r="4426" spans="1:18">
      <c r="A4426" t="s">
        <v>1448</v>
      </c>
      <c r="B4426" t="s">
        <v>20</v>
      </c>
      <c r="C4426" t="s">
        <v>20</v>
      </c>
      <c r="E4426" t="s">
        <v>143</v>
      </c>
      <c r="F4426" t="s">
        <v>11474</v>
      </c>
      <c r="K4426">
        <v>973.6550000000093</v>
      </c>
      <c r="P4426" t="s">
        <v>11097</v>
      </c>
      <c r="R4426" t="b">
        <v>1</v>
      </c>
    </row>
    <row r="4427" spans="1:18">
      <c r="A4427" t="s">
        <v>1448</v>
      </c>
      <c r="B4427" t="s">
        <v>20</v>
      </c>
      <c r="C4427" t="s">
        <v>20</v>
      </c>
      <c r="E4427" t="s">
        <v>143</v>
      </c>
      <c r="F4427" t="s">
        <v>11474</v>
      </c>
      <c r="K4427">
        <v>122.73599999999908</v>
      </c>
      <c r="P4427" t="s">
        <v>11097</v>
      </c>
      <c r="R4427" t="b">
        <v>1</v>
      </c>
    </row>
    <row r="4428" spans="1:18">
      <c r="A4428" t="s">
        <v>627</v>
      </c>
      <c r="B4428" t="s">
        <v>33</v>
      </c>
      <c r="C4428" t="s">
        <v>34</v>
      </c>
      <c r="E4428" t="s">
        <v>36</v>
      </c>
      <c r="F4428" t="s">
        <v>11474</v>
      </c>
      <c r="K4428">
        <v>1114.7500000000095</v>
      </c>
      <c r="P4428" t="s">
        <v>11097</v>
      </c>
      <c r="R4428" t="b">
        <v>1</v>
      </c>
    </row>
    <row r="4429" spans="1:18">
      <c r="A4429" t="s">
        <v>627</v>
      </c>
      <c r="B4429" t="s">
        <v>33</v>
      </c>
      <c r="C4429" t="s">
        <v>34</v>
      </c>
      <c r="E4429" t="s">
        <v>11483</v>
      </c>
      <c r="F4429" t="s">
        <v>11474</v>
      </c>
      <c r="K4429">
        <v>8.8499999999999641</v>
      </c>
      <c r="P4429" t="s">
        <v>11097</v>
      </c>
      <c r="R4429" t="b">
        <v>1</v>
      </c>
    </row>
    <row r="4430" spans="1:18">
      <c r="A4430" t="s">
        <v>627</v>
      </c>
      <c r="B4430" t="s">
        <v>33</v>
      </c>
      <c r="C4430" t="s">
        <v>34</v>
      </c>
      <c r="E4430" t="s">
        <v>11483</v>
      </c>
      <c r="F4430" t="s">
        <v>11474</v>
      </c>
      <c r="K4430">
        <v>8.5000000000000006E-2</v>
      </c>
      <c r="P4430" t="s">
        <v>11097</v>
      </c>
      <c r="R4430" t="b">
        <v>1</v>
      </c>
    </row>
    <row r="4431" spans="1:18">
      <c r="A4431" t="s">
        <v>627</v>
      </c>
      <c r="B4431" t="s">
        <v>33</v>
      </c>
      <c r="C4431" t="s">
        <v>34</v>
      </c>
      <c r="E4431" t="s">
        <v>11483</v>
      </c>
      <c r="F4431" t="s">
        <v>11474</v>
      </c>
      <c r="K4431">
        <v>0.66900000000000015</v>
      </c>
      <c r="P4431" t="s">
        <v>11097</v>
      </c>
      <c r="R4431" t="b">
        <v>1</v>
      </c>
    </row>
    <row r="4432" spans="1:18">
      <c r="A4432" t="s">
        <v>627</v>
      </c>
      <c r="B4432" t="s">
        <v>33</v>
      </c>
      <c r="C4432" t="s">
        <v>34</v>
      </c>
      <c r="E4432" t="s">
        <v>11483</v>
      </c>
      <c r="F4432" t="s">
        <v>11474</v>
      </c>
      <c r="K4432">
        <v>9.0669999999999664</v>
      </c>
      <c r="P4432" t="s">
        <v>11097</v>
      </c>
      <c r="R4432" t="b">
        <v>1</v>
      </c>
    </row>
    <row r="4433" spans="1:18">
      <c r="A4433" t="s">
        <v>627</v>
      </c>
      <c r="B4433" t="s">
        <v>33</v>
      </c>
      <c r="C4433" t="s">
        <v>34</v>
      </c>
      <c r="E4433" t="s">
        <v>11483</v>
      </c>
      <c r="F4433" t="s">
        <v>11474</v>
      </c>
      <c r="K4433">
        <v>11.542999999999964</v>
      </c>
      <c r="P4433" t="s">
        <v>11097</v>
      </c>
      <c r="R4433" t="b">
        <v>1</v>
      </c>
    </row>
    <row r="4434" spans="1:18">
      <c r="A4434" t="s">
        <v>627</v>
      </c>
      <c r="B4434" t="s">
        <v>33</v>
      </c>
      <c r="C4434" t="s">
        <v>34</v>
      </c>
      <c r="E4434" t="s">
        <v>11483</v>
      </c>
      <c r="F4434" t="s">
        <v>11474</v>
      </c>
      <c r="K4434">
        <v>14.045999999999987</v>
      </c>
      <c r="P4434" t="s">
        <v>11097</v>
      </c>
      <c r="R4434" t="b">
        <v>1</v>
      </c>
    </row>
    <row r="4435" spans="1:18">
      <c r="A4435" t="s">
        <v>627</v>
      </c>
      <c r="B4435" t="s">
        <v>33</v>
      </c>
      <c r="C4435" t="s">
        <v>34</v>
      </c>
      <c r="E4435" t="s">
        <v>11473</v>
      </c>
      <c r="F4435" t="s">
        <v>11474</v>
      </c>
      <c r="K4435">
        <v>0.19900000000000001</v>
      </c>
      <c r="P4435" t="s">
        <v>11097</v>
      </c>
      <c r="R4435" t="b">
        <v>1</v>
      </c>
    </row>
    <row r="4436" spans="1:18">
      <c r="A4436" t="s">
        <v>627</v>
      </c>
      <c r="B4436" t="s">
        <v>33</v>
      </c>
      <c r="C4436" t="s">
        <v>34</v>
      </c>
      <c r="E4436" t="s">
        <v>11473</v>
      </c>
      <c r="F4436" t="s">
        <v>11474</v>
      </c>
      <c r="K4436">
        <v>1E-3</v>
      </c>
      <c r="P4436" t="s">
        <v>11097</v>
      </c>
      <c r="R4436" t="b">
        <v>1</v>
      </c>
    </row>
    <row r="4437" spans="1:18">
      <c r="A4437" t="s">
        <v>627</v>
      </c>
      <c r="B4437" t="s">
        <v>33</v>
      </c>
      <c r="C4437" t="s">
        <v>34</v>
      </c>
      <c r="E4437" t="s">
        <v>11476</v>
      </c>
      <c r="F4437" t="s">
        <v>11474</v>
      </c>
      <c r="K4437">
        <v>1.4900000000000007</v>
      </c>
      <c r="P4437" t="s">
        <v>11097</v>
      </c>
      <c r="R4437" t="b">
        <v>1</v>
      </c>
    </row>
    <row r="4438" spans="1:18">
      <c r="A4438" t="s">
        <v>627</v>
      </c>
      <c r="B4438" t="s">
        <v>33</v>
      </c>
      <c r="C4438" t="s">
        <v>34</v>
      </c>
      <c r="E4438" t="s">
        <v>1924</v>
      </c>
      <c r="F4438" t="s">
        <v>11474</v>
      </c>
      <c r="K4438">
        <v>23.340000000000074</v>
      </c>
      <c r="P4438" t="s">
        <v>11097</v>
      </c>
      <c r="R4438" t="b">
        <v>1</v>
      </c>
    </row>
    <row r="4439" spans="1:18">
      <c r="A4439" t="s">
        <v>627</v>
      </c>
      <c r="B4439" t="s">
        <v>33</v>
      </c>
      <c r="C4439" t="s">
        <v>34</v>
      </c>
      <c r="E4439" t="s">
        <v>11477</v>
      </c>
      <c r="F4439" t="s">
        <v>11474</v>
      </c>
      <c r="K4439">
        <v>4.29199999999999</v>
      </c>
      <c r="P4439" t="s">
        <v>11097</v>
      </c>
      <c r="R4439" t="b">
        <v>1</v>
      </c>
    </row>
    <row r="4440" spans="1:18">
      <c r="A4440" t="s">
        <v>627</v>
      </c>
      <c r="B4440" t="s">
        <v>33</v>
      </c>
      <c r="C4440" t="s">
        <v>34</v>
      </c>
      <c r="E4440" t="s">
        <v>11477</v>
      </c>
      <c r="F4440" t="s">
        <v>11474</v>
      </c>
      <c r="K4440">
        <v>0.60500000000000043</v>
      </c>
      <c r="P4440" t="s">
        <v>11097</v>
      </c>
      <c r="R4440" t="b">
        <v>1</v>
      </c>
    </row>
    <row r="4441" spans="1:18">
      <c r="A4441" t="s">
        <v>627</v>
      </c>
      <c r="B4441" t="s">
        <v>33</v>
      </c>
      <c r="C4441" t="s">
        <v>34</v>
      </c>
      <c r="E4441" t="s">
        <v>11477</v>
      </c>
      <c r="F4441" t="s">
        <v>11474</v>
      </c>
      <c r="K4441">
        <v>15.537000000000013</v>
      </c>
      <c r="P4441" t="s">
        <v>11097</v>
      </c>
      <c r="R4441" t="b">
        <v>1</v>
      </c>
    </row>
    <row r="4442" spans="1:18">
      <c r="A4442" t="s">
        <v>627</v>
      </c>
      <c r="B4442" t="s">
        <v>33</v>
      </c>
      <c r="C4442" t="s">
        <v>34</v>
      </c>
      <c r="E4442" t="s">
        <v>11477</v>
      </c>
      <c r="F4442" t="s">
        <v>11474</v>
      </c>
      <c r="K4442">
        <v>1.9000000000000003E-2</v>
      </c>
      <c r="P4442" t="s">
        <v>11097</v>
      </c>
      <c r="R4442" t="b">
        <v>1</v>
      </c>
    </row>
    <row r="4443" spans="1:18">
      <c r="A4443" t="s">
        <v>627</v>
      </c>
      <c r="B4443" t="s">
        <v>33</v>
      </c>
      <c r="C4443" t="s">
        <v>34</v>
      </c>
      <c r="E4443" t="s">
        <v>11477</v>
      </c>
      <c r="F4443" t="s">
        <v>11474</v>
      </c>
      <c r="K4443">
        <v>7.5129999999999768</v>
      </c>
      <c r="P4443" t="s">
        <v>11097</v>
      </c>
      <c r="R4443" t="b">
        <v>1</v>
      </c>
    </row>
    <row r="4444" spans="1:18">
      <c r="A4444" t="s">
        <v>627</v>
      </c>
      <c r="B4444" t="s">
        <v>33</v>
      </c>
      <c r="C4444" t="s">
        <v>34</v>
      </c>
      <c r="E4444" t="s">
        <v>143</v>
      </c>
      <c r="F4444" t="s">
        <v>11474</v>
      </c>
      <c r="K4444">
        <v>59.389999999999922</v>
      </c>
      <c r="P4444" t="s">
        <v>11097</v>
      </c>
      <c r="R4444" t="b">
        <v>1</v>
      </c>
    </row>
    <row r="4445" spans="1:18">
      <c r="A4445" t="s">
        <v>11517</v>
      </c>
      <c r="B4445" t="s">
        <v>528</v>
      </c>
      <c r="C4445" t="s">
        <v>263</v>
      </c>
      <c r="E4445" t="s">
        <v>1902</v>
      </c>
      <c r="F4445" t="s">
        <v>11474</v>
      </c>
      <c r="K4445">
        <v>2.88</v>
      </c>
      <c r="P4445" t="s">
        <v>11097</v>
      </c>
      <c r="R4445" t="b">
        <v>1</v>
      </c>
    </row>
    <row r="4446" spans="1:18">
      <c r="A4446" t="s">
        <v>11518</v>
      </c>
      <c r="B4446" t="s">
        <v>51</v>
      </c>
      <c r="C4446" t="s">
        <v>11656</v>
      </c>
      <c r="E4446" t="s">
        <v>11477</v>
      </c>
      <c r="F4446" t="s">
        <v>11474</v>
      </c>
      <c r="K4446">
        <v>6.2999999999999394</v>
      </c>
      <c r="P4446" t="s">
        <v>11097</v>
      </c>
      <c r="R4446" t="b">
        <v>1</v>
      </c>
    </row>
    <row r="4447" spans="1:18">
      <c r="A4447" t="s">
        <v>89</v>
      </c>
      <c r="B4447" t="s">
        <v>20</v>
      </c>
      <c r="C4447" t="s">
        <v>90</v>
      </c>
      <c r="E4447" t="s">
        <v>11473</v>
      </c>
      <c r="F4447" t="s">
        <v>11474</v>
      </c>
      <c r="K4447">
        <v>64.260000000000218</v>
      </c>
      <c r="P4447" t="s">
        <v>11097</v>
      </c>
      <c r="R4447" t="b">
        <v>1</v>
      </c>
    </row>
    <row r="4448" spans="1:18">
      <c r="A4448" t="s">
        <v>89</v>
      </c>
      <c r="B4448" t="s">
        <v>20</v>
      </c>
      <c r="C4448" t="s">
        <v>90</v>
      </c>
      <c r="E4448" t="s">
        <v>11473</v>
      </c>
      <c r="F4448" t="s">
        <v>11474</v>
      </c>
      <c r="K4448">
        <v>449.82000000000244</v>
      </c>
      <c r="P4448" t="s">
        <v>11097</v>
      </c>
      <c r="R4448" t="b">
        <v>1</v>
      </c>
    </row>
    <row r="4449" spans="1:18">
      <c r="A4449" t="s">
        <v>89</v>
      </c>
      <c r="B4449" t="s">
        <v>20</v>
      </c>
      <c r="C4449" t="s">
        <v>90</v>
      </c>
      <c r="E4449" t="s">
        <v>11473</v>
      </c>
      <c r="F4449" t="s">
        <v>11474</v>
      </c>
      <c r="K4449">
        <v>22.490999999999875</v>
      </c>
      <c r="P4449" t="s">
        <v>11097</v>
      </c>
      <c r="R4449" t="b">
        <v>1</v>
      </c>
    </row>
    <row r="4450" spans="1:18">
      <c r="A4450" t="s">
        <v>89</v>
      </c>
      <c r="B4450" t="s">
        <v>20</v>
      </c>
      <c r="C4450" t="s">
        <v>90</v>
      </c>
      <c r="E4450" t="s">
        <v>11473</v>
      </c>
      <c r="F4450" t="s">
        <v>11474</v>
      </c>
      <c r="K4450">
        <v>160.64999999999861</v>
      </c>
      <c r="P4450" t="s">
        <v>11097</v>
      </c>
      <c r="R4450" t="b">
        <v>1</v>
      </c>
    </row>
    <row r="4451" spans="1:18">
      <c r="A4451" t="s">
        <v>89</v>
      </c>
      <c r="B4451" t="s">
        <v>20</v>
      </c>
      <c r="C4451" t="s">
        <v>90</v>
      </c>
      <c r="E4451" t="s">
        <v>11473</v>
      </c>
      <c r="F4451" t="s">
        <v>11474</v>
      </c>
      <c r="K4451">
        <v>230.41800000000148</v>
      </c>
      <c r="P4451" t="s">
        <v>11097</v>
      </c>
      <c r="R4451" t="b">
        <v>1</v>
      </c>
    </row>
    <row r="4452" spans="1:18">
      <c r="A4452" t="s">
        <v>89</v>
      </c>
      <c r="B4452" t="s">
        <v>20</v>
      </c>
      <c r="C4452" t="s">
        <v>90</v>
      </c>
      <c r="E4452" t="s">
        <v>11473</v>
      </c>
      <c r="F4452" t="s">
        <v>11474</v>
      </c>
      <c r="K4452">
        <v>449.82000000000244</v>
      </c>
      <c r="P4452" t="s">
        <v>11097</v>
      </c>
      <c r="R4452" t="b">
        <v>1</v>
      </c>
    </row>
    <row r="4453" spans="1:18">
      <c r="A4453" t="s">
        <v>89</v>
      </c>
      <c r="B4453" t="s">
        <v>20</v>
      </c>
      <c r="C4453" t="s">
        <v>90</v>
      </c>
      <c r="E4453" t="s">
        <v>11473</v>
      </c>
      <c r="F4453" t="s">
        <v>11474</v>
      </c>
      <c r="K4453">
        <v>690.79499999999814</v>
      </c>
      <c r="P4453" t="s">
        <v>11097</v>
      </c>
      <c r="R4453" t="b">
        <v>1</v>
      </c>
    </row>
    <row r="4454" spans="1:18">
      <c r="A4454" t="s">
        <v>89</v>
      </c>
      <c r="B4454" t="s">
        <v>20</v>
      </c>
      <c r="C4454" t="s">
        <v>90</v>
      </c>
      <c r="E4454" t="s">
        <v>11473</v>
      </c>
      <c r="F4454" t="s">
        <v>11474</v>
      </c>
      <c r="K4454">
        <v>642.17899999999941</v>
      </c>
      <c r="P4454" t="s">
        <v>11097</v>
      </c>
      <c r="R4454" t="b">
        <v>1</v>
      </c>
    </row>
    <row r="4455" spans="1:18">
      <c r="A4455" t="s">
        <v>89</v>
      </c>
      <c r="B4455" t="s">
        <v>20</v>
      </c>
      <c r="C4455" t="s">
        <v>90</v>
      </c>
      <c r="E4455" t="s">
        <v>11473</v>
      </c>
      <c r="F4455" t="s">
        <v>11474</v>
      </c>
      <c r="K4455">
        <v>321.29999999999723</v>
      </c>
      <c r="P4455" t="s">
        <v>11097</v>
      </c>
      <c r="R4455" t="b">
        <v>1</v>
      </c>
    </row>
    <row r="4456" spans="1:18">
      <c r="A4456" t="s">
        <v>89</v>
      </c>
      <c r="B4456" t="s">
        <v>20</v>
      </c>
      <c r="C4456" t="s">
        <v>90</v>
      </c>
      <c r="E4456" t="s">
        <v>11473</v>
      </c>
      <c r="F4456" t="s">
        <v>11474</v>
      </c>
      <c r="K4456">
        <v>64.260000000000218</v>
      </c>
      <c r="P4456" t="s">
        <v>11097</v>
      </c>
      <c r="R4456" t="b">
        <v>1</v>
      </c>
    </row>
    <row r="4457" spans="1:18">
      <c r="A4457" t="s">
        <v>89</v>
      </c>
      <c r="B4457" t="s">
        <v>20</v>
      </c>
      <c r="C4457" t="s">
        <v>90</v>
      </c>
      <c r="E4457" t="s">
        <v>11473</v>
      </c>
      <c r="F4457" t="s">
        <v>11474</v>
      </c>
      <c r="K4457">
        <v>642.17899999999941</v>
      </c>
      <c r="P4457" t="s">
        <v>11097</v>
      </c>
      <c r="R4457" t="b">
        <v>1</v>
      </c>
    </row>
    <row r="4458" spans="1:18">
      <c r="A4458" t="s">
        <v>89</v>
      </c>
      <c r="B4458" t="s">
        <v>20</v>
      </c>
      <c r="C4458" t="s">
        <v>90</v>
      </c>
      <c r="E4458" t="s">
        <v>11473</v>
      </c>
      <c r="F4458" t="s">
        <v>11474</v>
      </c>
      <c r="K4458">
        <v>289.16999999999854</v>
      </c>
      <c r="P4458" t="s">
        <v>11097</v>
      </c>
      <c r="R4458" t="b">
        <v>1</v>
      </c>
    </row>
    <row r="4459" spans="1:18">
      <c r="A4459" t="s">
        <v>89</v>
      </c>
      <c r="B4459" t="s">
        <v>20</v>
      </c>
      <c r="C4459" t="s">
        <v>90</v>
      </c>
      <c r="E4459" t="s">
        <v>11473</v>
      </c>
      <c r="F4459" t="s">
        <v>11474</v>
      </c>
      <c r="K4459">
        <v>128.52000000000044</v>
      </c>
      <c r="P4459" t="s">
        <v>11097</v>
      </c>
      <c r="R4459" t="b">
        <v>1</v>
      </c>
    </row>
    <row r="4460" spans="1:18">
      <c r="A4460" t="s">
        <v>89</v>
      </c>
      <c r="B4460" t="s">
        <v>20</v>
      </c>
      <c r="C4460" t="s">
        <v>90</v>
      </c>
      <c r="E4460" t="s">
        <v>11473</v>
      </c>
      <c r="F4460" t="s">
        <v>11474</v>
      </c>
      <c r="K4460">
        <v>160.64999999999861</v>
      </c>
      <c r="P4460" t="s">
        <v>11097</v>
      </c>
      <c r="R4460" t="b">
        <v>1</v>
      </c>
    </row>
    <row r="4461" spans="1:18">
      <c r="A4461" t="s">
        <v>89</v>
      </c>
      <c r="B4461" t="s">
        <v>20</v>
      </c>
      <c r="C4461" t="s">
        <v>90</v>
      </c>
      <c r="E4461" t="s">
        <v>11473</v>
      </c>
      <c r="F4461" t="s">
        <v>11474</v>
      </c>
      <c r="K4461">
        <v>385.55999999999705</v>
      </c>
      <c r="P4461" t="s">
        <v>11097</v>
      </c>
      <c r="R4461" t="b">
        <v>1</v>
      </c>
    </row>
    <row r="4462" spans="1:18">
      <c r="A4462" t="s">
        <v>89</v>
      </c>
      <c r="B4462" t="s">
        <v>20</v>
      </c>
      <c r="C4462" t="s">
        <v>90</v>
      </c>
      <c r="E4462" t="s">
        <v>11473</v>
      </c>
      <c r="F4462" t="s">
        <v>11474</v>
      </c>
      <c r="K4462">
        <v>33.507000000000154</v>
      </c>
      <c r="P4462" t="s">
        <v>11097</v>
      </c>
      <c r="R4462" t="b">
        <v>1</v>
      </c>
    </row>
    <row r="4463" spans="1:18">
      <c r="A4463" t="s">
        <v>89</v>
      </c>
      <c r="B4463" t="s">
        <v>20</v>
      </c>
      <c r="C4463" t="s">
        <v>90</v>
      </c>
      <c r="E4463" t="s">
        <v>11473</v>
      </c>
      <c r="F4463" t="s">
        <v>11474</v>
      </c>
      <c r="K4463">
        <v>224.91000000000122</v>
      </c>
      <c r="P4463" t="s">
        <v>11097</v>
      </c>
      <c r="R4463" t="b">
        <v>1</v>
      </c>
    </row>
    <row r="4464" spans="1:18">
      <c r="A4464" t="s">
        <v>89</v>
      </c>
      <c r="B4464" t="s">
        <v>20</v>
      </c>
      <c r="C4464" t="s">
        <v>90</v>
      </c>
      <c r="E4464" t="s">
        <v>11473</v>
      </c>
      <c r="F4464" t="s">
        <v>11474</v>
      </c>
      <c r="K4464">
        <v>41.183999999999791</v>
      </c>
      <c r="P4464" t="s">
        <v>11097</v>
      </c>
      <c r="R4464" t="b">
        <v>1</v>
      </c>
    </row>
    <row r="4465" spans="1:18">
      <c r="A4465" t="s">
        <v>89</v>
      </c>
      <c r="B4465" t="s">
        <v>20</v>
      </c>
      <c r="C4465" t="s">
        <v>90</v>
      </c>
      <c r="E4465" t="s">
        <v>11473</v>
      </c>
      <c r="F4465" t="s">
        <v>11474</v>
      </c>
      <c r="K4465">
        <v>52.950999999999738</v>
      </c>
      <c r="P4465" t="s">
        <v>11097</v>
      </c>
      <c r="R4465" t="b">
        <v>1</v>
      </c>
    </row>
    <row r="4466" spans="1:18">
      <c r="A4466" t="s">
        <v>89</v>
      </c>
      <c r="B4466" t="s">
        <v>20</v>
      </c>
      <c r="C4466" t="s">
        <v>90</v>
      </c>
      <c r="E4466" t="s">
        <v>11473</v>
      </c>
      <c r="F4466" t="s">
        <v>11474</v>
      </c>
      <c r="K4466">
        <v>224.91000000000122</v>
      </c>
      <c r="P4466" t="s">
        <v>11097</v>
      </c>
      <c r="R4466" t="b">
        <v>1</v>
      </c>
    </row>
    <row r="4467" spans="1:18">
      <c r="A4467" t="s">
        <v>89</v>
      </c>
      <c r="B4467" t="s">
        <v>20</v>
      </c>
      <c r="C4467" t="s">
        <v>90</v>
      </c>
      <c r="E4467" t="s">
        <v>11473</v>
      </c>
      <c r="F4467" t="s">
        <v>11474</v>
      </c>
      <c r="K4467">
        <v>192.77999999999855</v>
      </c>
      <c r="P4467" t="s">
        <v>11097</v>
      </c>
      <c r="R4467" t="b">
        <v>1</v>
      </c>
    </row>
    <row r="4468" spans="1:18">
      <c r="A4468" t="s">
        <v>89</v>
      </c>
      <c r="B4468" t="s">
        <v>20</v>
      </c>
      <c r="C4468" t="s">
        <v>90</v>
      </c>
      <c r="E4468" t="s">
        <v>11473</v>
      </c>
      <c r="F4468" t="s">
        <v>11474</v>
      </c>
      <c r="K4468">
        <v>38.556000000000132</v>
      </c>
      <c r="P4468" t="s">
        <v>11097</v>
      </c>
      <c r="R4468" t="b">
        <v>1</v>
      </c>
    </row>
    <row r="4469" spans="1:18">
      <c r="A4469" t="s">
        <v>89</v>
      </c>
      <c r="B4469" t="s">
        <v>20</v>
      </c>
      <c r="C4469" t="s">
        <v>90</v>
      </c>
      <c r="E4469" t="s">
        <v>11473</v>
      </c>
      <c r="F4469" t="s">
        <v>11474</v>
      </c>
      <c r="K4469">
        <v>57.833999999999648</v>
      </c>
      <c r="P4469" t="s">
        <v>11097</v>
      </c>
      <c r="R4469" t="b">
        <v>1</v>
      </c>
    </row>
    <row r="4470" spans="1:18">
      <c r="A4470" t="s">
        <v>89</v>
      </c>
      <c r="B4470" t="s">
        <v>20</v>
      </c>
      <c r="C4470" t="s">
        <v>90</v>
      </c>
      <c r="E4470" t="s">
        <v>11473</v>
      </c>
      <c r="F4470" t="s">
        <v>11474</v>
      </c>
      <c r="K4470">
        <v>64.260000000000218</v>
      </c>
      <c r="P4470" t="s">
        <v>11097</v>
      </c>
      <c r="R4470" t="b">
        <v>1</v>
      </c>
    </row>
    <row r="4471" spans="1:18">
      <c r="A4471" t="s">
        <v>89</v>
      </c>
      <c r="B4471" t="s">
        <v>20</v>
      </c>
      <c r="C4471" t="s">
        <v>90</v>
      </c>
      <c r="E4471" t="s">
        <v>11473</v>
      </c>
      <c r="F4471" t="s">
        <v>11474</v>
      </c>
      <c r="K4471">
        <v>1.03</v>
      </c>
      <c r="P4471" t="s">
        <v>11097</v>
      </c>
      <c r="R4471" t="b">
        <v>1</v>
      </c>
    </row>
    <row r="4472" spans="1:18">
      <c r="A4472" t="s">
        <v>89</v>
      </c>
      <c r="B4472" t="s">
        <v>20</v>
      </c>
      <c r="C4472" t="s">
        <v>90</v>
      </c>
      <c r="E4472" t="s">
        <v>11473</v>
      </c>
      <c r="F4472" t="s">
        <v>11474</v>
      </c>
      <c r="K4472">
        <v>449.82000000000244</v>
      </c>
      <c r="P4472" t="s">
        <v>11097</v>
      </c>
      <c r="R4472" t="b">
        <v>1</v>
      </c>
    </row>
    <row r="4473" spans="1:18">
      <c r="A4473" t="s">
        <v>89</v>
      </c>
      <c r="B4473" t="s">
        <v>20</v>
      </c>
      <c r="C4473" t="s">
        <v>90</v>
      </c>
      <c r="E4473" t="s">
        <v>11473</v>
      </c>
      <c r="F4473" t="s">
        <v>11474</v>
      </c>
      <c r="K4473">
        <v>19.278000000000066</v>
      </c>
      <c r="P4473" t="s">
        <v>11097</v>
      </c>
      <c r="R4473" t="b">
        <v>1</v>
      </c>
    </row>
    <row r="4474" spans="1:18">
      <c r="A4474" t="s">
        <v>89</v>
      </c>
      <c r="B4474" t="s">
        <v>20</v>
      </c>
      <c r="C4474" t="s">
        <v>90</v>
      </c>
      <c r="E4474" t="s">
        <v>11473</v>
      </c>
      <c r="F4474" t="s">
        <v>11474</v>
      </c>
      <c r="K4474">
        <v>64.260000000000218</v>
      </c>
      <c r="P4474" t="s">
        <v>11097</v>
      </c>
      <c r="R4474" t="b">
        <v>1</v>
      </c>
    </row>
    <row r="4475" spans="1:18">
      <c r="A4475" t="s">
        <v>89</v>
      </c>
      <c r="B4475" t="s">
        <v>20</v>
      </c>
      <c r="C4475" t="s">
        <v>90</v>
      </c>
      <c r="E4475" t="s">
        <v>11519</v>
      </c>
      <c r="F4475" t="s">
        <v>11474</v>
      </c>
      <c r="K4475">
        <v>302.39999999999998</v>
      </c>
      <c r="P4475" t="s">
        <v>11097</v>
      </c>
      <c r="R4475" t="e">
        <v>#N/A</v>
      </c>
    </row>
    <row r="4476" spans="1:18">
      <c r="A4476" t="s">
        <v>89</v>
      </c>
      <c r="B4476" t="s">
        <v>20</v>
      </c>
      <c r="C4476" t="s">
        <v>90</v>
      </c>
      <c r="E4476" t="s">
        <v>11476</v>
      </c>
      <c r="F4476" t="s">
        <v>11474</v>
      </c>
      <c r="K4476">
        <v>6309.5800000000108</v>
      </c>
      <c r="P4476" t="s">
        <v>11097</v>
      </c>
      <c r="R4476" t="b">
        <v>1</v>
      </c>
    </row>
    <row r="4477" spans="1:18">
      <c r="A4477" t="s">
        <v>89</v>
      </c>
      <c r="B4477" t="s">
        <v>20</v>
      </c>
      <c r="C4477" t="s">
        <v>90</v>
      </c>
      <c r="E4477" t="s">
        <v>1924</v>
      </c>
      <c r="F4477" t="s">
        <v>11474</v>
      </c>
      <c r="K4477">
        <v>66.710000000000065</v>
      </c>
      <c r="P4477" t="s">
        <v>11097</v>
      </c>
      <c r="R4477" t="b">
        <v>1</v>
      </c>
    </row>
    <row r="4478" spans="1:18">
      <c r="A4478" t="s">
        <v>2659</v>
      </c>
      <c r="B4478" t="s">
        <v>20</v>
      </c>
      <c r="C4478" t="s">
        <v>20</v>
      </c>
      <c r="E4478" t="s">
        <v>1902</v>
      </c>
      <c r="F4478" t="s">
        <v>11474</v>
      </c>
      <c r="K4478">
        <v>4.4999999999999998E-2</v>
      </c>
      <c r="P4478" t="s">
        <v>11097</v>
      </c>
      <c r="R4478" t="b">
        <v>1</v>
      </c>
    </row>
    <row r="4479" spans="1:18">
      <c r="A4479" t="s">
        <v>7232</v>
      </c>
      <c r="B4479" t="s">
        <v>167</v>
      </c>
      <c r="C4479" t="s">
        <v>1067</v>
      </c>
      <c r="E4479" t="s">
        <v>1924</v>
      </c>
      <c r="F4479" t="s">
        <v>11474</v>
      </c>
      <c r="K4479">
        <v>7.7999999999999217</v>
      </c>
      <c r="P4479" t="s">
        <v>11097</v>
      </c>
      <c r="R4479" t="b">
        <v>1</v>
      </c>
    </row>
    <row r="4480" spans="1:18">
      <c r="A4480" t="s">
        <v>7232</v>
      </c>
      <c r="B4480" t="s">
        <v>167</v>
      </c>
      <c r="C4480" t="s">
        <v>1067</v>
      </c>
      <c r="E4480" t="s">
        <v>11477</v>
      </c>
      <c r="F4480" t="s">
        <v>11474</v>
      </c>
      <c r="K4480">
        <v>67.950000000000102</v>
      </c>
      <c r="P4480" t="s">
        <v>11097</v>
      </c>
      <c r="R4480" t="b">
        <v>1</v>
      </c>
    </row>
    <row r="4481" spans="1:18">
      <c r="A4481" t="s">
        <v>1339</v>
      </c>
      <c r="B4481" t="s">
        <v>62</v>
      </c>
      <c r="C4481" t="s">
        <v>63</v>
      </c>
      <c r="E4481" t="s">
        <v>36</v>
      </c>
      <c r="F4481" t="s">
        <v>11474</v>
      </c>
      <c r="K4481">
        <v>699.1599999999986</v>
      </c>
      <c r="P4481" t="s">
        <v>11097</v>
      </c>
      <c r="R4481" t="b">
        <v>1</v>
      </c>
    </row>
    <row r="4482" spans="1:18">
      <c r="A4482" t="s">
        <v>1339</v>
      </c>
      <c r="B4482" t="s">
        <v>62</v>
      </c>
      <c r="C4482" t="s">
        <v>63</v>
      </c>
      <c r="E4482" t="s">
        <v>11483</v>
      </c>
      <c r="F4482" t="s">
        <v>11474</v>
      </c>
      <c r="K4482">
        <v>2.5049999999999844</v>
      </c>
      <c r="P4482" t="s">
        <v>11097</v>
      </c>
      <c r="R4482" t="b">
        <v>1</v>
      </c>
    </row>
    <row r="4483" spans="1:18">
      <c r="A4483" t="s">
        <v>1339</v>
      </c>
      <c r="B4483" t="s">
        <v>62</v>
      </c>
      <c r="C4483" t="s">
        <v>63</v>
      </c>
      <c r="E4483" t="s">
        <v>11483</v>
      </c>
      <c r="F4483" t="s">
        <v>11474</v>
      </c>
      <c r="K4483">
        <v>2.580999999999984</v>
      </c>
      <c r="P4483" t="s">
        <v>11097</v>
      </c>
      <c r="R4483" t="b">
        <v>1</v>
      </c>
    </row>
    <row r="4484" spans="1:18">
      <c r="A4484" t="s">
        <v>1339</v>
      </c>
      <c r="B4484" t="s">
        <v>62</v>
      </c>
      <c r="C4484" t="s">
        <v>63</v>
      </c>
      <c r="E4484" t="s">
        <v>11483</v>
      </c>
      <c r="F4484" t="s">
        <v>11474</v>
      </c>
      <c r="K4484">
        <v>138.8299999999999</v>
      </c>
      <c r="P4484" t="s">
        <v>11097</v>
      </c>
      <c r="R4484" t="b">
        <v>1</v>
      </c>
    </row>
    <row r="4485" spans="1:18">
      <c r="A4485" t="s">
        <v>1339</v>
      </c>
      <c r="B4485" t="s">
        <v>62</v>
      </c>
      <c r="C4485" t="s">
        <v>63</v>
      </c>
      <c r="E4485" t="s">
        <v>11483</v>
      </c>
      <c r="F4485" t="s">
        <v>11474</v>
      </c>
      <c r="K4485">
        <v>2.5199999999999863</v>
      </c>
      <c r="P4485" t="s">
        <v>11097</v>
      </c>
      <c r="R4485" t="b">
        <v>1</v>
      </c>
    </row>
    <row r="4486" spans="1:18">
      <c r="A4486" t="s">
        <v>1339</v>
      </c>
      <c r="B4486" t="s">
        <v>62</v>
      </c>
      <c r="C4486" t="s">
        <v>63</v>
      </c>
      <c r="E4486" t="s">
        <v>11483</v>
      </c>
      <c r="F4486" t="s">
        <v>11474</v>
      </c>
      <c r="K4486">
        <v>2.6249999999999831</v>
      </c>
      <c r="P4486" t="s">
        <v>11097</v>
      </c>
      <c r="R4486" t="b">
        <v>1</v>
      </c>
    </row>
    <row r="4487" spans="1:18">
      <c r="A4487" t="s">
        <v>1339</v>
      </c>
      <c r="B4487" t="s">
        <v>62</v>
      </c>
      <c r="C4487" t="s">
        <v>63</v>
      </c>
      <c r="E4487" t="s">
        <v>11483</v>
      </c>
      <c r="F4487" t="s">
        <v>11474</v>
      </c>
      <c r="K4487">
        <v>1.363999999999995</v>
      </c>
      <c r="P4487" t="s">
        <v>11097</v>
      </c>
      <c r="R4487" t="b">
        <v>1</v>
      </c>
    </row>
    <row r="4488" spans="1:18">
      <c r="A4488" t="s">
        <v>1339</v>
      </c>
      <c r="B4488" t="s">
        <v>62</v>
      </c>
      <c r="C4488" t="s">
        <v>63</v>
      </c>
      <c r="E4488" t="s">
        <v>11483</v>
      </c>
      <c r="F4488" t="s">
        <v>11474</v>
      </c>
      <c r="K4488">
        <v>8.5999999999999993E-2</v>
      </c>
      <c r="P4488" t="s">
        <v>11097</v>
      </c>
      <c r="R4488" t="b">
        <v>1</v>
      </c>
    </row>
    <row r="4489" spans="1:18">
      <c r="A4489" t="s">
        <v>1339</v>
      </c>
      <c r="B4489" t="s">
        <v>62</v>
      </c>
      <c r="C4489" t="s">
        <v>63</v>
      </c>
      <c r="E4489" t="s">
        <v>11483</v>
      </c>
      <c r="F4489" t="s">
        <v>11474</v>
      </c>
      <c r="K4489">
        <v>2.6019999999999852</v>
      </c>
      <c r="P4489" t="s">
        <v>11097</v>
      </c>
      <c r="R4489" t="b">
        <v>1</v>
      </c>
    </row>
    <row r="4490" spans="1:18">
      <c r="A4490" t="s">
        <v>1339</v>
      </c>
      <c r="B4490" t="s">
        <v>62</v>
      </c>
      <c r="C4490" t="s">
        <v>63</v>
      </c>
      <c r="E4490" t="s">
        <v>11483</v>
      </c>
      <c r="F4490" t="s">
        <v>11474</v>
      </c>
      <c r="K4490">
        <v>2.4929999999999897</v>
      </c>
      <c r="P4490" t="s">
        <v>11097</v>
      </c>
      <c r="R4490" t="b">
        <v>1</v>
      </c>
    </row>
    <row r="4491" spans="1:18">
      <c r="A4491" t="s">
        <v>1339</v>
      </c>
      <c r="B4491" t="s">
        <v>62</v>
      </c>
      <c r="C4491" t="s">
        <v>63</v>
      </c>
      <c r="E4491" t="s">
        <v>11483</v>
      </c>
      <c r="F4491" t="s">
        <v>11474</v>
      </c>
      <c r="K4491">
        <v>2.5529999999999862</v>
      </c>
      <c r="P4491" t="s">
        <v>11097</v>
      </c>
      <c r="R4491" t="b">
        <v>1</v>
      </c>
    </row>
    <row r="4492" spans="1:18">
      <c r="A4492" t="s">
        <v>1339</v>
      </c>
      <c r="B4492" t="s">
        <v>62</v>
      </c>
      <c r="C4492" t="s">
        <v>63</v>
      </c>
      <c r="E4492" t="s">
        <v>11483</v>
      </c>
      <c r="F4492" t="s">
        <v>11474</v>
      </c>
      <c r="K4492">
        <v>0.41500000000000031</v>
      </c>
      <c r="P4492" t="s">
        <v>11097</v>
      </c>
      <c r="R4492" t="b">
        <v>1</v>
      </c>
    </row>
    <row r="4493" spans="1:18">
      <c r="A4493" t="s">
        <v>1339</v>
      </c>
      <c r="B4493" t="s">
        <v>62</v>
      </c>
      <c r="C4493" t="s">
        <v>63</v>
      </c>
      <c r="E4493" t="s">
        <v>11483</v>
      </c>
      <c r="F4493" t="s">
        <v>11474</v>
      </c>
      <c r="K4493">
        <v>2.5459999999999869</v>
      </c>
      <c r="P4493" t="s">
        <v>11097</v>
      </c>
      <c r="R4493" t="b">
        <v>1</v>
      </c>
    </row>
    <row r="4494" spans="1:18">
      <c r="A4494" t="s">
        <v>1339</v>
      </c>
      <c r="B4494" t="s">
        <v>62</v>
      </c>
      <c r="C4494" t="s">
        <v>63</v>
      </c>
      <c r="E4494" t="s">
        <v>11483</v>
      </c>
      <c r="F4494" t="s">
        <v>11474</v>
      </c>
      <c r="K4494">
        <v>2.5079999999999858</v>
      </c>
      <c r="P4494" t="s">
        <v>11097</v>
      </c>
      <c r="R4494" t="b">
        <v>1</v>
      </c>
    </row>
    <row r="4495" spans="1:18">
      <c r="A4495" t="s">
        <v>1339</v>
      </c>
      <c r="B4495" t="s">
        <v>62</v>
      </c>
      <c r="C4495" t="s">
        <v>63</v>
      </c>
      <c r="E4495" t="s">
        <v>11483</v>
      </c>
      <c r="F4495" t="s">
        <v>11474</v>
      </c>
      <c r="K4495">
        <v>9.9000000000000005E-2</v>
      </c>
      <c r="P4495" t="s">
        <v>11097</v>
      </c>
      <c r="R4495" t="b">
        <v>1</v>
      </c>
    </row>
    <row r="4496" spans="1:18">
      <c r="A4496" t="s">
        <v>1339</v>
      </c>
      <c r="B4496" t="s">
        <v>62</v>
      </c>
      <c r="C4496" t="s">
        <v>63</v>
      </c>
      <c r="E4496" t="s">
        <v>11483</v>
      </c>
      <c r="F4496" t="s">
        <v>11474</v>
      </c>
      <c r="K4496">
        <v>2.7139999999999818</v>
      </c>
      <c r="P4496" t="s">
        <v>11097</v>
      </c>
      <c r="R4496" t="b">
        <v>1</v>
      </c>
    </row>
    <row r="4497" spans="1:18">
      <c r="A4497" t="s">
        <v>1339</v>
      </c>
      <c r="B4497" t="s">
        <v>62</v>
      </c>
      <c r="C4497" t="s">
        <v>63</v>
      </c>
      <c r="E4497" t="s">
        <v>11483</v>
      </c>
      <c r="F4497" t="s">
        <v>11474</v>
      </c>
      <c r="K4497">
        <v>3.6580000000000048</v>
      </c>
      <c r="P4497" t="s">
        <v>11097</v>
      </c>
      <c r="R4497" t="b">
        <v>1</v>
      </c>
    </row>
    <row r="4498" spans="1:18">
      <c r="A4498" t="s">
        <v>1339</v>
      </c>
      <c r="B4498" t="s">
        <v>62</v>
      </c>
      <c r="C4498" t="s">
        <v>63</v>
      </c>
      <c r="E4498" t="s">
        <v>11483</v>
      </c>
      <c r="F4498" t="s">
        <v>11474</v>
      </c>
      <c r="K4498">
        <v>0.04</v>
      </c>
      <c r="P4498" t="s">
        <v>11097</v>
      </c>
      <c r="R4498" t="b">
        <v>1</v>
      </c>
    </row>
    <row r="4499" spans="1:18">
      <c r="A4499" t="s">
        <v>1339</v>
      </c>
      <c r="B4499" t="s">
        <v>62</v>
      </c>
      <c r="C4499" t="s">
        <v>63</v>
      </c>
      <c r="E4499" t="s">
        <v>11483</v>
      </c>
      <c r="F4499" t="s">
        <v>11474</v>
      </c>
      <c r="K4499">
        <v>2.5099999999999842</v>
      </c>
      <c r="P4499" t="s">
        <v>11097</v>
      </c>
      <c r="R4499" t="b">
        <v>1</v>
      </c>
    </row>
    <row r="4500" spans="1:18">
      <c r="A4500" t="s">
        <v>1339</v>
      </c>
      <c r="B4500" t="s">
        <v>62</v>
      </c>
      <c r="C4500" t="s">
        <v>63</v>
      </c>
      <c r="E4500" t="s">
        <v>11483</v>
      </c>
      <c r="F4500" t="s">
        <v>11474</v>
      </c>
      <c r="K4500">
        <v>2.5369999999999862</v>
      </c>
      <c r="P4500" t="s">
        <v>11097</v>
      </c>
      <c r="R4500" t="b">
        <v>1</v>
      </c>
    </row>
    <row r="4501" spans="1:18">
      <c r="A4501" t="s">
        <v>1339</v>
      </c>
      <c r="B4501" t="s">
        <v>62</v>
      </c>
      <c r="C4501" t="s">
        <v>63</v>
      </c>
      <c r="E4501" t="s">
        <v>11483</v>
      </c>
      <c r="F4501" t="s">
        <v>11474</v>
      </c>
      <c r="K4501">
        <v>2.7829999999999866</v>
      </c>
      <c r="P4501" t="s">
        <v>11097</v>
      </c>
      <c r="R4501" t="b">
        <v>1</v>
      </c>
    </row>
    <row r="4502" spans="1:18">
      <c r="A4502" t="s">
        <v>1339</v>
      </c>
      <c r="B4502" t="s">
        <v>62</v>
      </c>
      <c r="C4502" t="s">
        <v>63</v>
      </c>
      <c r="E4502" t="s">
        <v>11483</v>
      </c>
      <c r="F4502" t="s">
        <v>11474</v>
      </c>
      <c r="K4502">
        <v>2.6639999999999842</v>
      </c>
      <c r="P4502" t="s">
        <v>11097</v>
      </c>
      <c r="R4502" t="b">
        <v>1</v>
      </c>
    </row>
    <row r="4503" spans="1:18">
      <c r="A4503" t="s">
        <v>1339</v>
      </c>
      <c r="B4503" t="s">
        <v>62</v>
      </c>
      <c r="C4503" t="s">
        <v>63</v>
      </c>
      <c r="E4503" t="s">
        <v>11483</v>
      </c>
      <c r="F4503" t="s">
        <v>11474</v>
      </c>
      <c r="K4503">
        <v>2.5229999999999855</v>
      </c>
      <c r="P4503" t="s">
        <v>11097</v>
      </c>
      <c r="R4503" t="b">
        <v>1</v>
      </c>
    </row>
    <row r="4504" spans="1:18">
      <c r="A4504" t="s">
        <v>1339</v>
      </c>
      <c r="B4504" t="s">
        <v>62</v>
      </c>
      <c r="C4504" t="s">
        <v>63</v>
      </c>
      <c r="E4504" t="s">
        <v>11483</v>
      </c>
      <c r="F4504" t="s">
        <v>11474</v>
      </c>
      <c r="K4504">
        <v>0.12100000000000009</v>
      </c>
      <c r="P4504" t="s">
        <v>11097</v>
      </c>
      <c r="R4504" t="b">
        <v>1</v>
      </c>
    </row>
    <row r="4505" spans="1:18">
      <c r="A4505" t="s">
        <v>1339</v>
      </c>
      <c r="B4505" t="s">
        <v>62</v>
      </c>
      <c r="C4505" t="s">
        <v>63</v>
      </c>
      <c r="E4505" t="s">
        <v>11483</v>
      </c>
      <c r="F4505" t="s">
        <v>11474</v>
      </c>
      <c r="K4505">
        <v>0.27300000000000002</v>
      </c>
      <c r="P4505" t="s">
        <v>11097</v>
      </c>
      <c r="R4505" t="b">
        <v>1</v>
      </c>
    </row>
    <row r="4506" spans="1:18">
      <c r="A4506" t="s">
        <v>1339</v>
      </c>
      <c r="B4506" t="s">
        <v>62</v>
      </c>
      <c r="C4506" t="s">
        <v>63</v>
      </c>
      <c r="E4506" t="s">
        <v>11483</v>
      </c>
      <c r="F4506" t="s">
        <v>11474</v>
      </c>
      <c r="K4506">
        <v>2.476999999999987</v>
      </c>
      <c r="P4506" t="s">
        <v>11097</v>
      </c>
      <c r="R4506" t="b">
        <v>1</v>
      </c>
    </row>
    <row r="4507" spans="1:18">
      <c r="A4507" t="s">
        <v>1339</v>
      </c>
      <c r="B4507" t="s">
        <v>62</v>
      </c>
      <c r="C4507" t="s">
        <v>63</v>
      </c>
      <c r="E4507" t="s">
        <v>11483</v>
      </c>
      <c r="F4507" t="s">
        <v>11474</v>
      </c>
      <c r="K4507">
        <v>2.7309999999999808</v>
      </c>
      <c r="P4507" t="s">
        <v>11097</v>
      </c>
      <c r="R4507" t="b">
        <v>1</v>
      </c>
    </row>
    <row r="4508" spans="1:18">
      <c r="A4508" t="s">
        <v>1339</v>
      </c>
      <c r="B4508" t="s">
        <v>62</v>
      </c>
      <c r="C4508" t="s">
        <v>63</v>
      </c>
      <c r="E4508" t="s">
        <v>11483</v>
      </c>
      <c r="F4508" t="s">
        <v>11474</v>
      </c>
      <c r="K4508">
        <v>22.110999999999983</v>
      </c>
      <c r="P4508" t="s">
        <v>11097</v>
      </c>
      <c r="R4508" t="b">
        <v>1</v>
      </c>
    </row>
    <row r="4509" spans="1:18">
      <c r="A4509" t="s">
        <v>1339</v>
      </c>
      <c r="B4509" t="s">
        <v>62</v>
      </c>
      <c r="C4509" t="s">
        <v>63</v>
      </c>
      <c r="E4509" t="s">
        <v>11483</v>
      </c>
      <c r="F4509" t="s">
        <v>11474</v>
      </c>
      <c r="K4509">
        <v>2.8099999999999823</v>
      </c>
      <c r="P4509" t="s">
        <v>11097</v>
      </c>
      <c r="R4509" t="b">
        <v>1</v>
      </c>
    </row>
    <row r="4510" spans="1:18">
      <c r="A4510" t="s">
        <v>1339</v>
      </c>
      <c r="B4510" t="s">
        <v>62</v>
      </c>
      <c r="C4510" t="s">
        <v>63</v>
      </c>
      <c r="E4510" t="s">
        <v>11483</v>
      </c>
      <c r="F4510" t="s">
        <v>11474</v>
      </c>
      <c r="K4510">
        <v>1E-3</v>
      </c>
      <c r="P4510" t="s">
        <v>11097</v>
      </c>
      <c r="R4510" t="b">
        <v>1</v>
      </c>
    </row>
    <row r="4511" spans="1:18">
      <c r="A4511" t="s">
        <v>1339</v>
      </c>
      <c r="B4511" t="s">
        <v>62</v>
      </c>
      <c r="C4511" t="s">
        <v>63</v>
      </c>
      <c r="E4511" t="s">
        <v>11483</v>
      </c>
      <c r="F4511" t="s">
        <v>11474</v>
      </c>
      <c r="K4511">
        <v>2.7739999999999827</v>
      </c>
      <c r="P4511" t="s">
        <v>11097</v>
      </c>
      <c r="R4511" t="b">
        <v>1</v>
      </c>
    </row>
    <row r="4512" spans="1:18">
      <c r="A4512" t="s">
        <v>1339</v>
      </c>
      <c r="B4512" t="s">
        <v>62</v>
      </c>
      <c r="C4512" t="s">
        <v>63</v>
      </c>
      <c r="E4512" t="s">
        <v>11483</v>
      </c>
      <c r="F4512" t="s">
        <v>11474</v>
      </c>
      <c r="K4512">
        <v>1.1000000000000001E-2</v>
      </c>
      <c r="P4512" t="s">
        <v>11097</v>
      </c>
      <c r="R4512" t="b">
        <v>1</v>
      </c>
    </row>
    <row r="4513" spans="1:18">
      <c r="A4513" t="s">
        <v>1339</v>
      </c>
      <c r="B4513" t="s">
        <v>62</v>
      </c>
      <c r="C4513" t="s">
        <v>63</v>
      </c>
      <c r="E4513" t="s">
        <v>11483</v>
      </c>
      <c r="F4513" t="s">
        <v>11474</v>
      </c>
      <c r="K4513">
        <v>9.1439999999999007</v>
      </c>
      <c r="P4513" t="s">
        <v>11097</v>
      </c>
      <c r="R4513" t="b">
        <v>1</v>
      </c>
    </row>
    <row r="4514" spans="1:18">
      <c r="A4514" t="s">
        <v>1339</v>
      </c>
      <c r="B4514" t="s">
        <v>62</v>
      </c>
      <c r="C4514" t="s">
        <v>63</v>
      </c>
      <c r="E4514" t="s">
        <v>11483</v>
      </c>
      <c r="F4514" t="s">
        <v>11474</v>
      </c>
      <c r="K4514">
        <v>9.1439999999999007</v>
      </c>
      <c r="P4514" t="s">
        <v>11097</v>
      </c>
      <c r="R4514" t="b">
        <v>1</v>
      </c>
    </row>
    <row r="4515" spans="1:18">
      <c r="A4515" t="s">
        <v>1339</v>
      </c>
      <c r="B4515" t="s">
        <v>62</v>
      </c>
      <c r="C4515" t="s">
        <v>63</v>
      </c>
      <c r="E4515" t="s">
        <v>11473</v>
      </c>
      <c r="F4515" t="s">
        <v>11474</v>
      </c>
      <c r="K4515">
        <v>22.441999999999876</v>
      </c>
      <c r="P4515" t="s">
        <v>11097</v>
      </c>
      <c r="R4515" t="b">
        <v>1</v>
      </c>
    </row>
    <row r="4516" spans="1:18">
      <c r="A4516" t="s">
        <v>1339</v>
      </c>
      <c r="B4516" t="s">
        <v>62</v>
      </c>
      <c r="C4516" t="s">
        <v>63</v>
      </c>
      <c r="E4516" t="s">
        <v>11473</v>
      </c>
      <c r="F4516" t="s">
        <v>11474</v>
      </c>
      <c r="K4516">
        <v>22.441999999999876</v>
      </c>
      <c r="P4516" t="s">
        <v>11097</v>
      </c>
      <c r="R4516" t="b">
        <v>1</v>
      </c>
    </row>
    <row r="4517" spans="1:18">
      <c r="A4517" t="s">
        <v>1339</v>
      </c>
      <c r="B4517" t="s">
        <v>62</v>
      </c>
      <c r="C4517" t="s">
        <v>63</v>
      </c>
      <c r="E4517" t="s">
        <v>11473</v>
      </c>
      <c r="F4517" t="s">
        <v>11474</v>
      </c>
      <c r="K4517">
        <v>6.8699999999999495</v>
      </c>
      <c r="P4517" t="s">
        <v>11097</v>
      </c>
      <c r="R4517" t="b">
        <v>1</v>
      </c>
    </row>
    <row r="4518" spans="1:18">
      <c r="A4518" t="s">
        <v>1339</v>
      </c>
      <c r="B4518" t="s">
        <v>62</v>
      </c>
      <c r="C4518" t="s">
        <v>63</v>
      </c>
      <c r="E4518" t="s">
        <v>11473</v>
      </c>
      <c r="F4518" t="s">
        <v>11474</v>
      </c>
      <c r="K4518">
        <v>13.281999999999965</v>
      </c>
      <c r="P4518" t="s">
        <v>11097</v>
      </c>
      <c r="R4518" t="b">
        <v>1</v>
      </c>
    </row>
    <row r="4519" spans="1:18">
      <c r="A4519" t="s">
        <v>1339</v>
      </c>
      <c r="B4519" t="s">
        <v>62</v>
      </c>
      <c r="C4519" t="s">
        <v>63</v>
      </c>
      <c r="E4519" t="s">
        <v>11473</v>
      </c>
      <c r="F4519" t="s">
        <v>11474</v>
      </c>
      <c r="K4519">
        <v>22.441999999999876</v>
      </c>
      <c r="P4519" t="s">
        <v>11097</v>
      </c>
      <c r="R4519" t="b">
        <v>1</v>
      </c>
    </row>
    <row r="4520" spans="1:18">
      <c r="A4520" t="s">
        <v>1339</v>
      </c>
      <c r="B4520" t="s">
        <v>62</v>
      </c>
      <c r="C4520" t="s">
        <v>63</v>
      </c>
      <c r="E4520" t="s">
        <v>11473</v>
      </c>
      <c r="F4520" t="s">
        <v>11474</v>
      </c>
      <c r="K4520">
        <v>127.78199999999956</v>
      </c>
      <c r="P4520" t="s">
        <v>11097</v>
      </c>
      <c r="R4520" t="b">
        <v>1</v>
      </c>
    </row>
    <row r="4521" spans="1:18">
      <c r="A4521" t="s">
        <v>1339</v>
      </c>
      <c r="B4521" t="s">
        <v>62</v>
      </c>
      <c r="C4521" t="s">
        <v>63</v>
      </c>
      <c r="E4521" t="s">
        <v>11475</v>
      </c>
      <c r="F4521" t="s">
        <v>11474</v>
      </c>
      <c r="K4521">
        <v>9.1599999999999024</v>
      </c>
      <c r="P4521" t="s">
        <v>11097</v>
      </c>
      <c r="R4521" t="b">
        <v>1</v>
      </c>
    </row>
    <row r="4522" spans="1:18">
      <c r="A4522" t="s">
        <v>1339</v>
      </c>
      <c r="B4522" t="s">
        <v>62</v>
      </c>
      <c r="C4522" t="s">
        <v>63</v>
      </c>
      <c r="E4522" t="s">
        <v>11475</v>
      </c>
      <c r="F4522" t="s">
        <v>11474</v>
      </c>
      <c r="K4522">
        <v>12.720999999999988</v>
      </c>
      <c r="P4522" t="s">
        <v>11097</v>
      </c>
      <c r="R4522" t="b">
        <v>1</v>
      </c>
    </row>
    <row r="4523" spans="1:18">
      <c r="A4523" t="s">
        <v>1339</v>
      </c>
      <c r="B4523" t="s">
        <v>62</v>
      </c>
      <c r="C4523" t="s">
        <v>63</v>
      </c>
      <c r="E4523" t="s">
        <v>11475</v>
      </c>
      <c r="F4523" t="s">
        <v>11474</v>
      </c>
      <c r="K4523">
        <v>268.22699999999992</v>
      </c>
      <c r="P4523" t="s">
        <v>11097</v>
      </c>
      <c r="R4523" t="b">
        <v>1</v>
      </c>
    </row>
    <row r="4524" spans="1:18">
      <c r="A4524" t="s">
        <v>1339</v>
      </c>
      <c r="B4524" t="s">
        <v>62</v>
      </c>
      <c r="C4524" t="s">
        <v>63</v>
      </c>
      <c r="E4524" t="s">
        <v>11475</v>
      </c>
      <c r="F4524" t="s">
        <v>11474</v>
      </c>
      <c r="K4524">
        <v>9.146999999999899</v>
      </c>
      <c r="P4524" t="s">
        <v>11097</v>
      </c>
      <c r="R4524" t="b">
        <v>1</v>
      </c>
    </row>
    <row r="4525" spans="1:18">
      <c r="A4525" t="s">
        <v>1339</v>
      </c>
      <c r="B4525" t="s">
        <v>62</v>
      </c>
      <c r="C4525" t="s">
        <v>63</v>
      </c>
      <c r="E4525" t="s">
        <v>11475</v>
      </c>
      <c r="F4525" t="s">
        <v>11474</v>
      </c>
      <c r="K4525">
        <v>9.3859999999999388</v>
      </c>
      <c r="P4525" t="s">
        <v>11097</v>
      </c>
      <c r="R4525" t="b">
        <v>1</v>
      </c>
    </row>
    <row r="4526" spans="1:18">
      <c r="A4526" t="s">
        <v>1339</v>
      </c>
      <c r="B4526" t="s">
        <v>62</v>
      </c>
      <c r="C4526" t="s">
        <v>63</v>
      </c>
      <c r="E4526" t="s">
        <v>11475</v>
      </c>
      <c r="F4526" t="s">
        <v>11474</v>
      </c>
      <c r="K4526">
        <v>101.80399999999977</v>
      </c>
      <c r="P4526" t="s">
        <v>11097</v>
      </c>
      <c r="R4526" t="b">
        <v>1</v>
      </c>
    </row>
    <row r="4527" spans="1:18">
      <c r="A4527" t="s">
        <v>1339</v>
      </c>
      <c r="B4527" t="s">
        <v>62</v>
      </c>
      <c r="C4527" t="s">
        <v>63</v>
      </c>
      <c r="E4527" t="s">
        <v>11475</v>
      </c>
      <c r="F4527" t="s">
        <v>11474</v>
      </c>
      <c r="K4527">
        <v>14.222999999999995</v>
      </c>
      <c r="P4527" t="s">
        <v>11097</v>
      </c>
      <c r="R4527" t="b">
        <v>1</v>
      </c>
    </row>
    <row r="4528" spans="1:18">
      <c r="A4528" t="s">
        <v>1339</v>
      </c>
      <c r="B4528" t="s">
        <v>62</v>
      </c>
      <c r="C4528" t="s">
        <v>63</v>
      </c>
      <c r="E4528" t="s">
        <v>11475</v>
      </c>
      <c r="F4528" t="s">
        <v>11474</v>
      </c>
      <c r="K4528">
        <v>18.108999999999984</v>
      </c>
      <c r="P4528" t="s">
        <v>11097</v>
      </c>
      <c r="R4528" t="b">
        <v>1</v>
      </c>
    </row>
    <row r="4529" spans="1:18">
      <c r="A4529" t="s">
        <v>1339</v>
      </c>
      <c r="B4529" t="s">
        <v>62</v>
      </c>
      <c r="C4529" t="s">
        <v>63</v>
      </c>
      <c r="E4529" t="s">
        <v>11475</v>
      </c>
      <c r="F4529" t="s">
        <v>11474</v>
      </c>
      <c r="K4529">
        <v>10.764999999999974</v>
      </c>
      <c r="P4529" t="s">
        <v>11097</v>
      </c>
      <c r="R4529" t="b">
        <v>1</v>
      </c>
    </row>
    <row r="4530" spans="1:18">
      <c r="A4530" t="s">
        <v>1339</v>
      </c>
      <c r="B4530" t="s">
        <v>62</v>
      </c>
      <c r="C4530" t="s">
        <v>63</v>
      </c>
      <c r="E4530" t="s">
        <v>11475</v>
      </c>
      <c r="F4530" t="s">
        <v>11474</v>
      </c>
      <c r="K4530">
        <v>9.4039999999999058</v>
      </c>
      <c r="P4530" t="s">
        <v>11097</v>
      </c>
      <c r="R4530" t="b">
        <v>1</v>
      </c>
    </row>
    <row r="4531" spans="1:18">
      <c r="A4531" t="s">
        <v>1339</v>
      </c>
      <c r="B4531" t="s">
        <v>62</v>
      </c>
      <c r="C4531" t="s">
        <v>63</v>
      </c>
      <c r="E4531" t="s">
        <v>11520</v>
      </c>
      <c r="F4531" t="s">
        <v>11474</v>
      </c>
      <c r="K4531">
        <v>22.980000000000192</v>
      </c>
      <c r="P4531" t="s">
        <v>11097</v>
      </c>
      <c r="R4531" t="e">
        <v>#N/A</v>
      </c>
    </row>
    <row r="4532" spans="1:18">
      <c r="A4532" t="s">
        <v>1339</v>
      </c>
      <c r="B4532" t="s">
        <v>62</v>
      </c>
      <c r="C4532" t="s">
        <v>63</v>
      </c>
      <c r="E4532" t="s">
        <v>11480</v>
      </c>
      <c r="F4532" t="s">
        <v>11474</v>
      </c>
      <c r="K4532">
        <v>240.68600000000023</v>
      </c>
      <c r="P4532" t="s">
        <v>11097</v>
      </c>
      <c r="R4532" t="b">
        <v>1</v>
      </c>
    </row>
    <row r="4533" spans="1:18">
      <c r="A4533" t="s">
        <v>1339</v>
      </c>
      <c r="B4533" t="s">
        <v>62</v>
      </c>
      <c r="C4533" t="s">
        <v>63</v>
      </c>
      <c r="E4533" t="s">
        <v>11480</v>
      </c>
      <c r="F4533" t="s">
        <v>11474</v>
      </c>
      <c r="K4533">
        <v>4.0000000000000001E-3</v>
      </c>
      <c r="P4533" t="s">
        <v>11097</v>
      </c>
      <c r="R4533" t="b">
        <v>1</v>
      </c>
    </row>
    <row r="4534" spans="1:18">
      <c r="A4534" t="s">
        <v>1339</v>
      </c>
      <c r="B4534" t="s">
        <v>62</v>
      </c>
      <c r="C4534" t="s">
        <v>63</v>
      </c>
      <c r="E4534" t="s">
        <v>11484</v>
      </c>
      <c r="F4534" t="s">
        <v>11474</v>
      </c>
      <c r="K4534">
        <v>246.29999999999822</v>
      </c>
      <c r="P4534" t="s">
        <v>11097</v>
      </c>
      <c r="R4534" t="e">
        <v>#N/A</v>
      </c>
    </row>
    <row r="4535" spans="1:18">
      <c r="A4535" t="s">
        <v>1339</v>
      </c>
      <c r="B4535" t="s">
        <v>62</v>
      </c>
      <c r="C4535" t="s">
        <v>63</v>
      </c>
      <c r="E4535" t="s">
        <v>11484</v>
      </c>
      <c r="F4535" t="s">
        <v>11474</v>
      </c>
      <c r="K4535">
        <v>101.71799999999941</v>
      </c>
      <c r="P4535" t="s">
        <v>11097</v>
      </c>
      <c r="R4535" t="e">
        <v>#N/A</v>
      </c>
    </row>
    <row r="4536" spans="1:18">
      <c r="A4536" t="s">
        <v>1339</v>
      </c>
      <c r="B4536" t="s">
        <v>62</v>
      </c>
      <c r="C4536" t="s">
        <v>63</v>
      </c>
      <c r="E4536" t="s">
        <v>11484</v>
      </c>
      <c r="F4536" t="s">
        <v>11474</v>
      </c>
      <c r="K4536">
        <v>146.4420000000006</v>
      </c>
      <c r="P4536" t="s">
        <v>11097</v>
      </c>
      <c r="R4536" t="e">
        <v>#N/A</v>
      </c>
    </row>
    <row r="4537" spans="1:18">
      <c r="A4537" t="s">
        <v>1339</v>
      </c>
      <c r="B4537" t="s">
        <v>62</v>
      </c>
      <c r="C4537" t="s">
        <v>63</v>
      </c>
      <c r="E4537" t="s">
        <v>11476</v>
      </c>
      <c r="F4537" t="s">
        <v>11474</v>
      </c>
      <c r="K4537">
        <v>673.79999999999973</v>
      </c>
      <c r="P4537" t="s">
        <v>11097</v>
      </c>
      <c r="R4537" t="b">
        <v>1</v>
      </c>
    </row>
    <row r="4538" spans="1:18">
      <c r="A4538" t="s">
        <v>1339</v>
      </c>
      <c r="B4538" t="s">
        <v>62</v>
      </c>
      <c r="C4538" t="s">
        <v>63</v>
      </c>
      <c r="E4538" t="s">
        <v>11481</v>
      </c>
      <c r="F4538" t="s">
        <v>11474</v>
      </c>
      <c r="K4538">
        <v>110.39999999999918</v>
      </c>
      <c r="P4538" t="s">
        <v>11097</v>
      </c>
      <c r="R4538" t="e">
        <v>#N/A</v>
      </c>
    </row>
    <row r="4539" spans="1:18">
      <c r="A4539" t="s">
        <v>1339</v>
      </c>
      <c r="B4539" t="s">
        <v>62</v>
      </c>
      <c r="C4539" t="s">
        <v>63</v>
      </c>
      <c r="E4539" t="s">
        <v>1924</v>
      </c>
      <c r="F4539" t="s">
        <v>11474</v>
      </c>
      <c r="K4539">
        <v>0.32</v>
      </c>
      <c r="P4539" t="s">
        <v>11097</v>
      </c>
      <c r="R4539" t="b">
        <v>1</v>
      </c>
    </row>
    <row r="4540" spans="1:18">
      <c r="A4540" t="s">
        <v>1339</v>
      </c>
      <c r="B4540" t="s">
        <v>62</v>
      </c>
      <c r="C4540" t="s">
        <v>63</v>
      </c>
      <c r="E4540" t="s">
        <v>11478</v>
      </c>
      <c r="F4540" t="s">
        <v>11474</v>
      </c>
      <c r="K4540">
        <v>0.01</v>
      </c>
      <c r="P4540" t="s">
        <v>11097</v>
      </c>
      <c r="R4540" t="e">
        <v>#N/A</v>
      </c>
    </row>
    <row r="4541" spans="1:18">
      <c r="A4541" t="s">
        <v>1339</v>
      </c>
      <c r="B4541" t="s">
        <v>62</v>
      </c>
      <c r="C4541" t="s">
        <v>63</v>
      </c>
      <c r="E4541" t="s">
        <v>11477</v>
      </c>
      <c r="F4541" t="s">
        <v>11474</v>
      </c>
      <c r="K4541">
        <v>1E-3</v>
      </c>
      <c r="P4541" t="s">
        <v>11097</v>
      </c>
      <c r="R4541" t="b">
        <v>1</v>
      </c>
    </row>
    <row r="4542" spans="1:18">
      <c r="A4542" t="s">
        <v>1339</v>
      </c>
      <c r="B4542" t="s">
        <v>62</v>
      </c>
      <c r="C4542" t="s">
        <v>63</v>
      </c>
      <c r="E4542" t="s">
        <v>11477</v>
      </c>
      <c r="F4542" t="s">
        <v>11474</v>
      </c>
      <c r="K4542">
        <v>133.22500000000011</v>
      </c>
      <c r="P4542" t="s">
        <v>11097</v>
      </c>
      <c r="R4542" t="b">
        <v>1</v>
      </c>
    </row>
    <row r="4543" spans="1:18">
      <c r="A4543" t="s">
        <v>1339</v>
      </c>
      <c r="B4543" t="s">
        <v>62</v>
      </c>
      <c r="C4543" t="s">
        <v>63</v>
      </c>
      <c r="E4543" t="s">
        <v>11477</v>
      </c>
      <c r="F4543" t="s">
        <v>11474</v>
      </c>
      <c r="K4543">
        <v>114.462</v>
      </c>
      <c r="P4543" t="s">
        <v>11097</v>
      </c>
      <c r="R4543" t="b">
        <v>1</v>
      </c>
    </row>
    <row r="4544" spans="1:18">
      <c r="A4544" t="s">
        <v>1339</v>
      </c>
      <c r="B4544" t="s">
        <v>62</v>
      </c>
      <c r="C4544" t="s">
        <v>63</v>
      </c>
      <c r="E4544" t="s">
        <v>11477</v>
      </c>
      <c r="F4544" t="s">
        <v>11474</v>
      </c>
      <c r="K4544">
        <v>104.48500000000003</v>
      </c>
      <c r="P4544" t="s">
        <v>11097</v>
      </c>
      <c r="R4544" t="b">
        <v>1</v>
      </c>
    </row>
    <row r="4545" spans="1:18">
      <c r="A4545" t="s">
        <v>1339</v>
      </c>
      <c r="B4545" t="s">
        <v>62</v>
      </c>
      <c r="C4545" t="s">
        <v>63</v>
      </c>
      <c r="E4545" t="s">
        <v>143</v>
      </c>
      <c r="F4545" t="s">
        <v>11474</v>
      </c>
      <c r="K4545">
        <v>622.88000000000488</v>
      </c>
      <c r="P4545" t="s">
        <v>11097</v>
      </c>
      <c r="R4545" t="b">
        <v>1</v>
      </c>
    </row>
    <row r="4546" spans="1:18">
      <c r="A4546" t="s">
        <v>262</v>
      </c>
      <c r="B4546" t="s">
        <v>51</v>
      </c>
      <c r="C4546" t="s">
        <v>263</v>
      </c>
      <c r="E4546" t="s">
        <v>11483</v>
      </c>
      <c r="F4546" t="s">
        <v>11474</v>
      </c>
      <c r="K4546">
        <v>0.05</v>
      </c>
      <c r="P4546" t="s">
        <v>11097</v>
      </c>
      <c r="R4546" t="b">
        <v>1</v>
      </c>
    </row>
    <row r="4547" spans="1:18">
      <c r="A4547" t="s">
        <v>262</v>
      </c>
      <c r="B4547" t="s">
        <v>51</v>
      </c>
      <c r="C4547" t="s">
        <v>263</v>
      </c>
      <c r="E4547" t="s">
        <v>11473</v>
      </c>
      <c r="F4547" t="s">
        <v>11474</v>
      </c>
      <c r="K4547">
        <v>30.753000000000071</v>
      </c>
      <c r="P4547" t="s">
        <v>11097</v>
      </c>
      <c r="R4547" t="b">
        <v>1</v>
      </c>
    </row>
    <row r="4548" spans="1:18">
      <c r="A4548" t="s">
        <v>262</v>
      </c>
      <c r="B4548" t="s">
        <v>51</v>
      </c>
      <c r="C4548" t="s">
        <v>263</v>
      </c>
      <c r="E4548" t="s">
        <v>11473</v>
      </c>
      <c r="F4548" t="s">
        <v>11474</v>
      </c>
      <c r="K4548">
        <v>42.687000000000396</v>
      </c>
      <c r="P4548" t="s">
        <v>11097</v>
      </c>
      <c r="R4548" t="b">
        <v>1</v>
      </c>
    </row>
    <row r="4549" spans="1:18">
      <c r="A4549" t="s">
        <v>262</v>
      </c>
      <c r="B4549" t="s">
        <v>51</v>
      </c>
      <c r="C4549" t="s">
        <v>263</v>
      </c>
      <c r="E4549" t="s">
        <v>1902</v>
      </c>
      <c r="F4549" t="s">
        <v>11474</v>
      </c>
      <c r="K4549">
        <v>51.569999999999979</v>
      </c>
      <c r="P4549" t="s">
        <v>11097</v>
      </c>
      <c r="R4549" t="b">
        <v>1</v>
      </c>
    </row>
    <row r="4550" spans="1:18">
      <c r="A4550" t="s">
        <v>262</v>
      </c>
      <c r="B4550" t="s">
        <v>51</v>
      </c>
      <c r="C4550" t="s">
        <v>263</v>
      </c>
      <c r="E4550" t="s">
        <v>11475</v>
      </c>
      <c r="F4550" t="s">
        <v>11474</v>
      </c>
      <c r="K4550">
        <v>9.1799999999998931</v>
      </c>
      <c r="P4550" t="s">
        <v>11097</v>
      </c>
      <c r="R4550" t="b">
        <v>1</v>
      </c>
    </row>
    <row r="4551" spans="1:18">
      <c r="A4551" t="s">
        <v>262</v>
      </c>
      <c r="B4551" t="s">
        <v>51</v>
      </c>
      <c r="C4551" t="s">
        <v>263</v>
      </c>
      <c r="E4551" t="s">
        <v>11475</v>
      </c>
      <c r="F4551" t="s">
        <v>11474</v>
      </c>
      <c r="K4551">
        <v>9.1799999999998931</v>
      </c>
      <c r="P4551" t="s">
        <v>11097</v>
      </c>
      <c r="R4551" t="b">
        <v>1</v>
      </c>
    </row>
    <row r="4552" spans="1:18">
      <c r="A4552" t="s">
        <v>262</v>
      </c>
      <c r="B4552" t="s">
        <v>51</v>
      </c>
      <c r="C4552" t="s">
        <v>263</v>
      </c>
      <c r="E4552" t="s">
        <v>11475</v>
      </c>
      <c r="F4552" t="s">
        <v>11474</v>
      </c>
      <c r="K4552">
        <v>9.1799999999998931</v>
      </c>
      <c r="P4552" t="s">
        <v>11097</v>
      </c>
      <c r="R4552" t="b">
        <v>1</v>
      </c>
    </row>
    <row r="4553" spans="1:18">
      <c r="A4553" t="s">
        <v>262</v>
      </c>
      <c r="B4553" t="s">
        <v>51</v>
      </c>
      <c r="C4553" t="s">
        <v>263</v>
      </c>
      <c r="E4553" t="s">
        <v>11475</v>
      </c>
      <c r="F4553" t="s">
        <v>11474</v>
      </c>
      <c r="K4553">
        <v>9.7259999999999707</v>
      </c>
      <c r="P4553" t="s">
        <v>11097</v>
      </c>
      <c r="R4553" t="b">
        <v>1</v>
      </c>
    </row>
    <row r="4554" spans="1:18">
      <c r="A4554" t="s">
        <v>262</v>
      </c>
      <c r="B4554" t="s">
        <v>51</v>
      </c>
      <c r="C4554" t="s">
        <v>263</v>
      </c>
      <c r="E4554" t="s">
        <v>11475</v>
      </c>
      <c r="F4554" t="s">
        <v>11474</v>
      </c>
      <c r="K4554">
        <v>9.1799999999998931</v>
      </c>
      <c r="P4554" t="s">
        <v>11097</v>
      </c>
      <c r="R4554" t="b">
        <v>1</v>
      </c>
    </row>
    <row r="4555" spans="1:18">
      <c r="A4555" t="s">
        <v>262</v>
      </c>
      <c r="B4555" t="s">
        <v>51</v>
      </c>
      <c r="C4555" t="s">
        <v>263</v>
      </c>
      <c r="E4555" t="s">
        <v>11475</v>
      </c>
      <c r="F4555" t="s">
        <v>11474</v>
      </c>
      <c r="K4555">
        <v>9.1799999999998931</v>
      </c>
      <c r="P4555" t="s">
        <v>11097</v>
      </c>
      <c r="R4555" t="b">
        <v>1</v>
      </c>
    </row>
    <row r="4556" spans="1:18">
      <c r="A4556" t="s">
        <v>262</v>
      </c>
      <c r="B4556" t="s">
        <v>51</v>
      </c>
      <c r="C4556" t="s">
        <v>263</v>
      </c>
      <c r="E4556" t="s">
        <v>11475</v>
      </c>
      <c r="F4556" t="s">
        <v>11474</v>
      </c>
      <c r="K4556">
        <v>9.1799999999998931</v>
      </c>
      <c r="P4556" t="s">
        <v>11097</v>
      </c>
      <c r="R4556" t="b">
        <v>1</v>
      </c>
    </row>
    <row r="4557" spans="1:18">
      <c r="A4557" t="s">
        <v>262</v>
      </c>
      <c r="B4557" t="s">
        <v>51</v>
      </c>
      <c r="C4557" t="s">
        <v>263</v>
      </c>
      <c r="E4557" t="s">
        <v>11475</v>
      </c>
      <c r="F4557" t="s">
        <v>11474</v>
      </c>
      <c r="K4557">
        <v>9.1799999999998931</v>
      </c>
      <c r="P4557" t="s">
        <v>11097</v>
      </c>
      <c r="R4557" t="b">
        <v>1</v>
      </c>
    </row>
    <row r="4558" spans="1:18">
      <c r="A4558" t="s">
        <v>262</v>
      </c>
      <c r="B4558" t="s">
        <v>51</v>
      </c>
      <c r="C4558" t="s">
        <v>263</v>
      </c>
      <c r="E4558" t="s">
        <v>11475</v>
      </c>
      <c r="F4558" t="s">
        <v>11474</v>
      </c>
      <c r="K4558">
        <v>9.1799999999998931</v>
      </c>
      <c r="P4558" t="s">
        <v>11097</v>
      </c>
      <c r="R4558" t="b">
        <v>1</v>
      </c>
    </row>
    <row r="4559" spans="1:18">
      <c r="A4559" t="s">
        <v>262</v>
      </c>
      <c r="B4559" t="s">
        <v>51</v>
      </c>
      <c r="C4559" t="s">
        <v>263</v>
      </c>
      <c r="E4559" t="s">
        <v>11475</v>
      </c>
      <c r="F4559" t="s">
        <v>11474</v>
      </c>
      <c r="K4559">
        <v>9.1799999999998931</v>
      </c>
      <c r="P4559" t="s">
        <v>11097</v>
      </c>
      <c r="R4559" t="b">
        <v>1</v>
      </c>
    </row>
    <row r="4560" spans="1:18">
      <c r="A4560" t="s">
        <v>262</v>
      </c>
      <c r="B4560" t="s">
        <v>51</v>
      </c>
      <c r="C4560" t="s">
        <v>263</v>
      </c>
      <c r="E4560" t="s">
        <v>11475</v>
      </c>
      <c r="F4560" t="s">
        <v>11474</v>
      </c>
      <c r="K4560">
        <v>9.1799999999998931</v>
      </c>
      <c r="P4560" t="s">
        <v>11097</v>
      </c>
      <c r="R4560" t="b">
        <v>1</v>
      </c>
    </row>
    <row r="4561" spans="1:18">
      <c r="A4561" t="s">
        <v>262</v>
      </c>
      <c r="B4561" t="s">
        <v>51</v>
      </c>
      <c r="C4561" t="s">
        <v>263</v>
      </c>
      <c r="E4561" t="s">
        <v>11475</v>
      </c>
      <c r="F4561" t="s">
        <v>11474</v>
      </c>
      <c r="K4561">
        <v>9.1799999999998931</v>
      </c>
      <c r="P4561" t="s">
        <v>11097</v>
      </c>
      <c r="R4561" t="b">
        <v>1</v>
      </c>
    </row>
    <row r="4562" spans="1:18">
      <c r="A4562" t="s">
        <v>262</v>
      </c>
      <c r="B4562" t="s">
        <v>51</v>
      </c>
      <c r="C4562" t="s">
        <v>263</v>
      </c>
      <c r="E4562" t="s">
        <v>11475</v>
      </c>
      <c r="F4562" t="s">
        <v>11474</v>
      </c>
      <c r="K4562">
        <v>9.1799999999998931</v>
      </c>
      <c r="P4562" t="s">
        <v>11097</v>
      </c>
      <c r="R4562" t="b">
        <v>1</v>
      </c>
    </row>
    <row r="4563" spans="1:18">
      <c r="A4563" t="s">
        <v>262</v>
      </c>
      <c r="B4563" t="s">
        <v>51</v>
      </c>
      <c r="C4563" t="s">
        <v>263</v>
      </c>
      <c r="E4563" t="s">
        <v>11475</v>
      </c>
      <c r="F4563" t="s">
        <v>11474</v>
      </c>
      <c r="K4563">
        <v>9.1799999999998931</v>
      </c>
      <c r="P4563" t="s">
        <v>11097</v>
      </c>
      <c r="R4563" t="b">
        <v>1</v>
      </c>
    </row>
    <row r="4564" spans="1:18">
      <c r="A4564" t="s">
        <v>262</v>
      </c>
      <c r="B4564" t="s">
        <v>51</v>
      </c>
      <c r="C4564" t="s">
        <v>263</v>
      </c>
      <c r="E4564" t="s">
        <v>11475</v>
      </c>
      <c r="F4564" t="s">
        <v>11474</v>
      </c>
      <c r="K4564">
        <v>9.1799999999998931</v>
      </c>
      <c r="P4564" t="s">
        <v>11097</v>
      </c>
      <c r="R4564" t="b">
        <v>1</v>
      </c>
    </row>
    <row r="4565" spans="1:18">
      <c r="A4565" t="s">
        <v>262</v>
      </c>
      <c r="B4565" t="s">
        <v>51</v>
      </c>
      <c r="C4565" t="s">
        <v>263</v>
      </c>
      <c r="E4565" t="s">
        <v>11475</v>
      </c>
      <c r="F4565" t="s">
        <v>11474</v>
      </c>
      <c r="K4565">
        <v>9.1799999999998931</v>
      </c>
      <c r="P4565" t="s">
        <v>11097</v>
      </c>
      <c r="R4565" t="b">
        <v>1</v>
      </c>
    </row>
    <row r="4566" spans="1:18">
      <c r="A4566" t="s">
        <v>262</v>
      </c>
      <c r="B4566" t="s">
        <v>51</v>
      </c>
      <c r="C4566" t="s">
        <v>263</v>
      </c>
      <c r="E4566" t="s">
        <v>11475</v>
      </c>
      <c r="F4566" t="s">
        <v>11474</v>
      </c>
      <c r="K4566">
        <v>9.1799999999998931</v>
      </c>
      <c r="P4566" t="s">
        <v>11097</v>
      </c>
      <c r="R4566" t="b">
        <v>1</v>
      </c>
    </row>
    <row r="4567" spans="1:18">
      <c r="A4567" t="s">
        <v>262</v>
      </c>
      <c r="B4567" t="s">
        <v>51</v>
      </c>
      <c r="C4567" t="s">
        <v>263</v>
      </c>
      <c r="E4567" t="s">
        <v>11475</v>
      </c>
      <c r="F4567" t="s">
        <v>11474</v>
      </c>
      <c r="K4567">
        <v>9.1799999999998931</v>
      </c>
      <c r="P4567" t="s">
        <v>11097</v>
      </c>
      <c r="R4567" t="b">
        <v>1</v>
      </c>
    </row>
    <row r="4568" spans="1:18">
      <c r="A4568" t="s">
        <v>262</v>
      </c>
      <c r="B4568" t="s">
        <v>51</v>
      </c>
      <c r="C4568" t="s">
        <v>263</v>
      </c>
      <c r="E4568" t="s">
        <v>11475</v>
      </c>
      <c r="F4568" t="s">
        <v>11474</v>
      </c>
      <c r="K4568">
        <v>9.1799999999998931</v>
      </c>
      <c r="P4568" t="s">
        <v>11097</v>
      </c>
      <c r="R4568" t="b">
        <v>1</v>
      </c>
    </row>
    <row r="4569" spans="1:18">
      <c r="A4569" t="s">
        <v>262</v>
      </c>
      <c r="B4569" t="s">
        <v>51</v>
      </c>
      <c r="C4569" t="s">
        <v>263</v>
      </c>
      <c r="E4569" t="s">
        <v>11475</v>
      </c>
      <c r="F4569" t="s">
        <v>11474</v>
      </c>
      <c r="K4569">
        <v>9.1799999999998931</v>
      </c>
      <c r="P4569" t="s">
        <v>11097</v>
      </c>
      <c r="R4569" t="b">
        <v>1</v>
      </c>
    </row>
    <row r="4570" spans="1:18">
      <c r="A4570" t="s">
        <v>262</v>
      </c>
      <c r="B4570" t="s">
        <v>51</v>
      </c>
      <c r="C4570" t="s">
        <v>263</v>
      </c>
      <c r="E4570" t="s">
        <v>11475</v>
      </c>
      <c r="F4570" t="s">
        <v>11474</v>
      </c>
      <c r="K4570">
        <v>14.945000000000027</v>
      </c>
      <c r="P4570" t="s">
        <v>11097</v>
      </c>
      <c r="R4570" t="b">
        <v>1</v>
      </c>
    </row>
    <row r="4571" spans="1:18">
      <c r="A4571" t="s">
        <v>262</v>
      </c>
      <c r="B4571" t="s">
        <v>51</v>
      </c>
      <c r="C4571" t="s">
        <v>263</v>
      </c>
      <c r="E4571" t="s">
        <v>11475</v>
      </c>
      <c r="F4571" t="s">
        <v>11474</v>
      </c>
      <c r="K4571">
        <v>9.1799999999998931</v>
      </c>
      <c r="P4571" t="s">
        <v>11097</v>
      </c>
      <c r="R4571" t="b">
        <v>1</v>
      </c>
    </row>
    <row r="4572" spans="1:18">
      <c r="A4572" t="s">
        <v>262</v>
      </c>
      <c r="B4572" t="s">
        <v>51</v>
      </c>
      <c r="C4572" t="s">
        <v>263</v>
      </c>
      <c r="E4572" t="s">
        <v>11475</v>
      </c>
      <c r="F4572" t="s">
        <v>11474</v>
      </c>
      <c r="K4572">
        <v>9.1799999999998931</v>
      </c>
      <c r="P4572" t="s">
        <v>11097</v>
      </c>
      <c r="R4572" t="b">
        <v>1</v>
      </c>
    </row>
    <row r="4573" spans="1:18">
      <c r="A4573" t="s">
        <v>262</v>
      </c>
      <c r="B4573" t="s">
        <v>51</v>
      </c>
      <c r="C4573" t="s">
        <v>263</v>
      </c>
      <c r="E4573" t="s">
        <v>11475</v>
      </c>
      <c r="F4573" t="s">
        <v>11474</v>
      </c>
      <c r="K4573">
        <v>9.1799999999998931</v>
      </c>
      <c r="P4573" t="s">
        <v>11097</v>
      </c>
      <c r="R4573" t="b">
        <v>1</v>
      </c>
    </row>
    <row r="4574" spans="1:18">
      <c r="A4574" t="s">
        <v>262</v>
      </c>
      <c r="B4574" t="s">
        <v>51</v>
      </c>
      <c r="C4574" t="s">
        <v>263</v>
      </c>
      <c r="E4574" t="s">
        <v>11475</v>
      </c>
      <c r="F4574" t="s">
        <v>11474</v>
      </c>
      <c r="K4574">
        <v>9.1799999999998931</v>
      </c>
      <c r="P4574" t="s">
        <v>11097</v>
      </c>
      <c r="R4574" t="b">
        <v>1</v>
      </c>
    </row>
    <row r="4575" spans="1:18">
      <c r="A4575" t="s">
        <v>262</v>
      </c>
      <c r="B4575" t="s">
        <v>51</v>
      </c>
      <c r="C4575" t="s">
        <v>263</v>
      </c>
      <c r="E4575" t="s">
        <v>11480</v>
      </c>
      <c r="F4575" t="s">
        <v>11474</v>
      </c>
      <c r="K4575">
        <v>150.14699999999985</v>
      </c>
      <c r="P4575" t="s">
        <v>11097</v>
      </c>
      <c r="R4575" t="b">
        <v>1</v>
      </c>
    </row>
    <row r="4576" spans="1:18">
      <c r="A4576" t="s">
        <v>262</v>
      </c>
      <c r="B4576" t="s">
        <v>51</v>
      </c>
      <c r="C4576" t="s">
        <v>263</v>
      </c>
      <c r="E4576" t="s">
        <v>11480</v>
      </c>
      <c r="F4576" t="s">
        <v>11474</v>
      </c>
      <c r="K4576">
        <v>15.154999999999937</v>
      </c>
      <c r="P4576" t="s">
        <v>11097</v>
      </c>
      <c r="R4576" t="b">
        <v>1</v>
      </c>
    </row>
    <row r="4577" spans="1:18">
      <c r="A4577" t="s">
        <v>262</v>
      </c>
      <c r="B4577" t="s">
        <v>51</v>
      </c>
      <c r="C4577" t="s">
        <v>263</v>
      </c>
      <c r="E4577" t="s">
        <v>11480</v>
      </c>
      <c r="F4577" t="s">
        <v>11474</v>
      </c>
      <c r="K4577">
        <v>31.010000000000016</v>
      </c>
      <c r="P4577" t="s">
        <v>11097</v>
      </c>
      <c r="R4577" t="b">
        <v>1</v>
      </c>
    </row>
    <row r="4578" spans="1:18">
      <c r="A4578" t="s">
        <v>262</v>
      </c>
      <c r="B4578" t="s">
        <v>51</v>
      </c>
      <c r="C4578" t="s">
        <v>263</v>
      </c>
      <c r="E4578" t="s">
        <v>1924</v>
      </c>
      <c r="F4578" t="s">
        <v>11474</v>
      </c>
      <c r="K4578">
        <v>55.199999999999591</v>
      </c>
      <c r="P4578" t="s">
        <v>11097</v>
      </c>
      <c r="R4578" t="b">
        <v>1</v>
      </c>
    </row>
    <row r="4579" spans="1:18">
      <c r="A4579" t="s">
        <v>262</v>
      </c>
      <c r="B4579" t="s">
        <v>51</v>
      </c>
      <c r="C4579" t="s">
        <v>263</v>
      </c>
      <c r="E4579" t="s">
        <v>11477</v>
      </c>
      <c r="F4579" t="s">
        <v>11474</v>
      </c>
      <c r="K4579">
        <v>0.4730000000000002</v>
      </c>
      <c r="P4579" t="s">
        <v>11097</v>
      </c>
      <c r="R4579" t="b">
        <v>1</v>
      </c>
    </row>
    <row r="4580" spans="1:18">
      <c r="A4580" t="s">
        <v>262</v>
      </c>
      <c r="B4580" t="s">
        <v>51</v>
      </c>
      <c r="C4580" t="s">
        <v>263</v>
      </c>
      <c r="E4580" t="s">
        <v>11477</v>
      </c>
      <c r="F4580" t="s">
        <v>11474</v>
      </c>
      <c r="K4580">
        <v>6.0000000000000001E-3</v>
      </c>
      <c r="P4580" t="s">
        <v>11097</v>
      </c>
      <c r="R4580" t="b">
        <v>1</v>
      </c>
    </row>
    <row r="4581" spans="1:18">
      <c r="A4581" t="s">
        <v>262</v>
      </c>
      <c r="B4581" t="s">
        <v>51</v>
      </c>
      <c r="C4581" t="s">
        <v>263</v>
      </c>
      <c r="E4581" t="s">
        <v>11477</v>
      </c>
      <c r="F4581" t="s">
        <v>11474</v>
      </c>
      <c r="K4581">
        <v>1.0740000000000001</v>
      </c>
      <c r="P4581" t="s">
        <v>11097</v>
      </c>
      <c r="R4581" t="b">
        <v>1</v>
      </c>
    </row>
    <row r="4582" spans="1:18">
      <c r="A4582" t="s">
        <v>262</v>
      </c>
      <c r="B4582" t="s">
        <v>51</v>
      </c>
      <c r="C4582" t="s">
        <v>263</v>
      </c>
      <c r="E4582" t="s">
        <v>143</v>
      </c>
      <c r="F4582" t="s">
        <v>11474</v>
      </c>
      <c r="K4582">
        <v>557.51999999999646</v>
      </c>
      <c r="P4582" t="s">
        <v>11097</v>
      </c>
      <c r="R4582" t="b">
        <v>1</v>
      </c>
    </row>
    <row r="4583" spans="1:18">
      <c r="A4583" t="s">
        <v>262</v>
      </c>
      <c r="B4583" t="s">
        <v>51</v>
      </c>
      <c r="C4583" t="s">
        <v>263</v>
      </c>
      <c r="E4583" t="s">
        <v>143</v>
      </c>
      <c r="F4583" t="s">
        <v>11474</v>
      </c>
      <c r="K4583">
        <v>81.879999999999342</v>
      </c>
      <c r="P4583" t="s">
        <v>11097</v>
      </c>
      <c r="R4583" t="b">
        <v>1</v>
      </c>
    </row>
    <row r="4584" spans="1:18">
      <c r="A4584" t="s">
        <v>1904</v>
      </c>
      <c r="B4584" t="s">
        <v>167</v>
      </c>
      <c r="C4584" t="s">
        <v>168</v>
      </c>
      <c r="E4584" t="s">
        <v>1902</v>
      </c>
      <c r="F4584" t="s">
        <v>11474</v>
      </c>
      <c r="K4584">
        <v>10.08</v>
      </c>
      <c r="P4584" t="s">
        <v>11097</v>
      </c>
      <c r="R4584" t="b">
        <v>1</v>
      </c>
    </row>
    <row r="4585" spans="1:18">
      <c r="A4585" t="s">
        <v>11521</v>
      </c>
      <c r="B4585" t="s">
        <v>33</v>
      </c>
      <c r="C4585" t="s">
        <v>34</v>
      </c>
      <c r="E4585" t="s">
        <v>11473</v>
      </c>
      <c r="F4585" t="s">
        <v>11474</v>
      </c>
      <c r="K4585">
        <v>4.5899999999999466</v>
      </c>
      <c r="P4585" t="s">
        <v>11097</v>
      </c>
      <c r="R4585" t="b">
        <v>1</v>
      </c>
    </row>
    <row r="4586" spans="1:18">
      <c r="A4586" t="s">
        <v>11521</v>
      </c>
      <c r="B4586" t="s">
        <v>33</v>
      </c>
      <c r="C4586" t="s">
        <v>34</v>
      </c>
      <c r="E4586" t="s">
        <v>1902</v>
      </c>
      <c r="F4586" t="s">
        <v>11474</v>
      </c>
      <c r="K4586">
        <v>3.6900000000000004</v>
      </c>
      <c r="P4586" t="s">
        <v>11097</v>
      </c>
      <c r="R4586" t="b">
        <v>1</v>
      </c>
    </row>
    <row r="4587" spans="1:18">
      <c r="A4587" t="s">
        <v>1147</v>
      </c>
      <c r="B4587" t="s">
        <v>62</v>
      </c>
      <c r="C4587" t="s">
        <v>546</v>
      </c>
      <c r="E4587" t="s">
        <v>1902</v>
      </c>
      <c r="F4587" t="s">
        <v>11474</v>
      </c>
      <c r="K4587">
        <v>1.53</v>
      </c>
      <c r="P4587" t="s">
        <v>11097</v>
      </c>
      <c r="R4587" t="b">
        <v>1</v>
      </c>
    </row>
    <row r="4588" spans="1:18">
      <c r="A4588" t="s">
        <v>1147</v>
      </c>
      <c r="B4588" t="s">
        <v>62</v>
      </c>
      <c r="C4588" t="s">
        <v>546</v>
      </c>
      <c r="E4588" t="s">
        <v>11476</v>
      </c>
      <c r="F4588" t="s">
        <v>11474</v>
      </c>
      <c r="K4588">
        <v>9.3999999999999986</v>
      </c>
      <c r="P4588" t="s">
        <v>11097</v>
      </c>
      <c r="R4588" t="b">
        <v>1</v>
      </c>
    </row>
    <row r="4589" spans="1:18">
      <c r="A4589" t="s">
        <v>2742</v>
      </c>
      <c r="B4589" t="s">
        <v>62</v>
      </c>
      <c r="C4589" t="s">
        <v>546</v>
      </c>
      <c r="E4589" t="s">
        <v>11483</v>
      </c>
      <c r="F4589" t="s">
        <v>11474</v>
      </c>
      <c r="K4589">
        <v>0.04</v>
      </c>
      <c r="P4589" t="s">
        <v>11097</v>
      </c>
      <c r="R4589" t="b">
        <v>1</v>
      </c>
    </row>
    <row r="4590" spans="1:18">
      <c r="A4590" t="s">
        <v>55</v>
      </c>
      <c r="B4590" t="s">
        <v>33</v>
      </c>
      <c r="C4590" t="s">
        <v>34</v>
      </c>
      <c r="E4590" t="s">
        <v>11473</v>
      </c>
      <c r="F4590" t="s">
        <v>11474</v>
      </c>
      <c r="K4590">
        <v>320.62000000000108</v>
      </c>
      <c r="P4590" t="s">
        <v>11097</v>
      </c>
      <c r="R4590" t="b">
        <v>1</v>
      </c>
    </row>
    <row r="4591" spans="1:18">
      <c r="A4591" t="s">
        <v>55</v>
      </c>
      <c r="B4591" t="s">
        <v>33</v>
      </c>
      <c r="C4591" t="s">
        <v>34</v>
      </c>
      <c r="E4591" t="s">
        <v>11473</v>
      </c>
      <c r="F4591" t="s">
        <v>11474</v>
      </c>
      <c r="K4591">
        <v>32.200000000000109</v>
      </c>
      <c r="P4591" t="s">
        <v>11097</v>
      </c>
      <c r="R4591" t="b">
        <v>1</v>
      </c>
    </row>
    <row r="4592" spans="1:18">
      <c r="A4592" t="s">
        <v>55</v>
      </c>
      <c r="B4592" t="s">
        <v>33</v>
      </c>
      <c r="C4592" t="s">
        <v>34</v>
      </c>
      <c r="E4592" t="s">
        <v>11473</v>
      </c>
      <c r="F4592" t="s">
        <v>11474</v>
      </c>
      <c r="K4592">
        <v>112.23999999999991</v>
      </c>
      <c r="P4592" t="s">
        <v>11097</v>
      </c>
      <c r="R4592" t="b">
        <v>1</v>
      </c>
    </row>
    <row r="4593" spans="1:18">
      <c r="A4593" t="s">
        <v>55</v>
      </c>
      <c r="B4593" t="s">
        <v>33</v>
      </c>
      <c r="C4593" t="s">
        <v>34</v>
      </c>
      <c r="E4593" t="s">
        <v>11473</v>
      </c>
      <c r="F4593" t="s">
        <v>11474</v>
      </c>
      <c r="K4593">
        <v>63.940000000000566</v>
      </c>
      <c r="P4593" t="s">
        <v>11097</v>
      </c>
      <c r="R4593" t="b">
        <v>1</v>
      </c>
    </row>
    <row r="4594" spans="1:18">
      <c r="A4594" t="s">
        <v>55</v>
      </c>
      <c r="B4594" t="s">
        <v>33</v>
      </c>
      <c r="C4594" t="s">
        <v>34</v>
      </c>
      <c r="E4594" t="s">
        <v>11473</v>
      </c>
      <c r="F4594" t="s">
        <v>11474</v>
      </c>
      <c r="K4594">
        <v>63.940000000000566</v>
      </c>
      <c r="P4594" t="s">
        <v>11097</v>
      </c>
      <c r="R4594" t="b">
        <v>1</v>
      </c>
    </row>
    <row r="4595" spans="1:18">
      <c r="A4595" t="s">
        <v>55</v>
      </c>
      <c r="B4595" t="s">
        <v>33</v>
      </c>
      <c r="C4595" t="s">
        <v>34</v>
      </c>
      <c r="E4595" t="s">
        <v>11475</v>
      </c>
      <c r="F4595" t="s">
        <v>11474</v>
      </c>
      <c r="K4595">
        <v>323.73800000000023</v>
      </c>
      <c r="P4595" t="s">
        <v>11097</v>
      </c>
      <c r="R4595" t="b">
        <v>1</v>
      </c>
    </row>
    <row r="4596" spans="1:18">
      <c r="A4596" t="s">
        <v>55</v>
      </c>
      <c r="B4596" t="s">
        <v>33</v>
      </c>
      <c r="C4596" t="s">
        <v>34</v>
      </c>
      <c r="E4596" t="s">
        <v>11475</v>
      </c>
      <c r="F4596" t="s">
        <v>11474</v>
      </c>
      <c r="K4596">
        <v>9.914999999999921</v>
      </c>
      <c r="P4596" t="s">
        <v>11097</v>
      </c>
      <c r="R4596" t="b">
        <v>1</v>
      </c>
    </row>
    <row r="4597" spans="1:18">
      <c r="A4597" t="s">
        <v>55</v>
      </c>
      <c r="B4597" t="s">
        <v>33</v>
      </c>
      <c r="C4597" t="s">
        <v>34</v>
      </c>
      <c r="E4597" t="s">
        <v>11475</v>
      </c>
      <c r="F4597" t="s">
        <v>11474</v>
      </c>
      <c r="K4597">
        <v>182.59200000000016</v>
      </c>
      <c r="P4597" t="s">
        <v>11097</v>
      </c>
      <c r="R4597" t="b">
        <v>1</v>
      </c>
    </row>
    <row r="4598" spans="1:18">
      <c r="A4598" t="s">
        <v>55</v>
      </c>
      <c r="B4598" t="s">
        <v>33</v>
      </c>
      <c r="C4598" t="s">
        <v>34</v>
      </c>
      <c r="E4598" t="s">
        <v>11475</v>
      </c>
      <c r="F4598" t="s">
        <v>11474</v>
      </c>
      <c r="K4598">
        <v>9.2039999999998923</v>
      </c>
      <c r="P4598" t="s">
        <v>11097</v>
      </c>
      <c r="R4598" t="b">
        <v>1</v>
      </c>
    </row>
    <row r="4599" spans="1:18">
      <c r="A4599" t="s">
        <v>55</v>
      </c>
      <c r="B4599" t="s">
        <v>33</v>
      </c>
      <c r="C4599" t="s">
        <v>34</v>
      </c>
      <c r="E4599" t="s">
        <v>11475</v>
      </c>
      <c r="F4599" t="s">
        <v>11474</v>
      </c>
      <c r="K4599">
        <v>9.1999999999998927</v>
      </c>
      <c r="P4599" t="s">
        <v>11097</v>
      </c>
      <c r="R4599" t="b">
        <v>1</v>
      </c>
    </row>
    <row r="4600" spans="1:18">
      <c r="A4600" t="s">
        <v>55</v>
      </c>
      <c r="B4600" t="s">
        <v>33</v>
      </c>
      <c r="C4600" t="s">
        <v>34</v>
      </c>
      <c r="E4600" t="s">
        <v>11475</v>
      </c>
      <c r="F4600" t="s">
        <v>11474</v>
      </c>
      <c r="K4600">
        <v>9.2789999999998987</v>
      </c>
      <c r="P4600" t="s">
        <v>11097</v>
      </c>
      <c r="R4600" t="b">
        <v>1</v>
      </c>
    </row>
    <row r="4601" spans="1:18">
      <c r="A4601" t="s">
        <v>55</v>
      </c>
      <c r="B4601" t="s">
        <v>33</v>
      </c>
      <c r="C4601" t="s">
        <v>34</v>
      </c>
      <c r="E4601" t="s">
        <v>11475</v>
      </c>
      <c r="F4601" t="s">
        <v>11474</v>
      </c>
      <c r="K4601">
        <v>30.317999999999987</v>
      </c>
      <c r="P4601" t="s">
        <v>11097</v>
      </c>
      <c r="R4601" t="b">
        <v>1</v>
      </c>
    </row>
    <row r="4602" spans="1:18">
      <c r="A4602" t="s">
        <v>55</v>
      </c>
      <c r="B4602" t="s">
        <v>33</v>
      </c>
      <c r="C4602" t="s">
        <v>34</v>
      </c>
      <c r="E4602" t="s">
        <v>11475</v>
      </c>
      <c r="F4602" t="s">
        <v>11474</v>
      </c>
      <c r="K4602">
        <v>9.6039999999999814</v>
      </c>
      <c r="P4602" t="s">
        <v>11097</v>
      </c>
      <c r="R4602" t="b">
        <v>1</v>
      </c>
    </row>
    <row r="4603" spans="1:18">
      <c r="A4603" t="s">
        <v>55</v>
      </c>
      <c r="B4603" t="s">
        <v>33</v>
      </c>
      <c r="C4603" t="s">
        <v>34</v>
      </c>
      <c r="E4603" t="s">
        <v>11475</v>
      </c>
      <c r="F4603" t="s">
        <v>11474</v>
      </c>
      <c r="K4603">
        <v>17.960999999999903</v>
      </c>
      <c r="P4603" t="s">
        <v>11097</v>
      </c>
      <c r="R4603" t="b">
        <v>1</v>
      </c>
    </row>
    <row r="4604" spans="1:18">
      <c r="A4604" t="s">
        <v>55</v>
      </c>
      <c r="B4604" t="s">
        <v>33</v>
      </c>
      <c r="C4604" t="s">
        <v>34</v>
      </c>
      <c r="E4604" t="s">
        <v>11475</v>
      </c>
      <c r="F4604" t="s">
        <v>11474</v>
      </c>
      <c r="K4604">
        <v>107.13200000000009</v>
      </c>
      <c r="P4604" t="s">
        <v>11097</v>
      </c>
      <c r="R4604" t="b">
        <v>1</v>
      </c>
    </row>
    <row r="4605" spans="1:18">
      <c r="A4605" t="s">
        <v>55</v>
      </c>
      <c r="B4605" t="s">
        <v>33</v>
      </c>
      <c r="C4605" t="s">
        <v>34</v>
      </c>
      <c r="E4605" t="s">
        <v>11475</v>
      </c>
      <c r="F4605" t="s">
        <v>11474</v>
      </c>
      <c r="K4605">
        <v>9.3029999999999013</v>
      </c>
      <c r="P4605" t="s">
        <v>11097</v>
      </c>
      <c r="R4605" t="b">
        <v>1</v>
      </c>
    </row>
    <row r="4606" spans="1:18">
      <c r="A4606" t="s">
        <v>55</v>
      </c>
      <c r="B4606" t="s">
        <v>33</v>
      </c>
      <c r="C4606" t="s">
        <v>34</v>
      </c>
      <c r="E4606" t="s">
        <v>11475</v>
      </c>
      <c r="F4606" t="s">
        <v>11474</v>
      </c>
      <c r="K4606">
        <v>9.2139999999998921</v>
      </c>
      <c r="P4606" t="s">
        <v>11097</v>
      </c>
      <c r="R4606" t="b">
        <v>1</v>
      </c>
    </row>
    <row r="4607" spans="1:18">
      <c r="A4607" t="s">
        <v>55</v>
      </c>
      <c r="B4607" t="s">
        <v>33</v>
      </c>
      <c r="C4607" t="s">
        <v>34</v>
      </c>
      <c r="E4607" t="s">
        <v>11475</v>
      </c>
      <c r="F4607" t="s">
        <v>11474</v>
      </c>
      <c r="K4607">
        <v>10.049999999999995</v>
      </c>
      <c r="P4607" t="s">
        <v>11097</v>
      </c>
      <c r="R4607" t="b">
        <v>1</v>
      </c>
    </row>
    <row r="4608" spans="1:18">
      <c r="A4608" t="s">
        <v>55</v>
      </c>
      <c r="B4608" t="s">
        <v>33</v>
      </c>
      <c r="C4608" t="s">
        <v>34</v>
      </c>
      <c r="E4608" t="s">
        <v>11475</v>
      </c>
      <c r="F4608" t="s">
        <v>11474</v>
      </c>
      <c r="K4608">
        <v>29.073</v>
      </c>
      <c r="P4608" t="s">
        <v>11097</v>
      </c>
      <c r="R4608" t="b">
        <v>1</v>
      </c>
    </row>
    <row r="4609" spans="1:18">
      <c r="A4609" t="s">
        <v>55</v>
      </c>
      <c r="B4609" t="s">
        <v>33</v>
      </c>
      <c r="C4609" t="s">
        <v>34</v>
      </c>
      <c r="E4609" t="s">
        <v>11475</v>
      </c>
      <c r="F4609" t="s">
        <v>11474</v>
      </c>
      <c r="K4609">
        <v>9.6129999999999001</v>
      </c>
      <c r="P4609" t="s">
        <v>11097</v>
      </c>
      <c r="R4609" t="b">
        <v>1</v>
      </c>
    </row>
    <row r="4610" spans="1:18">
      <c r="A4610" t="s">
        <v>55</v>
      </c>
      <c r="B4610" t="s">
        <v>33</v>
      </c>
      <c r="C4610" t="s">
        <v>34</v>
      </c>
      <c r="E4610" t="s">
        <v>11475</v>
      </c>
      <c r="F4610" t="s">
        <v>11474</v>
      </c>
      <c r="K4610">
        <v>66.801000000000201</v>
      </c>
      <c r="P4610" t="s">
        <v>11097</v>
      </c>
      <c r="R4610" t="b">
        <v>1</v>
      </c>
    </row>
    <row r="4611" spans="1:18">
      <c r="A4611" t="s">
        <v>55</v>
      </c>
      <c r="B4611" t="s">
        <v>33</v>
      </c>
      <c r="C4611" t="s">
        <v>34</v>
      </c>
      <c r="E4611" t="s">
        <v>11475</v>
      </c>
      <c r="F4611" t="s">
        <v>11474</v>
      </c>
      <c r="K4611">
        <v>0.02</v>
      </c>
      <c r="P4611" t="s">
        <v>11097</v>
      </c>
      <c r="R4611" t="b">
        <v>1</v>
      </c>
    </row>
    <row r="4612" spans="1:18">
      <c r="A4612" t="s">
        <v>55</v>
      </c>
      <c r="B4612" t="s">
        <v>33</v>
      </c>
      <c r="C4612" t="s">
        <v>34</v>
      </c>
      <c r="E4612" t="s">
        <v>11520</v>
      </c>
      <c r="F4612" t="s">
        <v>11474</v>
      </c>
      <c r="K4612">
        <v>9.1999999999998927</v>
      </c>
      <c r="P4612" t="s">
        <v>11097</v>
      </c>
      <c r="R4612" t="e">
        <v>#N/A</v>
      </c>
    </row>
    <row r="4613" spans="1:18">
      <c r="A4613" t="s">
        <v>55</v>
      </c>
      <c r="B4613" t="s">
        <v>33</v>
      </c>
      <c r="C4613" t="s">
        <v>34</v>
      </c>
      <c r="E4613" t="s">
        <v>11480</v>
      </c>
      <c r="F4613" t="s">
        <v>11474</v>
      </c>
      <c r="K4613">
        <v>1.0200000000000007</v>
      </c>
      <c r="P4613" t="s">
        <v>11097</v>
      </c>
      <c r="R4613" t="b">
        <v>1</v>
      </c>
    </row>
    <row r="4614" spans="1:18">
      <c r="A4614" t="s">
        <v>55</v>
      </c>
      <c r="B4614" t="s">
        <v>33</v>
      </c>
      <c r="C4614" t="s">
        <v>34</v>
      </c>
      <c r="E4614" t="s">
        <v>11476</v>
      </c>
      <c r="F4614" t="s">
        <v>11474</v>
      </c>
      <c r="K4614">
        <v>163.36000000000007</v>
      </c>
      <c r="P4614" t="s">
        <v>11097</v>
      </c>
      <c r="R4614" t="b">
        <v>1</v>
      </c>
    </row>
    <row r="4615" spans="1:18">
      <c r="A4615" t="s">
        <v>55</v>
      </c>
      <c r="B4615" t="s">
        <v>33</v>
      </c>
      <c r="C4615" t="s">
        <v>34</v>
      </c>
      <c r="E4615" t="s">
        <v>1924</v>
      </c>
      <c r="F4615" t="s">
        <v>11474</v>
      </c>
      <c r="K4615">
        <v>116.00799999999967</v>
      </c>
      <c r="P4615" t="s">
        <v>11097</v>
      </c>
      <c r="R4615" t="b">
        <v>1</v>
      </c>
    </row>
    <row r="4616" spans="1:18">
      <c r="A4616" t="s">
        <v>55</v>
      </c>
      <c r="B4616" t="s">
        <v>33</v>
      </c>
      <c r="C4616" t="s">
        <v>34</v>
      </c>
      <c r="E4616" t="s">
        <v>1924</v>
      </c>
      <c r="F4616" t="s">
        <v>11474</v>
      </c>
      <c r="K4616">
        <v>56.24</v>
      </c>
      <c r="P4616" t="s">
        <v>11097</v>
      </c>
      <c r="R4616" t="b">
        <v>1</v>
      </c>
    </row>
    <row r="4617" spans="1:18">
      <c r="A4617" t="s">
        <v>55</v>
      </c>
      <c r="B4617" t="s">
        <v>33</v>
      </c>
      <c r="C4617" t="s">
        <v>34</v>
      </c>
      <c r="E4617" t="s">
        <v>1924</v>
      </c>
      <c r="F4617" t="s">
        <v>11474</v>
      </c>
      <c r="K4617">
        <v>13.691999999999924</v>
      </c>
      <c r="P4617" t="s">
        <v>11097</v>
      </c>
      <c r="R4617" t="b">
        <v>1</v>
      </c>
    </row>
    <row r="4618" spans="1:18">
      <c r="A4618" t="s">
        <v>55</v>
      </c>
      <c r="B4618" t="s">
        <v>33</v>
      </c>
      <c r="C4618" t="s">
        <v>34</v>
      </c>
      <c r="E4618" t="s">
        <v>11504</v>
      </c>
      <c r="F4618" t="s">
        <v>11474</v>
      </c>
      <c r="K4618">
        <v>107.85999999999956</v>
      </c>
      <c r="P4618" t="s">
        <v>11097</v>
      </c>
      <c r="R4618" t="e">
        <v>#N/A</v>
      </c>
    </row>
    <row r="4619" spans="1:18">
      <c r="A4619" t="s">
        <v>55</v>
      </c>
      <c r="B4619" t="s">
        <v>33</v>
      </c>
      <c r="C4619" t="s">
        <v>34</v>
      </c>
      <c r="E4619" t="s">
        <v>11477</v>
      </c>
      <c r="F4619" t="s">
        <v>11474</v>
      </c>
      <c r="K4619">
        <v>3.3599999999999977</v>
      </c>
      <c r="P4619" t="s">
        <v>11097</v>
      </c>
      <c r="R4619" t="b">
        <v>1</v>
      </c>
    </row>
    <row r="4620" spans="1:18">
      <c r="A4620" t="s">
        <v>55</v>
      </c>
      <c r="B4620" t="s">
        <v>33</v>
      </c>
      <c r="C4620" t="s">
        <v>34</v>
      </c>
      <c r="E4620" t="s">
        <v>143</v>
      </c>
      <c r="F4620" t="s">
        <v>11474</v>
      </c>
      <c r="K4620">
        <v>133.72999999999897</v>
      </c>
      <c r="P4620" t="s">
        <v>11097</v>
      </c>
      <c r="R4620" t="b">
        <v>1</v>
      </c>
    </row>
    <row r="4621" spans="1:18">
      <c r="A4621" t="s">
        <v>2171</v>
      </c>
      <c r="B4621" t="s">
        <v>20</v>
      </c>
      <c r="C4621" t="s">
        <v>75</v>
      </c>
      <c r="E4621" t="s">
        <v>143</v>
      </c>
      <c r="F4621" t="s">
        <v>11474</v>
      </c>
      <c r="K4621">
        <v>358.80000000000138</v>
      </c>
      <c r="P4621" t="s">
        <v>11097</v>
      </c>
      <c r="R4621" t="b">
        <v>1</v>
      </c>
    </row>
    <row r="4622" spans="1:18">
      <c r="A4622" t="s">
        <v>11522</v>
      </c>
      <c r="B4622" t="s">
        <v>62</v>
      </c>
      <c r="C4622" t="s">
        <v>263</v>
      </c>
      <c r="E4622" t="s">
        <v>11473</v>
      </c>
      <c r="F4622" t="s">
        <v>11474</v>
      </c>
      <c r="K4622">
        <v>18.359999999999786</v>
      </c>
      <c r="P4622" t="s">
        <v>11097</v>
      </c>
      <c r="R4622" t="b">
        <v>1</v>
      </c>
    </row>
    <row r="4623" spans="1:18">
      <c r="A4623" t="s">
        <v>792</v>
      </c>
      <c r="B4623" t="s">
        <v>20</v>
      </c>
      <c r="C4623" t="s">
        <v>20</v>
      </c>
      <c r="E4623" t="s">
        <v>11473</v>
      </c>
      <c r="F4623" t="s">
        <v>11474</v>
      </c>
      <c r="K4623">
        <v>9.1799999999998931</v>
      </c>
      <c r="P4623" t="s">
        <v>11097</v>
      </c>
      <c r="R4623" t="b">
        <v>1</v>
      </c>
    </row>
    <row r="4624" spans="1:18">
      <c r="A4624" t="s">
        <v>792</v>
      </c>
      <c r="B4624" t="s">
        <v>20</v>
      </c>
      <c r="C4624" t="s">
        <v>20</v>
      </c>
      <c r="E4624" t="s">
        <v>11476</v>
      </c>
      <c r="F4624" t="s">
        <v>11474</v>
      </c>
      <c r="K4624">
        <v>24.929999999999971</v>
      </c>
      <c r="P4624" t="s">
        <v>11097</v>
      </c>
      <c r="R4624" t="b">
        <v>1</v>
      </c>
    </row>
    <row r="4625" spans="1:18">
      <c r="A4625" t="s">
        <v>4630</v>
      </c>
      <c r="B4625" t="s">
        <v>51</v>
      </c>
      <c r="C4625" t="s">
        <v>11656</v>
      </c>
      <c r="E4625" t="s">
        <v>11483</v>
      </c>
      <c r="F4625" t="s">
        <v>11474</v>
      </c>
      <c r="K4625">
        <v>0.02</v>
      </c>
      <c r="P4625" t="s">
        <v>11097</v>
      </c>
      <c r="R4625" t="b">
        <v>1</v>
      </c>
    </row>
    <row r="4626" spans="1:18">
      <c r="A4626" t="s">
        <v>4630</v>
      </c>
      <c r="B4626" t="s">
        <v>51</v>
      </c>
      <c r="C4626" t="s">
        <v>11656</v>
      </c>
      <c r="E4626" t="s">
        <v>11475</v>
      </c>
      <c r="F4626" t="s">
        <v>11474</v>
      </c>
      <c r="K4626">
        <v>9.6299999999999315</v>
      </c>
      <c r="P4626" t="s">
        <v>11097</v>
      </c>
      <c r="R4626" t="b">
        <v>1</v>
      </c>
    </row>
    <row r="4627" spans="1:18">
      <c r="A4627" t="s">
        <v>4630</v>
      </c>
      <c r="B4627" t="s">
        <v>51</v>
      </c>
      <c r="C4627" t="s">
        <v>11656</v>
      </c>
      <c r="E4627" t="s">
        <v>11475</v>
      </c>
      <c r="F4627" t="s">
        <v>11474</v>
      </c>
      <c r="K4627">
        <v>9.0329999999999373</v>
      </c>
      <c r="P4627" t="s">
        <v>11097</v>
      </c>
      <c r="R4627" t="b">
        <v>1</v>
      </c>
    </row>
    <row r="4628" spans="1:18">
      <c r="A4628" t="s">
        <v>4630</v>
      </c>
      <c r="B4628" t="s">
        <v>51</v>
      </c>
      <c r="C4628" t="s">
        <v>11656</v>
      </c>
      <c r="E4628" t="s">
        <v>11475</v>
      </c>
      <c r="F4628" t="s">
        <v>11474</v>
      </c>
      <c r="K4628">
        <v>9.0229999999999393</v>
      </c>
      <c r="P4628" t="s">
        <v>11097</v>
      </c>
      <c r="R4628" t="b">
        <v>1</v>
      </c>
    </row>
    <row r="4629" spans="1:18">
      <c r="A4629" t="s">
        <v>4931</v>
      </c>
      <c r="B4629" t="s">
        <v>62</v>
      </c>
      <c r="C4629" t="s">
        <v>63</v>
      </c>
      <c r="E4629" t="s">
        <v>11473</v>
      </c>
      <c r="F4629" t="s">
        <v>11474</v>
      </c>
      <c r="K4629">
        <v>44.523000000000359</v>
      </c>
      <c r="P4629" t="s">
        <v>11097</v>
      </c>
      <c r="R4629" t="b">
        <v>1</v>
      </c>
    </row>
    <row r="4630" spans="1:18">
      <c r="A4630" t="s">
        <v>4931</v>
      </c>
      <c r="B4630" t="s">
        <v>62</v>
      </c>
      <c r="C4630" t="s">
        <v>63</v>
      </c>
      <c r="E4630" t="s">
        <v>11473</v>
      </c>
      <c r="F4630" t="s">
        <v>11474</v>
      </c>
      <c r="K4630">
        <v>88.586999999999463</v>
      </c>
      <c r="P4630" t="s">
        <v>11097</v>
      </c>
      <c r="R4630" t="b">
        <v>1</v>
      </c>
    </row>
    <row r="4631" spans="1:18">
      <c r="A4631" t="s">
        <v>4931</v>
      </c>
      <c r="B4631" t="s">
        <v>62</v>
      </c>
      <c r="C4631" t="s">
        <v>63</v>
      </c>
      <c r="E4631" t="s">
        <v>1924</v>
      </c>
      <c r="F4631" t="s">
        <v>11474</v>
      </c>
      <c r="K4631">
        <v>9.5359999999999552</v>
      </c>
      <c r="P4631" t="s">
        <v>11097</v>
      </c>
      <c r="R4631" t="b">
        <v>1</v>
      </c>
    </row>
    <row r="4632" spans="1:18">
      <c r="A4632" t="s">
        <v>4931</v>
      </c>
      <c r="B4632" t="s">
        <v>62</v>
      </c>
      <c r="C4632" t="s">
        <v>63</v>
      </c>
      <c r="E4632" t="s">
        <v>1924</v>
      </c>
      <c r="F4632" t="s">
        <v>11474</v>
      </c>
      <c r="K4632">
        <v>35.834000000000053</v>
      </c>
      <c r="P4632" t="s">
        <v>11097</v>
      </c>
      <c r="R4632" t="b">
        <v>1</v>
      </c>
    </row>
    <row r="4633" spans="1:18">
      <c r="A4633" t="s">
        <v>111</v>
      </c>
      <c r="B4633" t="s">
        <v>33</v>
      </c>
      <c r="C4633" t="s">
        <v>34</v>
      </c>
      <c r="E4633" t="s">
        <v>11483</v>
      </c>
      <c r="F4633" t="s">
        <v>11474</v>
      </c>
      <c r="K4633">
        <v>8.532999999999948</v>
      </c>
      <c r="P4633" t="s">
        <v>11097</v>
      </c>
      <c r="R4633" t="b">
        <v>1</v>
      </c>
    </row>
    <row r="4634" spans="1:18">
      <c r="A4634" t="s">
        <v>111</v>
      </c>
      <c r="B4634" t="s">
        <v>33</v>
      </c>
      <c r="C4634" t="s">
        <v>34</v>
      </c>
      <c r="E4634" t="s">
        <v>11483</v>
      </c>
      <c r="F4634" t="s">
        <v>11474</v>
      </c>
      <c r="K4634">
        <v>0.34200000000000014</v>
      </c>
      <c r="P4634" t="s">
        <v>11097</v>
      </c>
      <c r="R4634" t="b">
        <v>1</v>
      </c>
    </row>
    <row r="4635" spans="1:18">
      <c r="A4635" t="s">
        <v>111</v>
      </c>
      <c r="B4635" t="s">
        <v>33</v>
      </c>
      <c r="C4635" t="s">
        <v>34</v>
      </c>
      <c r="E4635" t="s">
        <v>11483</v>
      </c>
      <c r="F4635" t="s">
        <v>11474</v>
      </c>
      <c r="K4635">
        <v>9.8349999999999955</v>
      </c>
      <c r="P4635" t="s">
        <v>11097</v>
      </c>
      <c r="R4635" t="b">
        <v>1</v>
      </c>
    </row>
    <row r="4636" spans="1:18">
      <c r="A4636" t="s">
        <v>111</v>
      </c>
      <c r="B4636" t="s">
        <v>33</v>
      </c>
      <c r="C4636" t="s">
        <v>34</v>
      </c>
      <c r="E4636" t="s">
        <v>11483</v>
      </c>
      <c r="F4636" t="s">
        <v>11474</v>
      </c>
      <c r="K4636">
        <v>0.11</v>
      </c>
      <c r="P4636" t="s">
        <v>11097</v>
      </c>
      <c r="R4636" t="b">
        <v>1</v>
      </c>
    </row>
    <row r="4637" spans="1:18">
      <c r="A4637" t="s">
        <v>111</v>
      </c>
      <c r="B4637" t="s">
        <v>33</v>
      </c>
      <c r="C4637" t="s">
        <v>34</v>
      </c>
      <c r="E4637" t="s">
        <v>11483</v>
      </c>
      <c r="F4637" t="s">
        <v>11474</v>
      </c>
      <c r="K4637">
        <v>3.0000000000000001E-3</v>
      </c>
      <c r="P4637" t="s">
        <v>11097</v>
      </c>
      <c r="R4637" t="b">
        <v>1</v>
      </c>
    </row>
    <row r="4638" spans="1:18">
      <c r="A4638" t="s">
        <v>111</v>
      </c>
      <c r="B4638" t="s">
        <v>33</v>
      </c>
      <c r="C4638" t="s">
        <v>34</v>
      </c>
      <c r="E4638" t="s">
        <v>11483</v>
      </c>
      <c r="F4638" t="s">
        <v>11474</v>
      </c>
      <c r="K4638">
        <v>0.5920000000000003</v>
      </c>
      <c r="P4638" t="s">
        <v>11097</v>
      </c>
      <c r="R4638" t="b">
        <v>1</v>
      </c>
    </row>
    <row r="4639" spans="1:18">
      <c r="A4639" t="s">
        <v>111</v>
      </c>
      <c r="B4639" t="s">
        <v>33</v>
      </c>
      <c r="C4639" t="s">
        <v>34</v>
      </c>
      <c r="E4639" t="s">
        <v>11483</v>
      </c>
      <c r="F4639" t="s">
        <v>11474</v>
      </c>
      <c r="K4639">
        <v>2.874999999999996</v>
      </c>
      <c r="P4639" t="s">
        <v>11097</v>
      </c>
      <c r="R4639" t="b">
        <v>1</v>
      </c>
    </row>
    <row r="4640" spans="1:18">
      <c r="A4640" t="s">
        <v>111</v>
      </c>
      <c r="B4640" t="s">
        <v>33</v>
      </c>
      <c r="C4640" t="s">
        <v>34</v>
      </c>
      <c r="E4640" t="s">
        <v>11473</v>
      </c>
      <c r="F4640" t="s">
        <v>11474</v>
      </c>
      <c r="K4640">
        <v>385.55999999999705</v>
      </c>
      <c r="P4640" t="s">
        <v>11097</v>
      </c>
      <c r="R4640" t="b">
        <v>1</v>
      </c>
    </row>
    <row r="4641" spans="1:18">
      <c r="A4641" t="s">
        <v>111</v>
      </c>
      <c r="B4641" t="s">
        <v>33</v>
      </c>
      <c r="C4641" t="s">
        <v>34</v>
      </c>
      <c r="E4641" t="s">
        <v>11473</v>
      </c>
      <c r="F4641" t="s">
        <v>11474</v>
      </c>
      <c r="K4641">
        <v>57.833999999999648</v>
      </c>
      <c r="P4641" t="s">
        <v>11097</v>
      </c>
      <c r="R4641" t="b">
        <v>1</v>
      </c>
    </row>
    <row r="4642" spans="1:18">
      <c r="A4642" t="s">
        <v>111</v>
      </c>
      <c r="B4642" t="s">
        <v>33</v>
      </c>
      <c r="C4642" t="s">
        <v>34</v>
      </c>
      <c r="E4642" t="s">
        <v>11473</v>
      </c>
      <c r="F4642" t="s">
        <v>11474</v>
      </c>
      <c r="K4642">
        <v>57.833999999999648</v>
      </c>
      <c r="P4642" t="s">
        <v>11097</v>
      </c>
      <c r="R4642" t="b">
        <v>1</v>
      </c>
    </row>
    <row r="4643" spans="1:18">
      <c r="A4643" t="s">
        <v>111</v>
      </c>
      <c r="B4643" t="s">
        <v>33</v>
      </c>
      <c r="C4643" t="s">
        <v>34</v>
      </c>
      <c r="E4643" t="s">
        <v>11473</v>
      </c>
      <c r="F4643" t="s">
        <v>11474</v>
      </c>
      <c r="K4643">
        <v>144.58499999999927</v>
      </c>
      <c r="P4643" t="s">
        <v>11097</v>
      </c>
      <c r="R4643" t="b">
        <v>1</v>
      </c>
    </row>
    <row r="4644" spans="1:18">
      <c r="A4644" t="s">
        <v>111</v>
      </c>
      <c r="B4644" t="s">
        <v>33</v>
      </c>
      <c r="C4644" t="s">
        <v>34</v>
      </c>
      <c r="E4644" t="s">
        <v>11473</v>
      </c>
      <c r="F4644" t="s">
        <v>11474</v>
      </c>
      <c r="K4644">
        <v>96.389999999999262</v>
      </c>
      <c r="P4644" t="s">
        <v>11097</v>
      </c>
      <c r="R4644" t="b">
        <v>1</v>
      </c>
    </row>
    <row r="4645" spans="1:18">
      <c r="A4645" t="s">
        <v>111</v>
      </c>
      <c r="B4645" t="s">
        <v>33</v>
      </c>
      <c r="C4645" t="s">
        <v>34</v>
      </c>
      <c r="E4645" t="s">
        <v>11473</v>
      </c>
      <c r="F4645" t="s">
        <v>11474</v>
      </c>
      <c r="K4645">
        <v>19.278000000000066</v>
      </c>
      <c r="P4645" t="s">
        <v>11097</v>
      </c>
      <c r="R4645" t="b">
        <v>1</v>
      </c>
    </row>
    <row r="4646" spans="1:18">
      <c r="A4646" t="s">
        <v>111</v>
      </c>
      <c r="B4646" t="s">
        <v>33</v>
      </c>
      <c r="C4646" t="s">
        <v>34</v>
      </c>
      <c r="E4646" t="s">
        <v>11473</v>
      </c>
      <c r="F4646" t="s">
        <v>11474</v>
      </c>
      <c r="K4646">
        <v>19.278000000000066</v>
      </c>
      <c r="P4646" t="s">
        <v>11097</v>
      </c>
      <c r="R4646" t="b">
        <v>1</v>
      </c>
    </row>
    <row r="4647" spans="1:18">
      <c r="A4647" t="s">
        <v>111</v>
      </c>
      <c r="B4647" t="s">
        <v>33</v>
      </c>
      <c r="C4647" t="s">
        <v>34</v>
      </c>
      <c r="E4647" t="s">
        <v>1902</v>
      </c>
      <c r="F4647" t="s">
        <v>11474</v>
      </c>
      <c r="K4647">
        <v>1232.73</v>
      </c>
      <c r="P4647" t="s">
        <v>11097</v>
      </c>
      <c r="R4647" t="b">
        <v>1</v>
      </c>
    </row>
    <row r="4648" spans="1:18">
      <c r="A4648" t="s">
        <v>111</v>
      </c>
      <c r="B4648" t="s">
        <v>33</v>
      </c>
      <c r="C4648" t="s">
        <v>34</v>
      </c>
      <c r="E4648" t="s">
        <v>11475</v>
      </c>
      <c r="F4648" t="s">
        <v>11474</v>
      </c>
      <c r="K4648">
        <v>79.042000000000101</v>
      </c>
      <c r="P4648" t="s">
        <v>11097</v>
      </c>
      <c r="R4648" t="b">
        <v>1</v>
      </c>
    </row>
    <row r="4649" spans="1:18">
      <c r="A4649" t="s">
        <v>111</v>
      </c>
      <c r="B4649" t="s">
        <v>33</v>
      </c>
      <c r="C4649" t="s">
        <v>34</v>
      </c>
      <c r="E4649" t="s">
        <v>11475</v>
      </c>
      <c r="F4649" t="s">
        <v>11474</v>
      </c>
      <c r="K4649">
        <v>106.81400000000009</v>
      </c>
      <c r="P4649" t="s">
        <v>11097</v>
      </c>
      <c r="R4649" t="b">
        <v>1</v>
      </c>
    </row>
    <row r="4650" spans="1:18">
      <c r="A4650" t="s">
        <v>111</v>
      </c>
      <c r="B4650" t="s">
        <v>33</v>
      </c>
      <c r="C4650" t="s">
        <v>34</v>
      </c>
      <c r="E4650" t="s">
        <v>11475</v>
      </c>
      <c r="F4650" t="s">
        <v>11474</v>
      </c>
      <c r="K4650">
        <v>66.446000000000055</v>
      </c>
      <c r="P4650" t="s">
        <v>11097</v>
      </c>
      <c r="R4650" t="b">
        <v>1</v>
      </c>
    </row>
    <row r="4651" spans="1:18">
      <c r="A4651" t="s">
        <v>111</v>
      </c>
      <c r="B4651" t="s">
        <v>33</v>
      </c>
      <c r="C4651" t="s">
        <v>34</v>
      </c>
      <c r="E4651" t="s">
        <v>11475</v>
      </c>
      <c r="F4651" t="s">
        <v>11474</v>
      </c>
      <c r="K4651">
        <v>9.3759999999999284</v>
      </c>
      <c r="P4651" t="s">
        <v>11097</v>
      </c>
      <c r="R4651" t="b">
        <v>1</v>
      </c>
    </row>
    <row r="4652" spans="1:18">
      <c r="A4652" t="s">
        <v>111</v>
      </c>
      <c r="B4652" t="s">
        <v>33</v>
      </c>
      <c r="C4652" t="s">
        <v>34</v>
      </c>
      <c r="E4652" t="s">
        <v>11475</v>
      </c>
      <c r="F4652" t="s">
        <v>11474</v>
      </c>
      <c r="K4652">
        <v>9.1319999999999144</v>
      </c>
      <c r="P4652" t="s">
        <v>11097</v>
      </c>
      <c r="R4652" t="b">
        <v>1</v>
      </c>
    </row>
    <row r="4653" spans="1:18">
      <c r="A4653" t="s">
        <v>111</v>
      </c>
      <c r="B4653" t="s">
        <v>33</v>
      </c>
      <c r="C4653" t="s">
        <v>34</v>
      </c>
      <c r="E4653" t="s">
        <v>11475</v>
      </c>
      <c r="F4653" t="s">
        <v>11474</v>
      </c>
      <c r="K4653">
        <v>328.45399999999961</v>
      </c>
      <c r="P4653" t="s">
        <v>11097</v>
      </c>
      <c r="R4653" t="b">
        <v>1</v>
      </c>
    </row>
    <row r="4654" spans="1:18">
      <c r="A4654" t="s">
        <v>111</v>
      </c>
      <c r="B4654" t="s">
        <v>33</v>
      </c>
      <c r="C4654" t="s">
        <v>34</v>
      </c>
      <c r="E4654" t="s">
        <v>11475</v>
      </c>
      <c r="F4654" t="s">
        <v>11474</v>
      </c>
      <c r="K4654">
        <v>9.4709999999999575</v>
      </c>
      <c r="P4654" t="s">
        <v>11097</v>
      </c>
      <c r="R4654" t="b">
        <v>1</v>
      </c>
    </row>
    <row r="4655" spans="1:18">
      <c r="A4655" t="s">
        <v>111</v>
      </c>
      <c r="B4655" t="s">
        <v>33</v>
      </c>
      <c r="C4655" t="s">
        <v>34</v>
      </c>
      <c r="E4655" t="s">
        <v>11475</v>
      </c>
      <c r="F4655" t="s">
        <v>11474</v>
      </c>
      <c r="K4655">
        <v>9.6409999999999219</v>
      </c>
      <c r="P4655" t="s">
        <v>11097</v>
      </c>
      <c r="R4655" t="b">
        <v>1</v>
      </c>
    </row>
    <row r="4656" spans="1:18">
      <c r="A4656" t="s">
        <v>111</v>
      </c>
      <c r="B4656" t="s">
        <v>33</v>
      </c>
      <c r="C4656" t="s">
        <v>34</v>
      </c>
      <c r="E4656" t="s">
        <v>11480</v>
      </c>
      <c r="F4656" t="s">
        <v>11474</v>
      </c>
      <c r="K4656">
        <v>790.7079999999994</v>
      </c>
      <c r="P4656" t="s">
        <v>11097</v>
      </c>
      <c r="R4656" t="b">
        <v>1</v>
      </c>
    </row>
    <row r="4657" spans="1:18">
      <c r="A4657" t="s">
        <v>111</v>
      </c>
      <c r="B4657" t="s">
        <v>33</v>
      </c>
      <c r="C4657" t="s">
        <v>34</v>
      </c>
      <c r="E4657" t="s">
        <v>11480</v>
      </c>
      <c r="F4657" t="s">
        <v>11474</v>
      </c>
      <c r="K4657">
        <v>20.071000000000002</v>
      </c>
      <c r="P4657" t="s">
        <v>11097</v>
      </c>
      <c r="R4657" t="b">
        <v>1</v>
      </c>
    </row>
    <row r="4658" spans="1:18">
      <c r="A4658" t="s">
        <v>111</v>
      </c>
      <c r="B4658" t="s">
        <v>33</v>
      </c>
      <c r="C4658" t="s">
        <v>34</v>
      </c>
      <c r="E4658" t="s">
        <v>11480</v>
      </c>
      <c r="F4658" t="s">
        <v>11474</v>
      </c>
      <c r="K4658">
        <v>297.71000000000009</v>
      </c>
      <c r="P4658" t="s">
        <v>11097</v>
      </c>
      <c r="R4658" t="b">
        <v>1</v>
      </c>
    </row>
    <row r="4659" spans="1:18">
      <c r="A4659" t="s">
        <v>111</v>
      </c>
      <c r="B4659" t="s">
        <v>33</v>
      </c>
      <c r="C4659" t="s">
        <v>34</v>
      </c>
      <c r="E4659" t="s">
        <v>11492</v>
      </c>
      <c r="F4659" t="s">
        <v>11474</v>
      </c>
      <c r="K4659">
        <v>409.39999999999577</v>
      </c>
      <c r="P4659" t="s">
        <v>11097</v>
      </c>
      <c r="R4659" t="b">
        <v>1</v>
      </c>
    </row>
    <row r="4660" spans="1:18">
      <c r="A4660" t="s">
        <v>111</v>
      </c>
      <c r="B4660" t="s">
        <v>33</v>
      </c>
      <c r="C4660" t="s">
        <v>34</v>
      </c>
      <c r="E4660" t="s">
        <v>1924</v>
      </c>
      <c r="F4660" t="s">
        <v>11474</v>
      </c>
      <c r="K4660">
        <v>13.029999999999914</v>
      </c>
      <c r="P4660" t="s">
        <v>11097</v>
      </c>
      <c r="R4660" t="b">
        <v>1</v>
      </c>
    </row>
    <row r="4661" spans="1:18">
      <c r="A4661" t="s">
        <v>111</v>
      </c>
      <c r="B4661" t="s">
        <v>33</v>
      </c>
      <c r="C4661" t="s">
        <v>34</v>
      </c>
      <c r="E4661" t="s">
        <v>11477</v>
      </c>
      <c r="F4661" t="s">
        <v>11474</v>
      </c>
      <c r="K4661">
        <v>3.0000000000000001E-3</v>
      </c>
      <c r="P4661" t="s">
        <v>11097</v>
      </c>
      <c r="R4661" t="b">
        <v>1</v>
      </c>
    </row>
    <row r="4662" spans="1:18">
      <c r="A4662" t="s">
        <v>111</v>
      </c>
      <c r="B4662" t="s">
        <v>33</v>
      </c>
      <c r="C4662" t="s">
        <v>34</v>
      </c>
      <c r="E4662" t="s">
        <v>11477</v>
      </c>
      <c r="F4662" t="s">
        <v>11474</v>
      </c>
      <c r="K4662">
        <v>2E-3</v>
      </c>
      <c r="P4662" t="s">
        <v>11097</v>
      </c>
      <c r="R4662" t="b">
        <v>1</v>
      </c>
    </row>
    <row r="4663" spans="1:18">
      <c r="A4663" t="s">
        <v>111</v>
      </c>
      <c r="B4663" t="s">
        <v>33</v>
      </c>
      <c r="C4663" t="s">
        <v>34</v>
      </c>
      <c r="E4663" t="s">
        <v>11477</v>
      </c>
      <c r="F4663" t="s">
        <v>11474</v>
      </c>
      <c r="K4663">
        <v>2.9119999999999884</v>
      </c>
      <c r="P4663" t="s">
        <v>11097</v>
      </c>
      <c r="R4663" t="b">
        <v>1</v>
      </c>
    </row>
    <row r="4664" spans="1:18">
      <c r="A4664" t="s">
        <v>111</v>
      </c>
      <c r="B4664" t="s">
        <v>33</v>
      </c>
      <c r="C4664" t="s">
        <v>34</v>
      </c>
      <c r="E4664" t="s">
        <v>11477</v>
      </c>
      <c r="F4664" t="s">
        <v>11474</v>
      </c>
      <c r="K4664">
        <v>2E-3</v>
      </c>
      <c r="P4664" t="s">
        <v>11097</v>
      </c>
      <c r="R4664" t="b">
        <v>1</v>
      </c>
    </row>
    <row r="4665" spans="1:18">
      <c r="A4665" t="s">
        <v>111</v>
      </c>
      <c r="B4665" t="s">
        <v>33</v>
      </c>
      <c r="C4665" t="s">
        <v>34</v>
      </c>
      <c r="E4665" t="s">
        <v>11477</v>
      </c>
      <c r="F4665" t="s">
        <v>11474</v>
      </c>
      <c r="K4665">
        <v>3.905999999999981</v>
      </c>
      <c r="P4665" t="s">
        <v>11097</v>
      </c>
      <c r="R4665" t="b">
        <v>1</v>
      </c>
    </row>
    <row r="4666" spans="1:18">
      <c r="A4666" t="s">
        <v>111</v>
      </c>
      <c r="B4666" t="s">
        <v>33</v>
      </c>
      <c r="C4666" t="s">
        <v>34</v>
      </c>
      <c r="E4666" t="s">
        <v>11477</v>
      </c>
      <c r="F4666" t="s">
        <v>11474</v>
      </c>
      <c r="K4666">
        <v>2.4779999999999824</v>
      </c>
      <c r="P4666" t="s">
        <v>11097</v>
      </c>
      <c r="R4666" t="b">
        <v>1</v>
      </c>
    </row>
    <row r="4667" spans="1:18">
      <c r="A4667" t="s">
        <v>111</v>
      </c>
      <c r="B4667" t="s">
        <v>33</v>
      </c>
      <c r="C4667" t="s">
        <v>34</v>
      </c>
      <c r="E4667" t="s">
        <v>11477</v>
      </c>
      <c r="F4667" t="s">
        <v>11474</v>
      </c>
      <c r="K4667">
        <v>0.98500000000000065</v>
      </c>
      <c r="P4667" t="s">
        <v>11097</v>
      </c>
      <c r="R4667" t="b">
        <v>1</v>
      </c>
    </row>
    <row r="4668" spans="1:18">
      <c r="A4668" t="s">
        <v>111</v>
      </c>
      <c r="B4668" t="s">
        <v>33</v>
      </c>
      <c r="C4668" t="s">
        <v>34</v>
      </c>
      <c r="E4668" t="s">
        <v>11477</v>
      </c>
      <c r="F4668" t="s">
        <v>11474</v>
      </c>
      <c r="K4668">
        <v>39.540000000000049</v>
      </c>
      <c r="P4668" t="s">
        <v>11097</v>
      </c>
      <c r="R4668" t="b">
        <v>1</v>
      </c>
    </row>
    <row r="4669" spans="1:18">
      <c r="A4669" t="s">
        <v>111</v>
      </c>
      <c r="B4669" t="s">
        <v>33</v>
      </c>
      <c r="C4669" t="s">
        <v>34</v>
      </c>
      <c r="E4669" t="s">
        <v>11477</v>
      </c>
      <c r="F4669" t="s">
        <v>11474</v>
      </c>
      <c r="K4669">
        <v>0.70500000000000018</v>
      </c>
      <c r="P4669" t="s">
        <v>11097</v>
      </c>
      <c r="R4669" t="b">
        <v>1</v>
      </c>
    </row>
    <row r="4670" spans="1:18">
      <c r="A4670" t="s">
        <v>111</v>
      </c>
      <c r="B4670" t="s">
        <v>33</v>
      </c>
      <c r="C4670" t="s">
        <v>34</v>
      </c>
      <c r="E4670" t="s">
        <v>11477</v>
      </c>
      <c r="F4670" t="s">
        <v>11474</v>
      </c>
      <c r="K4670">
        <v>0.74900000000000044</v>
      </c>
      <c r="P4670" t="s">
        <v>11097</v>
      </c>
      <c r="R4670" t="b">
        <v>1</v>
      </c>
    </row>
    <row r="4671" spans="1:18">
      <c r="A4671" t="s">
        <v>111</v>
      </c>
      <c r="B4671" t="s">
        <v>33</v>
      </c>
      <c r="C4671" t="s">
        <v>34</v>
      </c>
      <c r="E4671" t="s">
        <v>11477</v>
      </c>
      <c r="F4671" t="s">
        <v>11474</v>
      </c>
      <c r="K4671">
        <v>5.5000000000000021E-2</v>
      </c>
      <c r="P4671" t="s">
        <v>11097</v>
      </c>
      <c r="R4671" t="b">
        <v>1</v>
      </c>
    </row>
    <row r="4672" spans="1:18">
      <c r="A4672" t="s">
        <v>111</v>
      </c>
      <c r="B4672" t="s">
        <v>33</v>
      </c>
      <c r="C4672" t="s">
        <v>34</v>
      </c>
      <c r="E4672" t="s">
        <v>11477</v>
      </c>
      <c r="F4672" t="s">
        <v>11474</v>
      </c>
      <c r="K4672">
        <v>4.4000000000000011E-2</v>
      </c>
      <c r="P4672" t="s">
        <v>11097</v>
      </c>
      <c r="R4672" t="b">
        <v>1</v>
      </c>
    </row>
    <row r="4673" spans="1:18">
      <c r="A4673" t="s">
        <v>111</v>
      </c>
      <c r="B4673" t="s">
        <v>33</v>
      </c>
      <c r="C4673" t="s">
        <v>34</v>
      </c>
      <c r="E4673" t="s">
        <v>11477</v>
      </c>
      <c r="F4673" t="s">
        <v>11474</v>
      </c>
      <c r="K4673">
        <v>2.8000000000000004E-2</v>
      </c>
      <c r="P4673" t="s">
        <v>11097</v>
      </c>
      <c r="R4673" t="b">
        <v>1</v>
      </c>
    </row>
    <row r="4674" spans="1:18">
      <c r="A4674" t="s">
        <v>111</v>
      </c>
      <c r="B4674" t="s">
        <v>33</v>
      </c>
      <c r="C4674" t="s">
        <v>34</v>
      </c>
      <c r="E4674" t="s">
        <v>11477</v>
      </c>
      <c r="F4674" t="s">
        <v>11474</v>
      </c>
      <c r="K4674">
        <v>16.827999999999999</v>
      </c>
      <c r="P4674" t="s">
        <v>11097</v>
      </c>
      <c r="R4674" t="b">
        <v>1</v>
      </c>
    </row>
    <row r="4675" spans="1:18">
      <c r="A4675" t="s">
        <v>111</v>
      </c>
      <c r="B4675" t="s">
        <v>33</v>
      </c>
      <c r="C4675" t="s">
        <v>34</v>
      </c>
      <c r="E4675" t="s">
        <v>11477</v>
      </c>
      <c r="F4675" t="s">
        <v>11474</v>
      </c>
      <c r="K4675">
        <v>0.13200000000000009</v>
      </c>
      <c r="P4675" t="s">
        <v>11097</v>
      </c>
      <c r="R4675" t="b">
        <v>1</v>
      </c>
    </row>
    <row r="4676" spans="1:18">
      <c r="A4676" t="s">
        <v>111</v>
      </c>
      <c r="B4676" t="s">
        <v>33</v>
      </c>
      <c r="C4676" t="s">
        <v>34</v>
      </c>
      <c r="E4676" t="s">
        <v>11477</v>
      </c>
      <c r="F4676" t="s">
        <v>11474</v>
      </c>
      <c r="K4676">
        <v>5.6959999999999882</v>
      </c>
      <c r="P4676" t="s">
        <v>11097</v>
      </c>
      <c r="R4676" t="b">
        <v>1</v>
      </c>
    </row>
    <row r="4677" spans="1:18">
      <c r="A4677" t="s">
        <v>111</v>
      </c>
      <c r="B4677" t="s">
        <v>33</v>
      </c>
      <c r="C4677" t="s">
        <v>34</v>
      </c>
      <c r="E4677" t="s">
        <v>11477</v>
      </c>
      <c r="F4677" t="s">
        <v>11474</v>
      </c>
      <c r="K4677">
        <v>5.9789999999999877</v>
      </c>
      <c r="P4677" t="s">
        <v>11097</v>
      </c>
      <c r="R4677" t="b">
        <v>1</v>
      </c>
    </row>
    <row r="4678" spans="1:18">
      <c r="A4678" t="s">
        <v>5005</v>
      </c>
      <c r="B4678" t="s">
        <v>33</v>
      </c>
      <c r="C4678" t="s">
        <v>34</v>
      </c>
      <c r="E4678" t="s">
        <v>11483</v>
      </c>
      <c r="F4678" t="s">
        <v>11474</v>
      </c>
      <c r="K4678">
        <v>9.1999999999998927</v>
      </c>
      <c r="P4678" t="s">
        <v>11097</v>
      </c>
      <c r="R4678" t="b">
        <v>1</v>
      </c>
    </row>
    <row r="4679" spans="1:18">
      <c r="A4679" t="s">
        <v>5005</v>
      </c>
      <c r="B4679" t="s">
        <v>33</v>
      </c>
      <c r="C4679" t="s">
        <v>34</v>
      </c>
      <c r="E4679" t="s">
        <v>11473</v>
      </c>
      <c r="F4679" t="s">
        <v>11474</v>
      </c>
      <c r="K4679">
        <v>321.07999999999885</v>
      </c>
      <c r="P4679" t="s">
        <v>11097</v>
      </c>
      <c r="R4679" t="b">
        <v>1</v>
      </c>
    </row>
    <row r="4680" spans="1:18">
      <c r="A4680" t="s">
        <v>5005</v>
      </c>
      <c r="B4680" t="s">
        <v>33</v>
      </c>
      <c r="C4680" t="s">
        <v>34</v>
      </c>
      <c r="E4680" t="s">
        <v>11473</v>
      </c>
      <c r="F4680" t="s">
        <v>11474</v>
      </c>
      <c r="K4680">
        <v>32.200000000000109</v>
      </c>
      <c r="P4680" t="s">
        <v>11097</v>
      </c>
      <c r="R4680" t="b">
        <v>1</v>
      </c>
    </row>
    <row r="4681" spans="1:18">
      <c r="A4681" t="s">
        <v>5005</v>
      </c>
      <c r="B4681" t="s">
        <v>33</v>
      </c>
      <c r="C4681" t="s">
        <v>34</v>
      </c>
      <c r="E4681" t="s">
        <v>11473</v>
      </c>
      <c r="F4681" t="s">
        <v>11474</v>
      </c>
      <c r="K4681">
        <v>321.07999999999885</v>
      </c>
      <c r="P4681" t="s">
        <v>11097</v>
      </c>
      <c r="R4681" t="b">
        <v>1</v>
      </c>
    </row>
    <row r="4682" spans="1:18">
      <c r="A4682" t="s">
        <v>5005</v>
      </c>
      <c r="B4682" t="s">
        <v>33</v>
      </c>
      <c r="C4682" t="s">
        <v>34</v>
      </c>
      <c r="E4682" t="s">
        <v>11473</v>
      </c>
      <c r="F4682" t="s">
        <v>11474</v>
      </c>
      <c r="K4682">
        <v>321.07999999999885</v>
      </c>
      <c r="P4682" t="s">
        <v>11097</v>
      </c>
      <c r="R4682" t="b">
        <v>1</v>
      </c>
    </row>
    <row r="4683" spans="1:18">
      <c r="A4683" t="s">
        <v>5005</v>
      </c>
      <c r="B4683" t="s">
        <v>33</v>
      </c>
      <c r="C4683" t="s">
        <v>34</v>
      </c>
      <c r="E4683" t="s">
        <v>11473</v>
      </c>
      <c r="F4683" t="s">
        <v>11474</v>
      </c>
      <c r="K4683">
        <v>76.820000000000562</v>
      </c>
      <c r="P4683" t="s">
        <v>11097</v>
      </c>
      <c r="R4683" t="b">
        <v>1</v>
      </c>
    </row>
    <row r="4684" spans="1:18">
      <c r="A4684" t="s">
        <v>5005</v>
      </c>
      <c r="B4684" t="s">
        <v>33</v>
      </c>
      <c r="C4684" t="s">
        <v>34</v>
      </c>
      <c r="E4684" t="s">
        <v>11476</v>
      </c>
      <c r="F4684" t="s">
        <v>11474</v>
      </c>
      <c r="K4684">
        <v>131.60000000000005</v>
      </c>
      <c r="P4684" t="s">
        <v>11097</v>
      </c>
      <c r="R4684" t="b">
        <v>1</v>
      </c>
    </row>
    <row r="4685" spans="1:18">
      <c r="A4685" t="s">
        <v>5005</v>
      </c>
      <c r="B4685" t="s">
        <v>33</v>
      </c>
      <c r="C4685" t="s">
        <v>34</v>
      </c>
      <c r="E4685" t="s">
        <v>1924</v>
      </c>
      <c r="F4685" t="s">
        <v>11474</v>
      </c>
      <c r="K4685">
        <v>4.6099999999999461</v>
      </c>
      <c r="P4685" t="s">
        <v>11097</v>
      </c>
      <c r="R4685" t="b">
        <v>1</v>
      </c>
    </row>
    <row r="4686" spans="1:18">
      <c r="A4686" t="s">
        <v>5005</v>
      </c>
      <c r="B4686" t="s">
        <v>33</v>
      </c>
      <c r="C4686" t="s">
        <v>34</v>
      </c>
      <c r="E4686" t="s">
        <v>11477</v>
      </c>
      <c r="F4686" t="s">
        <v>11474</v>
      </c>
      <c r="K4686">
        <v>0.51800000000000002</v>
      </c>
      <c r="P4686" t="s">
        <v>11097</v>
      </c>
      <c r="R4686" t="b">
        <v>1</v>
      </c>
    </row>
    <row r="4687" spans="1:18">
      <c r="A4687" t="s">
        <v>5005</v>
      </c>
      <c r="B4687" t="s">
        <v>33</v>
      </c>
      <c r="C4687" t="s">
        <v>34</v>
      </c>
      <c r="E4687" t="s">
        <v>11477</v>
      </c>
      <c r="F4687" t="s">
        <v>11474</v>
      </c>
      <c r="K4687">
        <v>0.46599999999999997</v>
      </c>
      <c r="P4687" t="s">
        <v>11097</v>
      </c>
      <c r="R4687" t="b">
        <v>1</v>
      </c>
    </row>
    <row r="4688" spans="1:18">
      <c r="A4688" t="s">
        <v>5005</v>
      </c>
      <c r="B4688" t="s">
        <v>33</v>
      </c>
      <c r="C4688" t="s">
        <v>34</v>
      </c>
      <c r="E4688" t="s">
        <v>11477</v>
      </c>
      <c r="F4688" t="s">
        <v>11474</v>
      </c>
      <c r="K4688">
        <v>0.72299999999999998</v>
      </c>
      <c r="P4688" t="s">
        <v>11097</v>
      </c>
      <c r="R4688" t="b">
        <v>1</v>
      </c>
    </row>
    <row r="4689" spans="1:18">
      <c r="A4689" t="s">
        <v>5005</v>
      </c>
      <c r="B4689" t="s">
        <v>33</v>
      </c>
      <c r="C4689" t="s">
        <v>34</v>
      </c>
      <c r="E4689" t="s">
        <v>11477</v>
      </c>
      <c r="F4689" t="s">
        <v>11474</v>
      </c>
      <c r="K4689">
        <v>0.49299999999999999</v>
      </c>
      <c r="P4689" t="s">
        <v>11097</v>
      </c>
      <c r="R4689" t="b">
        <v>1</v>
      </c>
    </row>
    <row r="4690" spans="1:18">
      <c r="A4690" t="s">
        <v>5005</v>
      </c>
      <c r="B4690" t="s">
        <v>33</v>
      </c>
      <c r="C4690" t="s">
        <v>34</v>
      </c>
      <c r="E4690" t="s">
        <v>11477</v>
      </c>
      <c r="F4690" t="s">
        <v>11474</v>
      </c>
      <c r="K4690">
        <v>1.5049999999999979</v>
      </c>
      <c r="P4690" t="s">
        <v>11097</v>
      </c>
      <c r="R4690" t="b">
        <v>1</v>
      </c>
    </row>
    <row r="4691" spans="1:18">
      <c r="A4691" t="s">
        <v>5005</v>
      </c>
      <c r="B4691" t="s">
        <v>33</v>
      </c>
      <c r="C4691" t="s">
        <v>34</v>
      </c>
      <c r="E4691" t="s">
        <v>11477</v>
      </c>
      <c r="F4691" t="s">
        <v>11474</v>
      </c>
      <c r="K4691">
        <v>4.2889999999999837</v>
      </c>
      <c r="P4691" t="s">
        <v>11097</v>
      </c>
      <c r="R4691" t="b">
        <v>1</v>
      </c>
    </row>
    <row r="4692" spans="1:18">
      <c r="A4692" t="s">
        <v>5005</v>
      </c>
      <c r="B4692" t="s">
        <v>33</v>
      </c>
      <c r="C4692" t="s">
        <v>34</v>
      </c>
      <c r="E4692" t="s">
        <v>11477</v>
      </c>
      <c r="F4692" t="s">
        <v>11474</v>
      </c>
      <c r="K4692">
        <v>6.0000000000000001E-3</v>
      </c>
      <c r="P4692" t="s">
        <v>11097</v>
      </c>
      <c r="R4692" t="b">
        <v>1</v>
      </c>
    </row>
    <row r="4693" spans="1:18">
      <c r="A4693" t="s">
        <v>5005</v>
      </c>
      <c r="B4693" t="s">
        <v>33</v>
      </c>
      <c r="C4693" t="s">
        <v>34</v>
      </c>
      <c r="E4693" t="s">
        <v>11477</v>
      </c>
      <c r="F4693" t="s">
        <v>11474</v>
      </c>
      <c r="K4693">
        <v>2.1849999999999938</v>
      </c>
      <c r="P4693" t="s">
        <v>11097</v>
      </c>
      <c r="R4693" t="b">
        <v>1</v>
      </c>
    </row>
    <row r="4694" spans="1:18">
      <c r="A4694" t="s">
        <v>5005</v>
      </c>
      <c r="B4694" t="s">
        <v>33</v>
      </c>
      <c r="C4694" t="s">
        <v>34</v>
      </c>
      <c r="E4694" t="s">
        <v>11477</v>
      </c>
      <c r="F4694" t="s">
        <v>11474</v>
      </c>
      <c r="K4694">
        <v>5.0000000000000001E-3</v>
      </c>
      <c r="P4694" t="s">
        <v>11097</v>
      </c>
      <c r="R4694" t="b">
        <v>1</v>
      </c>
    </row>
    <row r="4695" spans="1:18">
      <c r="A4695" t="s">
        <v>5005</v>
      </c>
      <c r="B4695" t="s">
        <v>33</v>
      </c>
      <c r="C4695" t="s">
        <v>34</v>
      </c>
      <c r="E4695" t="s">
        <v>11477</v>
      </c>
      <c r="F4695" t="s">
        <v>11474</v>
      </c>
      <c r="K4695">
        <v>1.3159999999999945</v>
      </c>
      <c r="P4695" t="s">
        <v>11097</v>
      </c>
      <c r="R4695" t="b">
        <v>1</v>
      </c>
    </row>
    <row r="4696" spans="1:18">
      <c r="A4696" t="s">
        <v>5005</v>
      </c>
      <c r="B4696" t="s">
        <v>33</v>
      </c>
      <c r="C4696" t="s">
        <v>34</v>
      </c>
      <c r="E4696" t="s">
        <v>11477</v>
      </c>
      <c r="F4696" t="s">
        <v>11474</v>
      </c>
      <c r="K4696">
        <v>0.77800000000000047</v>
      </c>
      <c r="P4696" t="s">
        <v>11097</v>
      </c>
      <c r="R4696" t="b">
        <v>1</v>
      </c>
    </row>
    <row r="4697" spans="1:18">
      <c r="A4697" t="s">
        <v>5005</v>
      </c>
      <c r="B4697" t="s">
        <v>33</v>
      </c>
      <c r="C4697" t="s">
        <v>34</v>
      </c>
      <c r="E4697" t="s">
        <v>11477</v>
      </c>
      <c r="F4697" t="s">
        <v>11474</v>
      </c>
      <c r="K4697">
        <v>9.1039999999999939</v>
      </c>
      <c r="P4697" t="s">
        <v>11097</v>
      </c>
      <c r="R4697" t="b">
        <v>1</v>
      </c>
    </row>
    <row r="4698" spans="1:18">
      <c r="A4698" t="s">
        <v>5005</v>
      </c>
      <c r="B4698" t="s">
        <v>33</v>
      </c>
      <c r="C4698" t="s">
        <v>34</v>
      </c>
      <c r="E4698" t="s">
        <v>11477</v>
      </c>
      <c r="F4698" t="s">
        <v>11474</v>
      </c>
      <c r="K4698">
        <v>8.9170000000000016</v>
      </c>
      <c r="P4698" t="s">
        <v>11097</v>
      </c>
      <c r="R4698" t="b">
        <v>1</v>
      </c>
    </row>
    <row r="4699" spans="1:18">
      <c r="A4699" t="s">
        <v>5005</v>
      </c>
      <c r="B4699" t="s">
        <v>33</v>
      </c>
      <c r="C4699" t="s">
        <v>34</v>
      </c>
      <c r="E4699" t="s">
        <v>11477</v>
      </c>
      <c r="F4699" t="s">
        <v>11474</v>
      </c>
      <c r="K4699">
        <v>0.93400000000000072</v>
      </c>
      <c r="P4699" t="s">
        <v>11097</v>
      </c>
      <c r="R4699" t="b">
        <v>1</v>
      </c>
    </row>
    <row r="4700" spans="1:18">
      <c r="A4700" t="s">
        <v>5005</v>
      </c>
      <c r="B4700" t="s">
        <v>33</v>
      </c>
      <c r="C4700" t="s">
        <v>34</v>
      </c>
      <c r="E4700" t="s">
        <v>11477</v>
      </c>
      <c r="F4700" t="s">
        <v>11474</v>
      </c>
      <c r="K4700">
        <v>1.0349999999999997</v>
      </c>
      <c r="P4700" t="s">
        <v>11097</v>
      </c>
      <c r="R4700" t="b">
        <v>1</v>
      </c>
    </row>
    <row r="4701" spans="1:18">
      <c r="A4701" t="s">
        <v>5005</v>
      </c>
      <c r="B4701" t="s">
        <v>33</v>
      </c>
      <c r="C4701" t="s">
        <v>34</v>
      </c>
      <c r="E4701" t="s">
        <v>11477</v>
      </c>
      <c r="F4701" t="s">
        <v>11474</v>
      </c>
      <c r="K4701">
        <v>1.2229999999999954</v>
      </c>
      <c r="P4701" t="s">
        <v>11097</v>
      </c>
      <c r="R4701" t="b">
        <v>1</v>
      </c>
    </row>
    <row r="4702" spans="1:18">
      <c r="A4702" t="s">
        <v>5005</v>
      </c>
      <c r="B4702" t="s">
        <v>33</v>
      </c>
      <c r="C4702" t="s">
        <v>34</v>
      </c>
      <c r="E4702" t="s">
        <v>11477</v>
      </c>
      <c r="F4702" t="s">
        <v>11474</v>
      </c>
      <c r="K4702">
        <v>8.9320000000000004</v>
      </c>
      <c r="P4702" t="s">
        <v>11097</v>
      </c>
      <c r="R4702" t="b">
        <v>1</v>
      </c>
    </row>
    <row r="4703" spans="1:18">
      <c r="A4703" t="s">
        <v>5005</v>
      </c>
      <c r="B4703" t="s">
        <v>33</v>
      </c>
      <c r="C4703" t="s">
        <v>34</v>
      </c>
      <c r="E4703" t="s">
        <v>11477</v>
      </c>
      <c r="F4703" t="s">
        <v>11474</v>
      </c>
      <c r="K4703">
        <v>9.0799999999999894</v>
      </c>
      <c r="P4703" t="s">
        <v>11097</v>
      </c>
      <c r="R4703" t="b">
        <v>1</v>
      </c>
    </row>
    <row r="4704" spans="1:18">
      <c r="A4704" t="s">
        <v>5005</v>
      </c>
      <c r="B4704" t="s">
        <v>33</v>
      </c>
      <c r="C4704" t="s">
        <v>34</v>
      </c>
      <c r="E4704" t="s">
        <v>11477</v>
      </c>
      <c r="F4704" t="s">
        <v>11474</v>
      </c>
      <c r="K4704">
        <v>9.1180000000000092</v>
      </c>
      <c r="P4704" t="s">
        <v>11097</v>
      </c>
      <c r="R4704" t="b">
        <v>1</v>
      </c>
    </row>
    <row r="4705" spans="1:18">
      <c r="A4705" t="s">
        <v>5005</v>
      </c>
      <c r="B4705" t="s">
        <v>33</v>
      </c>
      <c r="C4705" t="s">
        <v>34</v>
      </c>
      <c r="E4705" t="s">
        <v>11477</v>
      </c>
      <c r="F4705" t="s">
        <v>11474</v>
      </c>
      <c r="K4705">
        <v>9.0549999999999962</v>
      </c>
      <c r="P4705" t="s">
        <v>11097</v>
      </c>
      <c r="R4705" t="b">
        <v>1</v>
      </c>
    </row>
    <row r="4706" spans="1:18">
      <c r="A4706" t="s">
        <v>5005</v>
      </c>
      <c r="B4706" t="s">
        <v>33</v>
      </c>
      <c r="C4706" t="s">
        <v>34</v>
      </c>
      <c r="E4706" t="s">
        <v>11477</v>
      </c>
      <c r="F4706" t="s">
        <v>11474</v>
      </c>
      <c r="K4706">
        <v>9.4919999999999831</v>
      </c>
      <c r="P4706" t="s">
        <v>11097</v>
      </c>
      <c r="R4706" t="b">
        <v>1</v>
      </c>
    </row>
    <row r="4707" spans="1:18">
      <c r="A4707" t="s">
        <v>5005</v>
      </c>
      <c r="B4707" t="s">
        <v>33</v>
      </c>
      <c r="C4707" t="s">
        <v>34</v>
      </c>
      <c r="E4707" t="s">
        <v>11477</v>
      </c>
      <c r="F4707" t="s">
        <v>11474</v>
      </c>
      <c r="K4707">
        <v>9.0679999999999961</v>
      </c>
      <c r="P4707" t="s">
        <v>11097</v>
      </c>
      <c r="R4707" t="b">
        <v>1</v>
      </c>
    </row>
    <row r="4708" spans="1:18">
      <c r="A4708" t="s">
        <v>5005</v>
      </c>
      <c r="B4708" t="s">
        <v>33</v>
      </c>
      <c r="C4708" t="s">
        <v>34</v>
      </c>
      <c r="E4708" t="s">
        <v>11477</v>
      </c>
      <c r="F4708" t="s">
        <v>11474</v>
      </c>
      <c r="K4708">
        <v>0.84299999999999997</v>
      </c>
      <c r="P4708" t="s">
        <v>11097</v>
      </c>
      <c r="R4708" t="b">
        <v>1</v>
      </c>
    </row>
    <row r="4709" spans="1:18">
      <c r="A4709" t="s">
        <v>5005</v>
      </c>
      <c r="B4709" t="s">
        <v>33</v>
      </c>
      <c r="C4709" t="s">
        <v>34</v>
      </c>
      <c r="E4709" t="s">
        <v>11477</v>
      </c>
      <c r="F4709" t="s">
        <v>11474</v>
      </c>
      <c r="K4709">
        <v>1.0820000000000003</v>
      </c>
      <c r="P4709" t="s">
        <v>11097</v>
      </c>
      <c r="R4709" t="b">
        <v>1</v>
      </c>
    </row>
    <row r="4710" spans="1:18">
      <c r="A4710" t="s">
        <v>5005</v>
      </c>
      <c r="B4710" t="s">
        <v>33</v>
      </c>
      <c r="C4710" t="s">
        <v>34</v>
      </c>
      <c r="E4710" t="s">
        <v>11477</v>
      </c>
      <c r="F4710" t="s">
        <v>11474</v>
      </c>
      <c r="K4710">
        <v>0.89800000000000069</v>
      </c>
      <c r="P4710" t="s">
        <v>11097</v>
      </c>
      <c r="R4710" t="b">
        <v>1</v>
      </c>
    </row>
    <row r="4711" spans="1:18">
      <c r="A4711" t="s">
        <v>5005</v>
      </c>
      <c r="B4711" t="s">
        <v>33</v>
      </c>
      <c r="C4711" t="s">
        <v>34</v>
      </c>
      <c r="E4711" t="s">
        <v>11477</v>
      </c>
      <c r="F4711" t="s">
        <v>11474</v>
      </c>
      <c r="K4711">
        <v>163.05900000000008</v>
      </c>
      <c r="P4711" t="s">
        <v>11097</v>
      </c>
      <c r="R4711" t="b">
        <v>1</v>
      </c>
    </row>
    <row r="4712" spans="1:18">
      <c r="A4712" t="s">
        <v>5005</v>
      </c>
      <c r="B4712" t="s">
        <v>33</v>
      </c>
      <c r="C4712" t="s">
        <v>34</v>
      </c>
      <c r="E4712" t="s">
        <v>11477</v>
      </c>
      <c r="F4712" t="s">
        <v>11474</v>
      </c>
      <c r="K4712">
        <v>0.98400000000000021</v>
      </c>
      <c r="P4712" t="s">
        <v>11097</v>
      </c>
      <c r="R4712" t="b">
        <v>1</v>
      </c>
    </row>
    <row r="4713" spans="1:18">
      <c r="A4713" t="s">
        <v>5005</v>
      </c>
      <c r="B4713" t="s">
        <v>33</v>
      </c>
      <c r="C4713" t="s">
        <v>34</v>
      </c>
      <c r="E4713" t="s">
        <v>11477</v>
      </c>
      <c r="F4713" t="s">
        <v>11474</v>
      </c>
      <c r="K4713">
        <v>0.95000000000000073</v>
      </c>
      <c r="P4713" t="s">
        <v>11097</v>
      </c>
      <c r="R4713" t="b">
        <v>1</v>
      </c>
    </row>
    <row r="4714" spans="1:18">
      <c r="A4714" t="s">
        <v>5005</v>
      </c>
      <c r="B4714" t="s">
        <v>33</v>
      </c>
      <c r="C4714" t="s">
        <v>34</v>
      </c>
      <c r="E4714" t="s">
        <v>11477</v>
      </c>
      <c r="F4714" t="s">
        <v>11474</v>
      </c>
      <c r="K4714">
        <v>0.18700000000000014</v>
      </c>
      <c r="P4714" t="s">
        <v>11097</v>
      </c>
      <c r="R4714" t="b">
        <v>1</v>
      </c>
    </row>
    <row r="4715" spans="1:18">
      <c r="A4715" t="s">
        <v>5005</v>
      </c>
      <c r="B4715" t="s">
        <v>33</v>
      </c>
      <c r="C4715" t="s">
        <v>34</v>
      </c>
      <c r="E4715" t="s">
        <v>11477</v>
      </c>
      <c r="F4715" t="s">
        <v>11474</v>
      </c>
      <c r="K4715">
        <v>8.5229999999999819</v>
      </c>
      <c r="P4715" t="s">
        <v>11097</v>
      </c>
      <c r="R4715" t="b">
        <v>1</v>
      </c>
    </row>
    <row r="4716" spans="1:18">
      <c r="A4716" t="s">
        <v>5005</v>
      </c>
      <c r="B4716" t="s">
        <v>33</v>
      </c>
      <c r="C4716" t="s">
        <v>34</v>
      </c>
      <c r="E4716" t="s">
        <v>11477</v>
      </c>
      <c r="F4716" t="s">
        <v>11474</v>
      </c>
      <c r="K4716">
        <v>0.92400000000000071</v>
      </c>
      <c r="P4716" t="s">
        <v>11097</v>
      </c>
      <c r="R4716" t="b">
        <v>1</v>
      </c>
    </row>
    <row r="4717" spans="1:18">
      <c r="A4717" t="s">
        <v>5005</v>
      </c>
      <c r="B4717" t="s">
        <v>33</v>
      </c>
      <c r="C4717" t="s">
        <v>34</v>
      </c>
      <c r="E4717" t="s">
        <v>11477</v>
      </c>
      <c r="F4717" t="s">
        <v>11474</v>
      </c>
      <c r="K4717">
        <v>0.94400000000000073</v>
      </c>
      <c r="P4717" t="s">
        <v>11097</v>
      </c>
      <c r="R4717" t="b">
        <v>1</v>
      </c>
    </row>
    <row r="4718" spans="1:18">
      <c r="A4718" t="s">
        <v>11523</v>
      </c>
      <c r="B4718" t="s">
        <v>33</v>
      </c>
      <c r="C4718" t="s">
        <v>34</v>
      </c>
      <c r="E4718" t="s">
        <v>1924</v>
      </c>
      <c r="F4718" t="s">
        <v>11474</v>
      </c>
      <c r="K4718">
        <v>18.399999999999785</v>
      </c>
      <c r="P4718" t="s">
        <v>11097</v>
      </c>
      <c r="R4718" t="b">
        <v>1</v>
      </c>
    </row>
    <row r="4719" spans="1:18">
      <c r="A4719" t="s">
        <v>11523</v>
      </c>
      <c r="B4719" t="s">
        <v>33</v>
      </c>
      <c r="C4719" t="s">
        <v>34</v>
      </c>
      <c r="E4719" t="s">
        <v>11477</v>
      </c>
      <c r="F4719" t="s">
        <v>11474</v>
      </c>
      <c r="K4719">
        <v>2E-3</v>
      </c>
      <c r="P4719" t="s">
        <v>11097</v>
      </c>
      <c r="R4719" t="b">
        <v>1</v>
      </c>
    </row>
    <row r="4720" spans="1:18">
      <c r="A4720" t="s">
        <v>11523</v>
      </c>
      <c r="B4720" t="s">
        <v>33</v>
      </c>
      <c r="C4720" t="s">
        <v>34</v>
      </c>
      <c r="E4720" t="s">
        <v>11477</v>
      </c>
      <c r="F4720" t="s">
        <v>11474</v>
      </c>
      <c r="K4720">
        <v>9.9999999999999992E-2</v>
      </c>
      <c r="P4720" t="s">
        <v>11097</v>
      </c>
      <c r="R4720" t="b">
        <v>1</v>
      </c>
    </row>
    <row r="4721" spans="1:18">
      <c r="A4721" t="s">
        <v>11523</v>
      </c>
      <c r="B4721" t="s">
        <v>33</v>
      </c>
      <c r="C4721" t="s">
        <v>34</v>
      </c>
      <c r="E4721" t="s">
        <v>11477</v>
      </c>
      <c r="F4721" t="s">
        <v>11474</v>
      </c>
      <c r="K4721">
        <v>8.7999999999999995E-2</v>
      </c>
      <c r="P4721" t="s">
        <v>11097</v>
      </c>
      <c r="R4721" t="b">
        <v>1</v>
      </c>
    </row>
    <row r="4722" spans="1:18">
      <c r="A4722" t="s">
        <v>5278</v>
      </c>
      <c r="B4722" t="s">
        <v>20</v>
      </c>
      <c r="C4722" t="s">
        <v>20</v>
      </c>
      <c r="E4722" t="s">
        <v>1902</v>
      </c>
      <c r="F4722" t="s">
        <v>11474</v>
      </c>
      <c r="K4722">
        <v>0.27</v>
      </c>
      <c r="P4722" t="s">
        <v>11097</v>
      </c>
      <c r="R4722" t="b">
        <v>1</v>
      </c>
    </row>
    <row r="4723" spans="1:18">
      <c r="A4723" t="s">
        <v>5278</v>
      </c>
      <c r="B4723" t="s">
        <v>20</v>
      </c>
      <c r="C4723" t="s">
        <v>20</v>
      </c>
      <c r="E4723" t="s">
        <v>11477</v>
      </c>
      <c r="F4723" t="s">
        <v>11474</v>
      </c>
      <c r="K4723">
        <v>4.9759999999999929</v>
      </c>
      <c r="P4723" t="s">
        <v>11524</v>
      </c>
      <c r="R4723" t="b">
        <v>1</v>
      </c>
    </row>
    <row r="4724" spans="1:18">
      <c r="A4724" t="s">
        <v>5278</v>
      </c>
      <c r="B4724" t="s">
        <v>20</v>
      </c>
      <c r="C4724" t="s">
        <v>20</v>
      </c>
      <c r="E4724" t="s">
        <v>11477</v>
      </c>
      <c r="F4724" t="s">
        <v>11474</v>
      </c>
      <c r="K4724">
        <v>4.600000000000002E-2</v>
      </c>
      <c r="P4724" t="s">
        <v>11524</v>
      </c>
      <c r="R4724" t="b">
        <v>1</v>
      </c>
    </row>
    <row r="4725" spans="1:18">
      <c r="A4725" t="s">
        <v>11525</v>
      </c>
      <c r="B4725" t="s">
        <v>20</v>
      </c>
      <c r="C4725" t="s">
        <v>20</v>
      </c>
      <c r="E4725" t="s">
        <v>11473</v>
      </c>
      <c r="F4725" t="s">
        <v>11474</v>
      </c>
      <c r="K4725">
        <v>12.392999999999905</v>
      </c>
      <c r="P4725" t="s">
        <v>11097</v>
      </c>
      <c r="R4725" t="b">
        <v>1</v>
      </c>
    </row>
    <row r="4726" spans="1:18">
      <c r="A4726" t="s">
        <v>11525</v>
      </c>
      <c r="B4726" t="s">
        <v>20</v>
      </c>
      <c r="C4726" t="s">
        <v>20</v>
      </c>
      <c r="E4726" t="s">
        <v>11473</v>
      </c>
      <c r="F4726" t="s">
        <v>11474</v>
      </c>
      <c r="K4726">
        <v>43.146000000000306</v>
      </c>
      <c r="P4726" t="s">
        <v>11097</v>
      </c>
      <c r="R4726" t="b">
        <v>1</v>
      </c>
    </row>
    <row r="4727" spans="1:18">
      <c r="A4727" t="s">
        <v>11525</v>
      </c>
      <c r="B4727" t="s">
        <v>20</v>
      </c>
      <c r="C4727" t="s">
        <v>20</v>
      </c>
      <c r="E4727" t="s">
        <v>11473</v>
      </c>
      <c r="F4727" t="s">
        <v>11474</v>
      </c>
      <c r="K4727">
        <v>4.1309999999999718</v>
      </c>
      <c r="P4727" t="s">
        <v>11097</v>
      </c>
      <c r="R4727" t="b">
        <v>1</v>
      </c>
    </row>
    <row r="4728" spans="1:18">
      <c r="A4728" t="s">
        <v>162</v>
      </c>
      <c r="B4728" t="s">
        <v>62</v>
      </c>
      <c r="C4728" t="s">
        <v>63</v>
      </c>
      <c r="E4728" t="s">
        <v>11483</v>
      </c>
      <c r="F4728" t="s">
        <v>11474</v>
      </c>
      <c r="K4728">
        <v>0.22</v>
      </c>
      <c r="P4728" t="s">
        <v>11097</v>
      </c>
      <c r="R4728" t="b">
        <v>1</v>
      </c>
    </row>
    <row r="4729" spans="1:18">
      <c r="A4729" t="s">
        <v>162</v>
      </c>
      <c r="B4729" t="s">
        <v>62</v>
      </c>
      <c r="C4729" t="s">
        <v>63</v>
      </c>
      <c r="E4729" t="s">
        <v>11483</v>
      </c>
      <c r="F4729" t="s">
        <v>11474</v>
      </c>
      <c r="K4729">
        <v>0.23</v>
      </c>
      <c r="P4729" t="s">
        <v>11097</v>
      </c>
      <c r="R4729" t="b">
        <v>1</v>
      </c>
    </row>
    <row r="4730" spans="1:18">
      <c r="A4730" t="s">
        <v>162</v>
      </c>
      <c r="B4730" t="s">
        <v>62</v>
      </c>
      <c r="C4730" t="s">
        <v>63</v>
      </c>
      <c r="E4730" t="s">
        <v>11473</v>
      </c>
      <c r="F4730" t="s">
        <v>11474</v>
      </c>
      <c r="K4730">
        <v>1.8000000000000002E-2</v>
      </c>
      <c r="P4730" t="s">
        <v>11097</v>
      </c>
      <c r="R4730" t="b">
        <v>1</v>
      </c>
    </row>
    <row r="4731" spans="1:18">
      <c r="A4731" t="s">
        <v>162</v>
      </c>
      <c r="B4731" t="s">
        <v>62</v>
      </c>
      <c r="C4731" t="s">
        <v>63</v>
      </c>
      <c r="E4731" t="s">
        <v>11473</v>
      </c>
      <c r="F4731" t="s">
        <v>11474</v>
      </c>
      <c r="K4731">
        <v>9.1000000000000011E-2</v>
      </c>
      <c r="P4731" t="s">
        <v>11097</v>
      </c>
      <c r="R4731" t="b">
        <v>1</v>
      </c>
    </row>
    <row r="4732" spans="1:18">
      <c r="A4732" t="s">
        <v>162</v>
      </c>
      <c r="B4732" t="s">
        <v>62</v>
      </c>
      <c r="C4732" t="s">
        <v>63</v>
      </c>
      <c r="E4732" t="s">
        <v>11473</v>
      </c>
      <c r="F4732" t="s">
        <v>11474</v>
      </c>
      <c r="K4732">
        <v>4.0000000000000001E-3</v>
      </c>
      <c r="P4732" t="s">
        <v>11097</v>
      </c>
      <c r="R4732" t="b">
        <v>1</v>
      </c>
    </row>
    <row r="4733" spans="1:18">
      <c r="A4733" t="s">
        <v>162</v>
      </c>
      <c r="B4733" t="s">
        <v>62</v>
      </c>
      <c r="C4733" t="s">
        <v>63</v>
      </c>
      <c r="E4733" t="s">
        <v>11473</v>
      </c>
      <c r="F4733" t="s">
        <v>11474</v>
      </c>
      <c r="K4733">
        <v>2.6999999999999996E-2</v>
      </c>
      <c r="P4733" t="s">
        <v>11097</v>
      </c>
      <c r="R4733" t="b">
        <v>1</v>
      </c>
    </row>
    <row r="4734" spans="1:18">
      <c r="A4734" t="s">
        <v>162</v>
      </c>
      <c r="B4734" t="s">
        <v>62</v>
      </c>
      <c r="C4734" t="s">
        <v>63</v>
      </c>
      <c r="E4734" t="s">
        <v>11473</v>
      </c>
      <c r="F4734" t="s">
        <v>11474</v>
      </c>
      <c r="K4734">
        <v>1.9E-2</v>
      </c>
      <c r="P4734" t="s">
        <v>11097</v>
      </c>
      <c r="R4734" t="b">
        <v>1</v>
      </c>
    </row>
    <row r="4735" spans="1:18">
      <c r="A4735" t="s">
        <v>162</v>
      </c>
      <c r="B4735" t="s">
        <v>62</v>
      </c>
      <c r="C4735" t="s">
        <v>63</v>
      </c>
      <c r="E4735" t="s">
        <v>11473</v>
      </c>
      <c r="F4735" t="s">
        <v>11474</v>
      </c>
      <c r="K4735">
        <v>1.9E-2</v>
      </c>
      <c r="P4735" t="s">
        <v>11097</v>
      </c>
      <c r="R4735" t="b">
        <v>1</v>
      </c>
    </row>
    <row r="4736" spans="1:18">
      <c r="A4736" t="s">
        <v>162</v>
      </c>
      <c r="B4736" t="s">
        <v>62</v>
      </c>
      <c r="C4736" t="s">
        <v>63</v>
      </c>
      <c r="E4736" t="s">
        <v>11473</v>
      </c>
      <c r="F4736" t="s">
        <v>11474</v>
      </c>
      <c r="K4736">
        <v>2.6999999999999996E-2</v>
      </c>
      <c r="P4736" t="s">
        <v>11097</v>
      </c>
      <c r="R4736" t="b">
        <v>1</v>
      </c>
    </row>
    <row r="4737" spans="1:18">
      <c r="A4737" t="s">
        <v>162</v>
      </c>
      <c r="B4737" t="s">
        <v>62</v>
      </c>
      <c r="C4737" t="s">
        <v>63</v>
      </c>
      <c r="E4737" t="s">
        <v>11473</v>
      </c>
      <c r="F4737" t="s">
        <v>11474</v>
      </c>
      <c r="K4737">
        <v>0.18099999999999999</v>
      </c>
      <c r="P4737" t="s">
        <v>11097</v>
      </c>
      <c r="R4737" t="b">
        <v>1</v>
      </c>
    </row>
    <row r="4738" spans="1:18">
      <c r="A4738" t="s">
        <v>162</v>
      </c>
      <c r="B4738" t="s">
        <v>62</v>
      </c>
      <c r="C4738" t="s">
        <v>63</v>
      </c>
      <c r="E4738" t="s">
        <v>11473</v>
      </c>
      <c r="F4738" t="s">
        <v>11474</v>
      </c>
      <c r="K4738">
        <v>0.18099999999999999</v>
      </c>
      <c r="P4738" t="s">
        <v>11097</v>
      </c>
      <c r="R4738" t="b">
        <v>1</v>
      </c>
    </row>
    <row r="4739" spans="1:18">
      <c r="A4739" t="s">
        <v>162</v>
      </c>
      <c r="B4739" t="s">
        <v>62</v>
      </c>
      <c r="C4739" t="s">
        <v>63</v>
      </c>
      <c r="E4739" t="s">
        <v>11473</v>
      </c>
      <c r="F4739" t="s">
        <v>11474</v>
      </c>
      <c r="K4739">
        <v>0.33400000000000007</v>
      </c>
      <c r="P4739" t="s">
        <v>11097</v>
      </c>
      <c r="R4739" t="b">
        <v>1</v>
      </c>
    </row>
    <row r="4740" spans="1:18">
      <c r="A4740" t="s">
        <v>162</v>
      </c>
      <c r="B4740" t="s">
        <v>62</v>
      </c>
      <c r="C4740" t="s">
        <v>63</v>
      </c>
      <c r="E4740" t="s">
        <v>11473</v>
      </c>
      <c r="F4740" t="s">
        <v>11474</v>
      </c>
      <c r="K4740">
        <v>0.14499999999999999</v>
      </c>
      <c r="P4740" t="s">
        <v>11097</v>
      </c>
      <c r="R4740" t="b">
        <v>1</v>
      </c>
    </row>
    <row r="4741" spans="1:18">
      <c r="A4741" t="s">
        <v>162</v>
      </c>
      <c r="B4741" t="s">
        <v>62</v>
      </c>
      <c r="C4741" t="s">
        <v>63</v>
      </c>
      <c r="E4741" t="s">
        <v>11473</v>
      </c>
      <c r="F4741" t="s">
        <v>11474</v>
      </c>
      <c r="K4741">
        <v>0.33400000000000007</v>
      </c>
      <c r="P4741" t="s">
        <v>11097</v>
      </c>
      <c r="R4741" t="b">
        <v>1</v>
      </c>
    </row>
    <row r="4742" spans="1:18">
      <c r="A4742" t="s">
        <v>162</v>
      </c>
      <c r="B4742" t="s">
        <v>62</v>
      </c>
      <c r="C4742" t="s">
        <v>63</v>
      </c>
      <c r="E4742" t="s">
        <v>11473</v>
      </c>
      <c r="F4742" t="s">
        <v>11474</v>
      </c>
      <c r="K4742">
        <v>3.8000000000000006E-2</v>
      </c>
      <c r="P4742" t="s">
        <v>11097</v>
      </c>
      <c r="R4742" t="b">
        <v>1</v>
      </c>
    </row>
    <row r="4743" spans="1:18">
      <c r="A4743" t="s">
        <v>162</v>
      </c>
      <c r="B4743" t="s">
        <v>62</v>
      </c>
      <c r="C4743" t="s">
        <v>63</v>
      </c>
      <c r="E4743" t="s">
        <v>11473</v>
      </c>
      <c r="F4743" t="s">
        <v>11474</v>
      </c>
      <c r="K4743">
        <v>0.20699999999999996</v>
      </c>
      <c r="P4743" t="s">
        <v>11097</v>
      </c>
      <c r="R4743" t="b">
        <v>1</v>
      </c>
    </row>
    <row r="4744" spans="1:18">
      <c r="A4744" t="s">
        <v>162</v>
      </c>
      <c r="B4744" t="s">
        <v>62</v>
      </c>
      <c r="C4744" t="s">
        <v>63</v>
      </c>
      <c r="E4744" t="s">
        <v>11473</v>
      </c>
      <c r="F4744" t="s">
        <v>11474</v>
      </c>
      <c r="K4744">
        <v>2.5999999999999999E-2</v>
      </c>
      <c r="P4744" t="s">
        <v>11097</v>
      </c>
      <c r="R4744" t="b">
        <v>1</v>
      </c>
    </row>
    <row r="4745" spans="1:18">
      <c r="A4745" t="s">
        <v>162</v>
      </c>
      <c r="B4745" t="s">
        <v>62</v>
      </c>
      <c r="C4745" t="s">
        <v>63</v>
      </c>
      <c r="E4745" t="s">
        <v>11473</v>
      </c>
      <c r="F4745" t="s">
        <v>11474</v>
      </c>
      <c r="K4745">
        <v>2.5999999999999999E-2</v>
      </c>
      <c r="P4745" t="s">
        <v>11097</v>
      </c>
      <c r="R4745" t="b">
        <v>1</v>
      </c>
    </row>
    <row r="4746" spans="1:18">
      <c r="A4746" t="s">
        <v>162</v>
      </c>
      <c r="B4746" t="s">
        <v>62</v>
      </c>
      <c r="C4746" t="s">
        <v>63</v>
      </c>
      <c r="E4746" t="s">
        <v>11473</v>
      </c>
      <c r="F4746" t="s">
        <v>11474</v>
      </c>
      <c r="K4746">
        <v>3.5999999999999997E-2</v>
      </c>
      <c r="P4746" t="s">
        <v>11097</v>
      </c>
      <c r="R4746" t="b">
        <v>1</v>
      </c>
    </row>
    <row r="4747" spans="1:18">
      <c r="A4747" t="s">
        <v>162</v>
      </c>
      <c r="B4747" t="s">
        <v>62</v>
      </c>
      <c r="C4747" t="s">
        <v>63</v>
      </c>
      <c r="E4747" t="s">
        <v>11473</v>
      </c>
      <c r="F4747" t="s">
        <v>11474</v>
      </c>
      <c r="K4747">
        <v>6.5000000000000002E-2</v>
      </c>
      <c r="P4747" t="s">
        <v>11097</v>
      </c>
      <c r="R4747" t="b">
        <v>1</v>
      </c>
    </row>
    <row r="4748" spans="1:18">
      <c r="A4748" t="s">
        <v>162</v>
      </c>
      <c r="B4748" t="s">
        <v>62</v>
      </c>
      <c r="C4748" t="s">
        <v>63</v>
      </c>
      <c r="E4748" t="s">
        <v>11473</v>
      </c>
      <c r="F4748" t="s">
        <v>11474</v>
      </c>
      <c r="K4748">
        <v>1.9E-2</v>
      </c>
      <c r="P4748" t="s">
        <v>11097</v>
      </c>
      <c r="R4748" t="b">
        <v>1</v>
      </c>
    </row>
    <row r="4749" spans="1:18">
      <c r="A4749" t="s">
        <v>162</v>
      </c>
      <c r="B4749" t="s">
        <v>62</v>
      </c>
      <c r="C4749" t="s">
        <v>63</v>
      </c>
      <c r="E4749" t="s">
        <v>11473</v>
      </c>
      <c r="F4749" t="s">
        <v>11474</v>
      </c>
      <c r="K4749">
        <v>0.20699999999999996</v>
      </c>
      <c r="P4749" t="s">
        <v>11097</v>
      </c>
      <c r="R4749" t="b">
        <v>1</v>
      </c>
    </row>
    <row r="4750" spans="1:18">
      <c r="A4750" t="s">
        <v>162</v>
      </c>
      <c r="B4750" t="s">
        <v>62</v>
      </c>
      <c r="C4750" t="s">
        <v>63</v>
      </c>
      <c r="E4750" t="s">
        <v>11473</v>
      </c>
      <c r="F4750" t="s">
        <v>11474</v>
      </c>
      <c r="K4750">
        <v>0.20699999999999996</v>
      </c>
      <c r="P4750" t="s">
        <v>11097</v>
      </c>
      <c r="R4750" t="b">
        <v>1</v>
      </c>
    </row>
    <row r="4751" spans="1:18">
      <c r="A4751" t="s">
        <v>162</v>
      </c>
      <c r="B4751" t="s">
        <v>62</v>
      </c>
      <c r="C4751" t="s">
        <v>63</v>
      </c>
      <c r="E4751" t="s">
        <v>11473</v>
      </c>
      <c r="F4751" t="s">
        <v>11474</v>
      </c>
      <c r="K4751">
        <v>0.18099999999999999</v>
      </c>
      <c r="P4751" t="s">
        <v>11097</v>
      </c>
      <c r="R4751" t="b">
        <v>1</v>
      </c>
    </row>
    <row r="4752" spans="1:18">
      <c r="A4752" t="s">
        <v>162</v>
      </c>
      <c r="B4752" t="s">
        <v>62</v>
      </c>
      <c r="C4752" t="s">
        <v>63</v>
      </c>
      <c r="E4752" t="s">
        <v>11473</v>
      </c>
      <c r="F4752" t="s">
        <v>11474</v>
      </c>
      <c r="K4752">
        <v>0.33400000000000007</v>
      </c>
      <c r="P4752" t="s">
        <v>11097</v>
      </c>
      <c r="R4752" t="b">
        <v>1</v>
      </c>
    </row>
    <row r="4753" spans="1:18">
      <c r="A4753" t="s">
        <v>162</v>
      </c>
      <c r="B4753" t="s">
        <v>62</v>
      </c>
      <c r="C4753" t="s">
        <v>63</v>
      </c>
      <c r="E4753" t="s">
        <v>11473</v>
      </c>
      <c r="F4753" t="s">
        <v>11474</v>
      </c>
      <c r="K4753">
        <v>1.7999999999999999E-2</v>
      </c>
      <c r="P4753" t="s">
        <v>11097</v>
      </c>
      <c r="R4753" t="b">
        <v>1</v>
      </c>
    </row>
    <row r="4754" spans="1:18">
      <c r="A4754" t="s">
        <v>162</v>
      </c>
      <c r="B4754" t="s">
        <v>62</v>
      </c>
      <c r="C4754" t="s">
        <v>63</v>
      </c>
      <c r="E4754" t="s">
        <v>11473</v>
      </c>
      <c r="F4754" t="s">
        <v>11474</v>
      </c>
      <c r="K4754">
        <v>6.5000000000000002E-2</v>
      </c>
      <c r="P4754" t="s">
        <v>11097</v>
      </c>
      <c r="R4754" t="b">
        <v>1</v>
      </c>
    </row>
    <row r="4755" spans="1:18">
      <c r="A4755" t="s">
        <v>162</v>
      </c>
      <c r="B4755" t="s">
        <v>62</v>
      </c>
      <c r="C4755" t="s">
        <v>63</v>
      </c>
      <c r="E4755" t="s">
        <v>11473</v>
      </c>
      <c r="F4755" t="s">
        <v>11474</v>
      </c>
      <c r="K4755">
        <v>0.10600000000000001</v>
      </c>
      <c r="P4755" t="s">
        <v>11097</v>
      </c>
      <c r="R4755" t="b">
        <v>1</v>
      </c>
    </row>
    <row r="4756" spans="1:18">
      <c r="A4756" t="s">
        <v>162</v>
      </c>
      <c r="B4756" t="s">
        <v>62</v>
      </c>
      <c r="C4756" t="s">
        <v>63</v>
      </c>
      <c r="E4756" t="s">
        <v>11473</v>
      </c>
      <c r="F4756" t="s">
        <v>11474</v>
      </c>
      <c r="K4756">
        <v>1.7999999999999999E-2</v>
      </c>
      <c r="P4756" t="s">
        <v>11097</v>
      </c>
      <c r="R4756" t="b">
        <v>1</v>
      </c>
    </row>
    <row r="4757" spans="1:18">
      <c r="A4757" t="s">
        <v>162</v>
      </c>
      <c r="B4757" t="s">
        <v>62</v>
      </c>
      <c r="C4757" t="s">
        <v>63</v>
      </c>
      <c r="E4757" t="s">
        <v>11473</v>
      </c>
      <c r="F4757" t="s">
        <v>11474</v>
      </c>
      <c r="K4757">
        <v>6.5000000000000002E-2</v>
      </c>
      <c r="P4757" t="s">
        <v>11097</v>
      </c>
      <c r="R4757" t="b">
        <v>1</v>
      </c>
    </row>
    <row r="4758" spans="1:18">
      <c r="A4758" t="s">
        <v>162</v>
      </c>
      <c r="B4758" t="s">
        <v>62</v>
      </c>
      <c r="C4758" t="s">
        <v>63</v>
      </c>
      <c r="E4758" t="s">
        <v>11473</v>
      </c>
      <c r="F4758" t="s">
        <v>11474</v>
      </c>
      <c r="K4758">
        <v>0.10700000000000001</v>
      </c>
      <c r="P4758" t="s">
        <v>11097</v>
      </c>
      <c r="R4758" t="b">
        <v>1</v>
      </c>
    </row>
    <row r="4759" spans="1:18">
      <c r="A4759" t="s">
        <v>162</v>
      </c>
      <c r="B4759" t="s">
        <v>62</v>
      </c>
      <c r="C4759" t="s">
        <v>63</v>
      </c>
      <c r="E4759" t="s">
        <v>11473</v>
      </c>
      <c r="F4759" t="s">
        <v>11474</v>
      </c>
      <c r="K4759">
        <v>0.10600000000000001</v>
      </c>
      <c r="P4759" t="s">
        <v>11097</v>
      </c>
      <c r="R4759" t="b">
        <v>1</v>
      </c>
    </row>
    <row r="4760" spans="1:18">
      <c r="A4760" t="s">
        <v>162</v>
      </c>
      <c r="B4760" t="s">
        <v>62</v>
      </c>
      <c r="C4760" t="s">
        <v>63</v>
      </c>
      <c r="E4760" t="s">
        <v>11473</v>
      </c>
      <c r="F4760" t="s">
        <v>11474</v>
      </c>
      <c r="K4760">
        <v>0.10600000000000001</v>
      </c>
      <c r="P4760" t="s">
        <v>11097</v>
      </c>
      <c r="R4760" t="b">
        <v>1</v>
      </c>
    </row>
    <row r="4761" spans="1:18">
      <c r="A4761" t="s">
        <v>162</v>
      </c>
      <c r="B4761" t="s">
        <v>62</v>
      </c>
      <c r="C4761" t="s">
        <v>63</v>
      </c>
      <c r="E4761" t="s">
        <v>11473</v>
      </c>
      <c r="F4761" t="s">
        <v>11474</v>
      </c>
      <c r="K4761">
        <v>9.1000000000000011E-2</v>
      </c>
      <c r="P4761" t="s">
        <v>11097</v>
      </c>
      <c r="R4761" t="b">
        <v>1</v>
      </c>
    </row>
    <row r="4762" spans="1:18">
      <c r="A4762" t="s">
        <v>162</v>
      </c>
      <c r="B4762" t="s">
        <v>62</v>
      </c>
      <c r="C4762" t="s">
        <v>63</v>
      </c>
      <c r="E4762" t="s">
        <v>11473</v>
      </c>
      <c r="F4762" t="s">
        <v>11474</v>
      </c>
      <c r="K4762">
        <v>4.0000000000000001E-3</v>
      </c>
      <c r="P4762" t="s">
        <v>11097</v>
      </c>
      <c r="R4762" t="b">
        <v>1</v>
      </c>
    </row>
    <row r="4763" spans="1:18">
      <c r="A4763" t="s">
        <v>162</v>
      </c>
      <c r="B4763" t="s">
        <v>62</v>
      </c>
      <c r="C4763" t="s">
        <v>63</v>
      </c>
      <c r="E4763" t="s">
        <v>11473</v>
      </c>
      <c r="F4763" t="s">
        <v>11474</v>
      </c>
      <c r="K4763">
        <v>0.14499999999999999</v>
      </c>
      <c r="P4763" t="s">
        <v>11097</v>
      </c>
      <c r="R4763" t="b">
        <v>1</v>
      </c>
    </row>
    <row r="4764" spans="1:18">
      <c r="A4764" t="s">
        <v>162</v>
      </c>
      <c r="B4764" t="s">
        <v>62</v>
      </c>
      <c r="C4764" t="s">
        <v>63</v>
      </c>
      <c r="E4764" t="s">
        <v>11473</v>
      </c>
      <c r="F4764" t="s">
        <v>11474</v>
      </c>
      <c r="K4764">
        <v>0.02</v>
      </c>
      <c r="P4764" t="s">
        <v>11097</v>
      </c>
      <c r="R4764" t="b">
        <v>1</v>
      </c>
    </row>
    <row r="4765" spans="1:18">
      <c r="A4765" t="s">
        <v>162</v>
      </c>
      <c r="B4765" t="s">
        <v>62</v>
      </c>
      <c r="C4765" t="s">
        <v>63</v>
      </c>
      <c r="E4765" t="s">
        <v>11473</v>
      </c>
      <c r="F4765" t="s">
        <v>11474</v>
      </c>
      <c r="K4765">
        <v>4.0000000000000001E-3</v>
      </c>
      <c r="P4765" t="s">
        <v>11097</v>
      </c>
      <c r="R4765" t="b">
        <v>1</v>
      </c>
    </row>
    <row r="4766" spans="1:18">
      <c r="A4766" t="s">
        <v>162</v>
      </c>
      <c r="B4766" t="s">
        <v>62</v>
      </c>
      <c r="C4766" t="s">
        <v>63</v>
      </c>
      <c r="E4766" t="s">
        <v>11473</v>
      </c>
      <c r="F4766" t="s">
        <v>11474</v>
      </c>
      <c r="K4766">
        <v>0.14499999999999999</v>
      </c>
      <c r="P4766" t="s">
        <v>11097</v>
      </c>
      <c r="R4766" t="b">
        <v>1</v>
      </c>
    </row>
    <row r="4767" spans="1:18">
      <c r="A4767" t="s">
        <v>162</v>
      </c>
      <c r="B4767" t="s">
        <v>62</v>
      </c>
      <c r="C4767" t="s">
        <v>63</v>
      </c>
      <c r="E4767" t="s">
        <v>11473</v>
      </c>
      <c r="F4767" t="s">
        <v>11474</v>
      </c>
      <c r="K4767">
        <v>0.14499999999999999</v>
      </c>
      <c r="P4767" t="s">
        <v>11097</v>
      </c>
      <c r="R4767" t="b">
        <v>1</v>
      </c>
    </row>
    <row r="4768" spans="1:18">
      <c r="A4768" t="s">
        <v>162</v>
      </c>
      <c r="B4768" t="s">
        <v>62</v>
      </c>
      <c r="C4768" t="s">
        <v>63</v>
      </c>
      <c r="E4768" t="s">
        <v>11473</v>
      </c>
      <c r="F4768" t="s">
        <v>11474</v>
      </c>
      <c r="K4768">
        <v>0.33400000000000007</v>
      </c>
      <c r="P4768" t="s">
        <v>11097</v>
      </c>
      <c r="R4768" t="b">
        <v>1</v>
      </c>
    </row>
    <row r="4769" spans="1:18">
      <c r="A4769" t="s">
        <v>162</v>
      </c>
      <c r="B4769" t="s">
        <v>62</v>
      </c>
      <c r="C4769" t="s">
        <v>63</v>
      </c>
      <c r="E4769" t="s">
        <v>11473</v>
      </c>
      <c r="F4769" t="s">
        <v>11474</v>
      </c>
      <c r="K4769">
        <v>3.8000000000000006E-2</v>
      </c>
      <c r="P4769" t="s">
        <v>11097</v>
      </c>
      <c r="R4769" t="b">
        <v>1</v>
      </c>
    </row>
    <row r="4770" spans="1:18">
      <c r="A4770" t="s">
        <v>162</v>
      </c>
      <c r="B4770" t="s">
        <v>62</v>
      </c>
      <c r="C4770" t="s">
        <v>63</v>
      </c>
      <c r="E4770" t="s">
        <v>11473</v>
      </c>
      <c r="F4770" t="s">
        <v>11474</v>
      </c>
      <c r="K4770">
        <v>2.6999999999999996E-2</v>
      </c>
      <c r="P4770" t="s">
        <v>11097</v>
      </c>
      <c r="R4770" t="b">
        <v>1</v>
      </c>
    </row>
    <row r="4771" spans="1:18">
      <c r="A4771" t="s">
        <v>162</v>
      </c>
      <c r="B4771" t="s">
        <v>62</v>
      </c>
      <c r="C4771" t="s">
        <v>63</v>
      </c>
      <c r="E4771" t="s">
        <v>11473</v>
      </c>
      <c r="F4771" t="s">
        <v>11474</v>
      </c>
      <c r="K4771">
        <v>1.0999999999999999E-2</v>
      </c>
      <c r="P4771" t="s">
        <v>11097</v>
      </c>
      <c r="R4771" t="b">
        <v>1</v>
      </c>
    </row>
    <row r="4772" spans="1:18">
      <c r="A4772" t="s">
        <v>162</v>
      </c>
      <c r="B4772" t="s">
        <v>62</v>
      </c>
      <c r="C4772" t="s">
        <v>63</v>
      </c>
      <c r="E4772" t="s">
        <v>11473</v>
      </c>
      <c r="F4772" t="s">
        <v>11474</v>
      </c>
      <c r="K4772">
        <v>9.1000000000000011E-2</v>
      </c>
      <c r="P4772" t="s">
        <v>11097</v>
      </c>
      <c r="R4772" t="b">
        <v>1</v>
      </c>
    </row>
    <row r="4773" spans="1:18">
      <c r="A4773" t="s">
        <v>162</v>
      </c>
      <c r="B4773" t="s">
        <v>62</v>
      </c>
      <c r="C4773" t="s">
        <v>63</v>
      </c>
      <c r="E4773" t="s">
        <v>11473</v>
      </c>
      <c r="F4773" t="s">
        <v>11474</v>
      </c>
      <c r="K4773">
        <v>9.1000000000000011E-2</v>
      </c>
      <c r="P4773" t="s">
        <v>11097</v>
      </c>
      <c r="R4773" t="b">
        <v>1</v>
      </c>
    </row>
    <row r="4774" spans="1:18">
      <c r="A4774" t="s">
        <v>162</v>
      </c>
      <c r="B4774" t="s">
        <v>62</v>
      </c>
      <c r="C4774" t="s">
        <v>63</v>
      </c>
      <c r="E4774" t="s">
        <v>11473</v>
      </c>
      <c r="F4774" t="s">
        <v>11474</v>
      </c>
      <c r="K4774">
        <v>0.02</v>
      </c>
      <c r="P4774" t="s">
        <v>11097</v>
      </c>
      <c r="R4774" t="b">
        <v>1</v>
      </c>
    </row>
    <row r="4775" spans="1:18">
      <c r="A4775" t="s">
        <v>162</v>
      </c>
      <c r="B4775" t="s">
        <v>62</v>
      </c>
      <c r="C4775" t="s">
        <v>63</v>
      </c>
      <c r="E4775" t="s">
        <v>11473</v>
      </c>
      <c r="F4775" t="s">
        <v>11474</v>
      </c>
      <c r="K4775">
        <v>0.14499999999999999</v>
      </c>
      <c r="P4775" t="s">
        <v>11097</v>
      </c>
      <c r="R4775" t="b">
        <v>1</v>
      </c>
    </row>
    <row r="4776" spans="1:18">
      <c r="A4776" t="s">
        <v>162</v>
      </c>
      <c r="B4776" t="s">
        <v>62</v>
      </c>
      <c r="C4776" t="s">
        <v>63</v>
      </c>
      <c r="E4776" t="s">
        <v>11473</v>
      </c>
      <c r="F4776" t="s">
        <v>11474</v>
      </c>
      <c r="K4776">
        <v>4.0000000000000001E-3</v>
      </c>
      <c r="P4776" t="s">
        <v>11097</v>
      </c>
      <c r="R4776" t="b">
        <v>1</v>
      </c>
    </row>
    <row r="4777" spans="1:18">
      <c r="A4777" t="s">
        <v>162</v>
      </c>
      <c r="B4777" t="s">
        <v>62</v>
      </c>
      <c r="C4777" t="s">
        <v>63</v>
      </c>
      <c r="E4777" t="s">
        <v>11473</v>
      </c>
      <c r="F4777" t="s">
        <v>11474</v>
      </c>
      <c r="K4777">
        <v>0.02</v>
      </c>
      <c r="P4777" t="s">
        <v>11097</v>
      </c>
      <c r="R4777" t="b">
        <v>1</v>
      </c>
    </row>
    <row r="4778" spans="1:18">
      <c r="A4778" t="s">
        <v>162</v>
      </c>
      <c r="B4778" t="s">
        <v>62</v>
      </c>
      <c r="C4778" t="s">
        <v>63</v>
      </c>
      <c r="E4778" t="s">
        <v>11473</v>
      </c>
      <c r="F4778" t="s">
        <v>11474</v>
      </c>
      <c r="K4778">
        <v>6.5000000000000002E-2</v>
      </c>
      <c r="P4778" t="s">
        <v>11097</v>
      </c>
      <c r="R4778" t="b">
        <v>1</v>
      </c>
    </row>
    <row r="4779" spans="1:18">
      <c r="A4779" t="s">
        <v>162</v>
      </c>
      <c r="B4779" t="s">
        <v>62</v>
      </c>
      <c r="C4779" t="s">
        <v>63</v>
      </c>
      <c r="E4779" t="s">
        <v>11473</v>
      </c>
      <c r="F4779" t="s">
        <v>11474</v>
      </c>
      <c r="K4779">
        <v>6.5000000000000002E-2</v>
      </c>
      <c r="P4779" t="s">
        <v>11097</v>
      </c>
      <c r="R4779" t="b">
        <v>1</v>
      </c>
    </row>
    <row r="4780" spans="1:18">
      <c r="A4780" t="s">
        <v>162</v>
      </c>
      <c r="B4780" t="s">
        <v>62</v>
      </c>
      <c r="C4780" t="s">
        <v>63</v>
      </c>
      <c r="E4780" t="s">
        <v>11473</v>
      </c>
      <c r="F4780" t="s">
        <v>11474</v>
      </c>
      <c r="K4780">
        <v>3.8000000000000006E-2</v>
      </c>
      <c r="P4780" t="s">
        <v>11097</v>
      </c>
      <c r="R4780" t="b">
        <v>1</v>
      </c>
    </row>
    <row r="4781" spans="1:18">
      <c r="A4781" t="s">
        <v>162</v>
      </c>
      <c r="B4781" t="s">
        <v>62</v>
      </c>
      <c r="C4781" t="s">
        <v>63</v>
      </c>
      <c r="E4781" t="s">
        <v>11473</v>
      </c>
      <c r="F4781" t="s">
        <v>11474</v>
      </c>
      <c r="K4781">
        <v>1.9E-2</v>
      </c>
      <c r="P4781" t="s">
        <v>11097</v>
      </c>
      <c r="R4781" t="b">
        <v>1</v>
      </c>
    </row>
    <row r="4782" spans="1:18">
      <c r="A4782" t="s">
        <v>162</v>
      </c>
      <c r="B4782" t="s">
        <v>62</v>
      </c>
      <c r="C4782" t="s">
        <v>63</v>
      </c>
      <c r="E4782" t="s">
        <v>11473</v>
      </c>
      <c r="F4782" t="s">
        <v>11474</v>
      </c>
      <c r="K4782">
        <v>6.5000000000000002E-2</v>
      </c>
      <c r="P4782" t="s">
        <v>11097</v>
      </c>
      <c r="R4782" t="b">
        <v>1</v>
      </c>
    </row>
    <row r="4783" spans="1:18">
      <c r="A4783" t="s">
        <v>162</v>
      </c>
      <c r="B4783" t="s">
        <v>62</v>
      </c>
      <c r="C4783" t="s">
        <v>63</v>
      </c>
      <c r="E4783" t="s">
        <v>11473</v>
      </c>
      <c r="F4783" t="s">
        <v>11474</v>
      </c>
      <c r="K4783">
        <v>2.5999999999999999E-2</v>
      </c>
      <c r="P4783" t="s">
        <v>11097</v>
      </c>
      <c r="R4783" t="b">
        <v>1</v>
      </c>
    </row>
    <row r="4784" spans="1:18">
      <c r="A4784" t="s">
        <v>162</v>
      </c>
      <c r="B4784" t="s">
        <v>62</v>
      </c>
      <c r="C4784" t="s">
        <v>63</v>
      </c>
      <c r="E4784" t="s">
        <v>11473</v>
      </c>
      <c r="F4784" t="s">
        <v>11474</v>
      </c>
      <c r="K4784">
        <v>0.10600000000000001</v>
      </c>
      <c r="P4784" t="s">
        <v>11097</v>
      </c>
      <c r="R4784" t="b">
        <v>1</v>
      </c>
    </row>
    <row r="4785" spans="1:18">
      <c r="A4785" t="s">
        <v>162</v>
      </c>
      <c r="B4785" t="s">
        <v>62</v>
      </c>
      <c r="C4785" t="s">
        <v>63</v>
      </c>
      <c r="E4785" t="s">
        <v>11473</v>
      </c>
      <c r="F4785" t="s">
        <v>11474</v>
      </c>
      <c r="K4785">
        <v>2.5999999999999999E-2</v>
      </c>
      <c r="P4785" t="s">
        <v>11097</v>
      </c>
      <c r="R4785" t="b">
        <v>1</v>
      </c>
    </row>
    <row r="4786" spans="1:18">
      <c r="A4786" t="s">
        <v>162</v>
      </c>
      <c r="B4786" t="s">
        <v>62</v>
      </c>
      <c r="C4786" t="s">
        <v>63</v>
      </c>
      <c r="E4786" t="s">
        <v>11473</v>
      </c>
      <c r="F4786" t="s">
        <v>11474</v>
      </c>
      <c r="K4786">
        <v>1.8000000000000002E-2</v>
      </c>
      <c r="P4786" t="s">
        <v>11097</v>
      </c>
      <c r="R4786" t="b">
        <v>1</v>
      </c>
    </row>
    <row r="4787" spans="1:18">
      <c r="A4787" t="s">
        <v>162</v>
      </c>
      <c r="B4787" t="s">
        <v>62</v>
      </c>
      <c r="C4787" t="s">
        <v>63</v>
      </c>
      <c r="E4787" t="s">
        <v>11473</v>
      </c>
      <c r="F4787" t="s">
        <v>11474</v>
      </c>
      <c r="K4787">
        <v>0.33400000000000007</v>
      </c>
      <c r="P4787" t="s">
        <v>11097</v>
      </c>
      <c r="R4787" t="b">
        <v>1</v>
      </c>
    </row>
    <row r="4788" spans="1:18">
      <c r="A4788" t="s">
        <v>162</v>
      </c>
      <c r="B4788" t="s">
        <v>62</v>
      </c>
      <c r="C4788" t="s">
        <v>63</v>
      </c>
      <c r="E4788" t="s">
        <v>11473</v>
      </c>
      <c r="F4788" t="s">
        <v>11474</v>
      </c>
      <c r="K4788">
        <v>0.10600000000000001</v>
      </c>
      <c r="P4788" t="s">
        <v>11097</v>
      </c>
      <c r="R4788" t="b">
        <v>1</v>
      </c>
    </row>
    <row r="4789" spans="1:18">
      <c r="A4789" t="s">
        <v>162</v>
      </c>
      <c r="B4789" t="s">
        <v>62</v>
      </c>
      <c r="C4789" t="s">
        <v>63</v>
      </c>
      <c r="E4789" t="s">
        <v>11473</v>
      </c>
      <c r="F4789" t="s">
        <v>11474</v>
      </c>
      <c r="K4789">
        <v>0.20699999999999996</v>
      </c>
      <c r="P4789" t="s">
        <v>11097</v>
      </c>
      <c r="R4789" t="b">
        <v>1</v>
      </c>
    </row>
    <row r="4790" spans="1:18">
      <c r="A4790" t="s">
        <v>162</v>
      </c>
      <c r="B4790" t="s">
        <v>62</v>
      </c>
      <c r="C4790" t="s">
        <v>63</v>
      </c>
      <c r="E4790" t="s">
        <v>11473</v>
      </c>
      <c r="F4790" t="s">
        <v>11474</v>
      </c>
      <c r="K4790">
        <v>2.5999999999999999E-2</v>
      </c>
      <c r="P4790" t="s">
        <v>11097</v>
      </c>
      <c r="R4790" t="b">
        <v>1</v>
      </c>
    </row>
    <row r="4791" spans="1:18">
      <c r="A4791" t="s">
        <v>162</v>
      </c>
      <c r="B4791" t="s">
        <v>62</v>
      </c>
      <c r="C4791" t="s">
        <v>63</v>
      </c>
      <c r="E4791" t="s">
        <v>11473</v>
      </c>
      <c r="F4791" t="s">
        <v>11474</v>
      </c>
      <c r="K4791">
        <v>1.8000000000000002E-2</v>
      </c>
      <c r="P4791" t="s">
        <v>11097</v>
      </c>
      <c r="R4791" t="b">
        <v>1</v>
      </c>
    </row>
    <row r="4792" spans="1:18">
      <c r="A4792" t="s">
        <v>162</v>
      </c>
      <c r="B4792" t="s">
        <v>62</v>
      </c>
      <c r="C4792" t="s">
        <v>63</v>
      </c>
      <c r="E4792" t="s">
        <v>11473</v>
      </c>
      <c r="F4792" t="s">
        <v>11474</v>
      </c>
      <c r="K4792">
        <v>1.8000000000000002E-2</v>
      </c>
      <c r="P4792" t="s">
        <v>11097</v>
      </c>
      <c r="R4792" t="b">
        <v>1</v>
      </c>
    </row>
    <row r="4793" spans="1:18">
      <c r="A4793" t="s">
        <v>162</v>
      </c>
      <c r="B4793" t="s">
        <v>62</v>
      </c>
      <c r="C4793" t="s">
        <v>63</v>
      </c>
      <c r="E4793" t="s">
        <v>11473</v>
      </c>
      <c r="F4793" t="s">
        <v>11474</v>
      </c>
      <c r="K4793">
        <v>1.0999999999999999E-2</v>
      </c>
      <c r="P4793" t="s">
        <v>11097</v>
      </c>
      <c r="R4793" t="b">
        <v>1</v>
      </c>
    </row>
    <row r="4794" spans="1:18">
      <c r="A4794" t="s">
        <v>162</v>
      </c>
      <c r="B4794" t="s">
        <v>62</v>
      </c>
      <c r="C4794" t="s">
        <v>63</v>
      </c>
      <c r="E4794" t="s">
        <v>11473</v>
      </c>
      <c r="F4794" t="s">
        <v>11474</v>
      </c>
      <c r="K4794">
        <v>1.9E-2</v>
      </c>
      <c r="P4794" t="s">
        <v>11097</v>
      </c>
      <c r="R4794" t="b">
        <v>1</v>
      </c>
    </row>
    <row r="4795" spans="1:18">
      <c r="A4795" t="s">
        <v>162</v>
      </c>
      <c r="B4795" t="s">
        <v>62</v>
      </c>
      <c r="C4795" t="s">
        <v>63</v>
      </c>
      <c r="E4795" t="s">
        <v>11473</v>
      </c>
      <c r="F4795" t="s">
        <v>11474</v>
      </c>
      <c r="K4795">
        <v>0.20699999999999996</v>
      </c>
      <c r="P4795" t="s">
        <v>11097</v>
      </c>
      <c r="R4795" t="b">
        <v>1</v>
      </c>
    </row>
    <row r="4796" spans="1:18">
      <c r="A4796" t="s">
        <v>162</v>
      </c>
      <c r="B4796" t="s">
        <v>62</v>
      </c>
      <c r="C4796" t="s">
        <v>63</v>
      </c>
      <c r="E4796" t="s">
        <v>11473</v>
      </c>
      <c r="F4796" t="s">
        <v>11474</v>
      </c>
      <c r="K4796">
        <v>1.7999999999999999E-2</v>
      </c>
      <c r="P4796" t="s">
        <v>11097</v>
      </c>
      <c r="R4796" t="b">
        <v>1</v>
      </c>
    </row>
    <row r="4797" spans="1:18">
      <c r="A4797" t="s">
        <v>162</v>
      </c>
      <c r="B4797" t="s">
        <v>62</v>
      </c>
      <c r="C4797" t="s">
        <v>63</v>
      </c>
      <c r="E4797" t="s">
        <v>11473</v>
      </c>
      <c r="F4797" t="s">
        <v>11474</v>
      </c>
      <c r="K4797">
        <v>1.0999999999999999E-2</v>
      </c>
      <c r="P4797" t="s">
        <v>11097</v>
      </c>
      <c r="R4797" t="b">
        <v>1</v>
      </c>
    </row>
    <row r="4798" spans="1:18">
      <c r="A4798" t="s">
        <v>162</v>
      </c>
      <c r="B4798" t="s">
        <v>62</v>
      </c>
      <c r="C4798" t="s">
        <v>63</v>
      </c>
      <c r="E4798" t="s">
        <v>11473</v>
      </c>
      <c r="F4798" t="s">
        <v>11474</v>
      </c>
      <c r="K4798">
        <v>0.10600000000000001</v>
      </c>
      <c r="P4798" t="s">
        <v>11097</v>
      </c>
      <c r="R4798" t="b">
        <v>1</v>
      </c>
    </row>
    <row r="4799" spans="1:18">
      <c r="A4799" t="s">
        <v>162</v>
      </c>
      <c r="B4799" t="s">
        <v>62</v>
      </c>
      <c r="C4799" t="s">
        <v>63</v>
      </c>
      <c r="E4799" t="s">
        <v>11473</v>
      </c>
      <c r="F4799" t="s">
        <v>11474</v>
      </c>
      <c r="K4799">
        <v>1.9E-2</v>
      </c>
      <c r="P4799" t="s">
        <v>11097</v>
      </c>
      <c r="R4799" t="b">
        <v>1</v>
      </c>
    </row>
    <row r="4800" spans="1:18">
      <c r="A4800" t="s">
        <v>162</v>
      </c>
      <c r="B4800" t="s">
        <v>62</v>
      </c>
      <c r="C4800" t="s">
        <v>63</v>
      </c>
      <c r="E4800" t="s">
        <v>11473</v>
      </c>
      <c r="F4800" t="s">
        <v>11474</v>
      </c>
      <c r="K4800">
        <v>2.6999999999999996E-2</v>
      </c>
      <c r="P4800" t="s">
        <v>11097</v>
      </c>
      <c r="R4800" t="b">
        <v>1</v>
      </c>
    </row>
    <row r="4801" spans="1:18">
      <c r="A4801" t="s">
        <v>162</v>
      </c>
      <c r="B4801" t="s">
        <v>62</v>
      </c>
      <c r="C4801" t="s">
        <v>63</v>
      </c>
      <c r="E4801" t="s">
        <v>11473</v>
      </c>
      <c r="F4801" t="s">
        <v>11474</v>
      </c>
      <c r="K4801">
        <v>1.7999999999999999E-2</v>
      </c>
      <c r="P4801" t="s">
        <v>11097</v>
      </c>
      <c r="R4801" t="b">
        <v>1</v>
      </c>
    </row>
    <row r="4802" spans="1:18">
      <c r="A4802" t="s">
        <v>162</v>
      </c>
      <c r="B4802" t="s">
        <v>62</v>
      </c>
      <c r="C4802" t="s">
        <v>63</v>
      </c>
      <c r="E4802" t="s">
        <v>11473</v>
      </c>
      <c r="F4802" t="s">
        <v>11474</v>
      </c>
      <c r="K4802">
        <v>2.5999999999999999E-2</v>
      </c>
      <c r="P4802" t="s">
        <v>11097</v>
      </c>
      <c r="R4802" t="b">
        <v>1</v>
      </c>
    </row>
    <row r="4803" spans="1:18">
      <c r="A4803" t="s">
        <v>162</v>
      </c>
      <c r="B4803" t="s">
        <v>62</v>
      </c>
      <c r="C4803" t="s">
        <v>63</v>
      </c>
      <c r="E4803" t="s">
        <v>11473</v>
      </c>
      <c r="F4803" t="s">
        <v>11474</v>
      </c>
      <c r="K4803">
        <v>1.8000000000000002E-2</v>
      </c>
      <c r="P4803" t="s">
        <v>11097</v>
      </c>
      <c r="R4803" t="b">
        <v>1</v>
      </c>
    </row>
    <row r="4804" spans="1:18">
      <c r="A4804" t="s">
        <v>162</v>
      </c>
      <c r="B4804" t="s">
        <v>62</v>
      </c>
      <c r="C4804" t="s">
        <v>63</v>
      </c>
      <c r="E4804" t="s">
        <v>11473</v>
      </c>
      <c r="F4804" t="s">
        <v>11474</v>
      </c>
      <c r="K4804">
        <v>1.0999999999999999E-2</v>
      </c>
      <c r="P4804" t="s">
        <v>11097</v>
      </c>
      <c r="R4804" t="b">
        <v>1</v>
      </c>
    </row>
    <row r="4805" spans="1:18">
      <c r="A4805" t="s">
        <v>162</v>
      </c>
      <c r="B4805" t="s">
        <v>62</v>
      </c>
      <c r="C4805" t="s">
        <v>63</v>
      </c>
      <c r="E4805" t="s">
        <v>11473</v>
      </c>
      <c r="F4805" t="s">
        <v>11474</v>
      </c>
      <c r="K4805">
        <v>2.6999999999999996E-2</v>
      </c>
      <c r="P4805" t="s">
        <v>11097</v>
      </c>
      <c r="R4805" t="b">
        <v>1</v>
      </c>
    </row>
    <row r="4806" spans="1:18">
      <c r="A4806" t="s">
        <v>162</v>
      </c>
      <c r="B4806" t="s">
        <v>62</v>
      </c>
      <c r="C4806" t="s">
        <v>63</v>
      </c>
      <c r="E4806" t="s">
        <v>11473</v>
      </c>
      <c r="F4806" t="s">
        <v>11474</v>
      </c>
      <c r="K4806">
        <v>4.0000000000000001E-3</v>
      </c>
      <c r="P4806" t="s">
        <v>11097</v>
      </c>
      <c r="R4806" t="b">
        <v>1</v>
      </c>
    </row>
    <row r="4807" spans="1:18">
      <c r="A4807" t="s">
        <v>162</v>
      </c>
      <c r="B4807" t="s">
        <v>62</v>
      </c>
      <c r="C4807" t="s">
        <v>63</v>
      </c>
      <c r="E4807" t="s">
        <v>11473</v>
      </c>
      <c r="F4807" t="s">
        <v>11474</v>
      </c>
      <c r="K4807">
        <v>0.20699999999999996</v>
      </c>
      <c r="P4807" t="s">
        <v>11097</v>
      </c>
      <c r="R4807" t="b">
        <v>1</v>
      </c>
    </row>
    <row r="4808" spans="1:18">
      <c r="A4808" t="s">
        <v>162</v>
      </c>
      <c r="B4808" t="s">
        <v>62</v>
      </c>
      <c r="C4808" t="s">
        <v>63</v>
      </c>
      <c r="E4808" t="s">
        <v>11473</v>
      </c>
      <c r="F4808" t="s">
        <v>11474</v>
      </c>
      <c r="K4808">
        <v>0.18099999999999999</v>
      </c>
      <c r="P4808" t="s">
        <v>11097</v>
      </c>
      <c r="R4808" t="b">
        <v>1</v>
      </c>
    </row>
    <row r="4809" spans="1:18">
      <c r="A4809" t="s">
        <v>162</v>
      </c>
      <c r="B4809" t="s">
        <v>62</v>
      </c>
      <c r="C4809" t="s">
        <v>63</v>
      </c>
      <c r="E4809" t="s">
        <v>11473</v>
      </c>
      <c r="F4809" t="s">
        <v>11474</v>
      </c>
      <c r="K4809">
        <v>1.8000000000000002E-2</v>
      </c>
      <c r="P4809" t="s">
        <v>11097</v>
      </c>
      <c r="R4809" t="b">
        <v>1</v>
      </c>
    </row>
    <row r="4810" spans="1:18">
      <c r="A4810" t="s">
        <v>162</v>
      </c>
      <c r="B4810" t="s">
        <v>62</v>
      </c>
      <c r="C4810" t="s">
        <v>63</v>
      </c>
      <c r="E4810" t="s">
        <v>11473</v>
      </c>
      <c r="F4810" t="s">
        <v>11474</v>
      </c>
      <c r="K4810">
        <v>6.5000000000000002E-2</v>
      </c>
      <c r="P4810" t="s">
        <v>11097</v>
      </c>
      <c r="R4810" t="b">
        <v>1</v>
      </c>
    </row>
    <row r="4811" spans="1:18">
      <c r="A4811" t="s">
        <v>162</v>
      </c>
      <c r="B4811" t="s">
        <v>62</v>
      </c>
      <c r="C4811" t="s">
        <v>63</v>
      </c>
      <c r="E4811" t="s">
        <v>11473</v>
      </c>
      <c r="F4811" t="s">
        <v>11474</v>
      </c>
      <c r="K4811">
        <v>2.5999999999999999E-2</v>
      </c>
      <c r="P4811" t="s">
        <v>11097</v>
      </c>
      <c r="R4811" t="b">
        <v>1</v>
      </c>
    </row>
    <row r="4812" spans="1:18">
      <c r="A4812" t="s">
        <v>162</v>
      </c>
      <c r="B4812" t="s">
        <v>62</v>
      </c>
      <c r="C4812" t="s">
        <v>63</v>
      </c>
      <c r="E4812" t="s">
        <v>11473</v>
      </c>
      <c r="F4812" t="s">
        <v>11474</v>
      </c>
      <c r="K4812">
        <v>9.1000000000000011E-2</v>
      </c>
      <c r="P4812" t="s">
        <v>11097</v>
      </c>
      <c r="R4812" t="b">
        <v>1</v>
      </c>
    </row>
    <row r="4813" spans="1:18">
      <c r="A4813" t="s">
        <v>162</v>
      </c>
      <c r="B4813" t="s">
        <v>62</v>
      </c>
      <c r="C4813" t="s">
        <v>63</v>
      </c>
      <c r="E4813" t="s">
        <v>11473</v>
      </c>
      <c r="F4813" t="s">
        <v>11474</v>
      </c>
      <c r="K4813">
        <v>2.4E-2</v>
      </c>
      <c r="P4813" t="s">
        <v>11097</v>
      </c>
      <c r="R4813" t="b">
        <v>1</v>
      </c>
    </row>
    <row r="4814" spans="1:18">
      <c r="A4814" t="s">
        <v>162</v>
      </c>
      <c r="B4814" t="s">
        <v>62</v>
      </c>
      <c r="C4814" t="s">
        <v>63</v>
      </c>
      <c r="E4814" t="s">
        <v>11473</v>
      </c>
      <c r="F4814" t="s">
        <v>11474</v>
      </c>
      <c r="K4814">
        <v>0.02</v>
      </c>
      <c r="P4814" t="s">
        <v>11097</v>
      </c>
      <c r="R4814" t="b">
        <v>1</v>
      </c>
    </row>
    <row r="4815" spans="1:18">
      <c r="A4815" t="s">
        <v>162</v>
      </c>
      <c r="B4815" t="s">
        <v>62</v>
      </c>
      <c r="C4815" t="s">
        <v>63</v>
      </c>
      <c r="E4815" t="s">
        <v>11473</v>
      </c>
      <c r="F4815" t="s">
        <v>11474</v>
      </c>
      <c r="K4815">
        <v>4.0000000000000001E-3</v>
      </c>
      <c r="P4815" t="s">
        <v>11097</v>
      </c>
      <c r="R4815" t="b">
        <v>1</v>
      </c>
    </row>
    <row r="4816" spans="1:18">
      <c r="A4816" t="s">
        <v>162</v>
      </c>
      <c r="B4816" t="s">
        <v>62</v>
      </c>
      <c r="C4816" t="s">
        <v>63</v>
      </c>
      <c r="E4816" t="s">
        <v>11473</v>
      </c>
      <c r="F4816" t="s">
        <v>11474</v>
      </c>
      <c r="K4816">
        <v>0.14499999999999999</v>
      </c>
      <c r="P4816" t="s">
        <v>11097</v>
      </c>
      <c r="R4816" t="b">
        <v>1</v>
      </c>
    </row>
    <row r="4817" spans="1:18">
      <c r="A4817" t="s">
        <v>162</v>
      </c>
      <c r="B4817" t="s">
        <v>62</v>
      </c>
      <c r="C4817" t="s">
        <v>63</v>
      </c>
      <c r="E4817" t="s">
        <v>11473</v>
      </c>
      <c r="F4817" t="s">
        <v>11474</v>
      </c>
      <c r="K4817">
        <v>1.0999999999999999E-2</v>
      </c>
      <c r="P4817" t="s">
        <v>11097</v>
      </c>
      <c r="R4817" t="b">
        <v>1</v>
      </c>
    </row>
    <row r="4818" spans="1:18">
      <c r="A4818" t="s">
        <v>162</v>
      </c>
      <c r="B4818" t="s">
        <v>62</v>
      </c>
      <c r="C4818" t="s">
        <v>63</v>
      </c>
      <c r="E4818" t="s">
        <v>11473</v>
      </c>
      <c r="F4818" t="s">
        <v>11474</v>
      </c>
      <c r="K4818">
        <v>0.20699999999999996</v>
      </c>
      <c r="P4818" t="s">
        <v>11097</v>
      </c>
      <c r="R4818" t="b">
        <v>1</v>
      </c>
    </row>
    <row r="4819" spans="1:18">
      <c r="A4819" t="s">
        <v>162</v>
      </c>
      <c r="B4819" t="s">
        <v>62</v>
      </c>
      <c r="C4819" t="s">
        <v>63</v>
      </c>
      <c r="E4819" t="s">
        <v>11473</v>
      </c>
      <c r="F4819" t="s">
        <v>11474</v>
      </c>
      <c r="K4819">
        <v>0.23000000000000004</v>
      </c>
      <c r="P4819" t="s">
        <v>11097</v>
      </c>
      <c r="R4819" t="b">
        <v>1</v>
      </c>
    </row>
    <row r="4820" spans="1:18">
      <c r="A4820" t="s">
        <v>162</v>
      </c>
      <c r="B4820" t="s">
        <v>62</v>
      </c>
      <c r="C4820" t="s">
        <v>63</v>
      </c>
      <c r="E4820" t="s">
        <v>11473</v>
      </c>
      <c r="F4820" t="s">
        <v>11474</v>
      </c>
      <c r="K4820">
        <v>2.6999999999999996E-2</v>
      </c>
      <c r="P4820" t="s">
        <v>11097</v>
      </c>
      <c r="R4820" t="b">
        <v>1</v>
      </c>
    </row>
    <row r="4821" spans="1:18">
      <c r="A4821" t="s">
        <v>162</v>
      </c>
      <c r="B4821" t="s">
        <v>62</v>
      </c>
      <c r="C4821" t="s">
        <v>63</v>
      </c>
      <c r="E4821" t="s">
        <v>11473</v>
      </c>
      <c r="F4821" t="s">
        <v>11474</v>
      </c>
      <c r="K4821">
        <v>3.8000000000000006E-2</v>
      </c>
      <c r="P4821" t="s">
        <v>11097</v>
      </c>
      <c r="R4821" t="b">
        <v>1</v>
      </c>
    </row>
    <row r="4822" spans="1:18">
      <c r="A4822" t="s">
        <v>162</v>
      </c>
      <c r="B4822" t="s">
        <v>62</v>
      </c>
      <c r="C4822" t="s">
        <v>63</v>
      </c>
      <c r="E4822" t="s">
        <v>11473</v>
      </c>
      <c r="F4822" t="s">
        <v>11474</v>
      </c>
      <c r="K4822">
        <v>0.02</v>
      </c>
      <c r="P4822" t="s">
        <v>11097</v>
      </c>
      <c r="R4822" t="b">
        <v>1</v>
      </c>
    </row>
    <row r="4823" spans="1:18">
      <c r="A4823" t="s">
        <v>162</v>
      </c>
      <c r="B4823" t="s">
        <v>62</v>
      </c>
      <c r="C4823" t="s">
        <v>63</v>
      </c>
      <c r="E4823" t="s">
        <v>11473</v>
      </c>
      <c r="F4823" t="s">
        <v>11474</v>
      </c>
      <c r="K4823">
        <v>4.0000000000000001E-3</v>
      </c>
      <c r="P4823" t="s">
        <v>11097</v>
      </c>
      <c r="R4823" t="b">
        <v>1</v>
      </c>
    </row>
    <row r="4824" spans="1:18">
      <c r="A4824" t="s">
        <v>162</v>
      </c>
      <c r="B4824" t="s">
        <v>62</v>
      </c>
      <c r="C4824" t="s">
        <v>63</v>
      </c>
      <c r="E4824" t="s">
        <v>11473</v>
      </c>
      <c r="F4824" t="s">
        <v>11474</v>
      </c>
      <c r="K4824">
        <v>3.8000000000000006E-2</v>
      </c>
      <c r="P4824" t="s">
        <v>11097</v>
      </c>
      <c r="R4824" t="b">
        <v>1</v>
      </c>
    </row>
    <row r="4825" spans="1:18">
      <c r="A4825" t="s">
        <v>162</v>
      </c>
      <c r="B4825" t="s">
        <v>62</v>
      </c>
      <c r="C4825" t="s">
        <v>63</v>
      </c>
      <c r="E4825" t="s">
        <v>11473</v>
      </c>
      <c r="F4825" t="s">
        <v>11474</v>
      </c>
      <c r="K4825">
        <v>0.33400000000000007</v>
      </c>
      <c r="P4825" t="s">
        <v>11097</v>
      </c>
      <c r="R4825" t="b">
        <v>1</v>
      </c>
    </row>
    <row r="4826" spans="1:18">
      <c r="A4826" t="s">
        <v>162</v>
      </c>
      <c r="B4826" t="s">
        <v>62</v>
      </c>
      <c r="C4826" t="s">
        <v>63</v>
      </c>
      <c r="E4826" t="s">
        <v>11473</v>
      </c>
      <c r="F4826" t="s">
        <v>11474</v>
      </c>
      <c r="K4826">
        <v>0.14399999999999999</v>
      </c>
      <c r="P4826" t="s">
        <v>11097</v>
      </c>
      <c r="R4826" t="b">
        <v>1</v>
      </c>
    </row>
    <row r="4827" spans="1:18">
      <c r="A4827" t="s">
        <v>162</v>
      </c>
      <c r="B4827" t="s">
        <v>62</v>
      </c>
      <c r="C4827" t="s">
        <v>63</v>
      </c>
      <c r="E4827" t="s">
        <v>11473</v>
      </c>
      <c r="F4827" t="s">
        <v>11474</v>
      </c>
      <c r="K4827">
        <v>9.1000000000000011E-2</v>
      </c>
      <c r="P4827" t="s">
        <v>11097</v>
      </c>
      <c r="R4827" t="b">
        <v>1</v>
      </c>
    </row>
    <row r="4828" spans="1:18">
      <c r="A4828" t="s">
        <v>162</v>
      </c>
      <c r="B4828" t="s">
        <v>62</v>
      </c>
      <c r="C4828" t="s">
        <v>63</v>
      </c>
      <c r="E4828" t="s">
        <v>11473</v>
      </c>
      <c r="F4828" t="s">
        <v>11474</v>
      </c>
      <c r="K4828">
        <v>4.0000000000000001E-3</v>
      </c>
      <c r="P4828" t="s">
        <v>11097</v>
      </c>
      <c r="R4828" t="b">
        <v>1</v>
      </c>
    </row>
    <row r="4829" spans="1:18">
      <c r="A4829" t="s">
        <v>162</v>
      </c>
      <c r="B4829" t="s">
        <v>62</v>
      </c>
      <c r="C4829" t="s">
        <v>63</v>
      </c>
      <c r="E4829" t="s">
        <v>11473</v>
      </c>
      <c r="F4829" t="s">
        <v>11474</v>
      </c>
      <c r="K4829">
        <v>0.14499999999999999</v>
      </c>
      <c r="P4829" t="s">
        <v>11097</v>
      </c>
      <c r="R4829" t="b">
        <v>1</v>
      </c>
    </row>
    <row r="4830" spans="1:18">
      <c r="A4830" t="s">
        <v>162</v>
      </c>
      <c r="B4830" t="s">
        <v>62</v>
      </c>
      <c r="C4830" t="s">
        <v>63</v>
      </c>
      <c r="E4830" t="s">
        <v>11473</v>
      </c>
      <c r="F4830" t="s">
        <v>11474</v>
      </c>
      <c r="K4830">
        <v>0.18099999999999999</v>
      </c>
      <c r="P4830" t="s">
        <v>11097</v>
      </c>
      <c r="R4830" t="b">
        <v>1</v>
      </c>
    </row>
    <row r="4831" spans="1:18">
      <c r="A4831" t="s">
        <v>162</v>
      </c>
      <c r="B4831" t="s">
        <v>62</v>
      </c>
      <c r="C4831" t="s">
        <v>63</v>
      </c>
      <c r="E4831" t="s">
        <v>11473</v>
      </c>
      <c r="F4831" t="s">
        <v>11474</v>
      </c>
      <c r="K4831">
        <v>0.18099999999999999</v>
      </c>
      <c r="P4831" t="s">
        <v>11097</v>
      </c>
      <c r="R4831" t="b">
        <v>1</v>
      </c>
    </row>
    <row r="4832" spans="1:18">
      <c r="A4832" t="s">
        <v>162</v>
      </c>
      <c r="B4832" t="s">
        <v>62</v>
      </c>
      <c r="C4832" t="s">
        <v>63</v>
      </c>
      <c r="E4832" t="s">
        <v>11473</v>
      </c>
      <c r="F4832" t="s">
        <v>11474</v>
      </c>
      <c r="K4832">
        <v>6.5000000000000002E-2</v>
      </c>
      <c r="P4832" t="s">
        <v>11097</v>
      </c>
      <c r="R4832" t="b">
        <v>1</v>
      </c>
    </row>
    <row r="4833" spans="1:18">
      <c r="A4833" t="s">
        <v>162</v>
      </c>
      <c r="B4833" t="s">
        <v>62</v>
      </c>
      <c r="C4833" t="s">
        <v>63</v>
      </c>
      <c r="E4833" t="s">
        <v>11473</v>
      </c>
      <c r="F4833" t="s">
        <v>11474</v>
      </c>
      <c r="K4833">
        <v>1.0999999999999999E-2</v>
      </c>
      <c r="P4833" t="s">
        <v>11097</v>
      </c>
      <c r="R4833" t="b">
        <v>1</v>
      </c>
    </row>
    <row r="4834" spans="1:18">
      <c r="A4834" t="s">
        <v>162</v>
      </c>
      <c r="B4834" t="s">
        <v>62</v>
      </c>
      <c r="C4834" t="s">
        <v>63</v>
      </c>
      <c r="E4834" t="s">
        <v>11473</v>
      </c>
      <c r="F4834" t="s">
        <v>11474</v>
      </c>
      <c r="K4834">
        <v>0.20699999999999996</v>
      </c>
      <c r="P4834" t="s">
        <v>11097</v>
      </c>
      <c r="R4834" t="b">
        <v>1</v>
      </c>
    </row>
    <row r="4835" spans="1:18">
      <c r="A4835" t="s">
        <v>162</v>
      </c>
      <c r="B4835" t="s">
        <v>62</v>
      </c>
      <c r="C4835" t="s">
        <v>63</v>
      </c>
      <c r="E4835" t="s">
        <v>11473</v>
      </c>
      <c r="F4835" t="s">
        <v>11474</v>
      </c>
      <c r="K4835">
        <v>1.7999999999999999E-2</v>
      </c>
      <c r="P4835" t="s">
        <v>11097</v>
      </c>
      <c r="R4835" t="b">
        <v>1</v>
      </c>
    </row>
    <row r="4836" spans="1:18">
      <c r="A4836" t="s">
        <v>162</v>
      </c>
      <c r="B4836" t="s">
        <v>62</v>
      </c>
      <c r="C4836" t="s">
        <v>63</v>
      </c>
      <c r="E4836" t="s">
        <v>11473</v>
      </c>
      <c r="F4836" t="s">
        <v>11474</v>
      </c>
      <c r="K4836">
        <v>1.7999999999999999E-2</v>
      </c>
      <c r="P4836" t="s">
        <v>11097</v>
      </c>
      <c r="R4836" t="b">
        <v>1</v>
      </c>
    </row>
    <row r="4837" spans="1:18">
      <c r="A4837" t="s">
        <v>162</v>
      </c>
      <c r="B4837" t="s">
        <v>62</v>
      </c>
      <c r="C4837" t="s">
        <v>63</v>
      </c>
      <c r="E4837" t="s">
        <v>11473</v>
      </c>
      <c r="F4837" t="s">
        <v>11474</v>
      </c>
      <c r="K4837">
        <v>0.18099999999999999</v>
      </c>
      <c r="P4837" t="s">
        <v>11097</v>
      </c>
      <c r="R4837" t="b">
        <v>1</v>
      </c>
    </row>
    <row r="4838" spans="1:18">
      <c r="A4838" t="s">
        <v>162</v>
      </c>
      <c r="B4838" t="s">
        <v>62</v>
      </c>
      <c r="C4838" t="s">
        <v>63</v>
      </c>
      <c r="E4838" t="s">
        <v>11473</v>
      </c>
      <c r="F4838" t="s">
        <v>11474</v>
      </c>
      <c r="K4838">
        <v>0.33400000000000007</v>
      </c>
      <c r="P4838" t="s">
        <v>11097</v>
      </c>
      <c r="R4838" t="b">
        <v>1</v>
      </c>
    </row>
    <row r="4839" spans="1:18">
      <c r="A4839" t="s">
        <v>162</v>
      </c>
      <c r="B4839" t="s">
        <v>62</v>
      </c>
      <c r="C4839" t="s">
        <v>63</v>
      </c>
      <c r="E4839" t="s">
        <v>11473</v>
      </c>
      <c r="F4839" t="s">
        <v>11474</v>
      </c>
      <c r="K4839">
        <v>2.5999999999999999E-2</v>
      </c>
      <c r="P4839" t="s">
        <v>11097</v>
      </c>
      <c r="R4839" t="b">
        <v>1</v>
      </c>
    </row>
    <row r="4840" spans="1:18">
      <c r="A4840" t="s">
        <v>162</v>
      </c>
      <c r="B4840" t="s">
        <v>62</v>
      </c>
      <c r="C4840" t="s">
        <v>63</v>
      </c>
      <c r="E4840" t="s">
        <v>11473</v>
      </c>
      <c r="F4840" t="s">
        <v>11474</v>
      </c>
      <c r="K4840">
        <v>1.8000000000000002E-2</v>
      </c>
      <c r="P4840" t="s">
        <v>11097</v>
      </c>
      <c r="R4840" t="b">
        <v>1</v>
      </c>
    </row>
    <row r="4841" spans="1:18">
      <c r="A4841" t="s">
        <v>162</v>
      </c>
      <c r="B4841" t="s">
        <v>62</v>
      </c>
      <c r="C4841" t="s">
        <v>63</v>
      </c>
      <c r="E4841" t="s">
        <v>11473</v>
      </c>
      <c r="F4841" t="s">
        <v>11474</v>
      </c>
      <c r="K4841">
        <v>3.8000000000000006E-2</v>
      </c>
      <c r="P4841" t="s">
        <v>11097</v>
      </c>
      <c r="R4841" t="b">
        <v>1</v>
      </c>
    </row>
    <row r="4842" spans="1:18">
      <c r="A4842" t="s">
        <v>162</v>
      </c>
      <c r="B4842" t="s">
        <v>62</v>
      </c>
      <c r="C4842" t="s">
        <v>63</v>
      </c>
      <c r="E4842" t="s">
        <v>11473</v>
      </c>
      <c r="F4842" t="s">
        <v>11474</v>
      </c>
      <c r="K4842">
        <v>6.5000000000000002E-2</v>
      </c>
      <c r="P4842" t="s">
        <v>11097</v>
      </c>
      <c r="R4842" t="b">
        <v>1</v>
      </c>
    </row>
    <row r="4843" spans="1:18">
      <c r="A4843" t="s">
        <v>162</v>
      </c>
      <c r="B4843" t="s">
        <v>62</v>
      </c>
      <c r="C4843" t="s">
        <v>63</v>
      </c>
      <c r="E4843" t="s">
        <v>11473</v>
      </c>
      <c r="F4843" t="s">
        <v>11474</v>
      </c>
      <c r="K4843">
        <v>1.8000000000000002E-2</v>
      </c>
      <c r="P4843" t="s">
        <v>11097</v>
      </c>
      <c r="R4843" t="b">
        <v>1</v>
      </c>
    </row>
    <row r="4844" spans="1:18">
      <c r="A4844" t="s">
        <v>162</v>
      </c>
      <c r="B4844" t="s">
        <v>62</v>
      </c>
      <c r="C4844" t="s">
        <v>63</v>
      </c>
      <c r="E4844" t="s">
        <v>11473</v>
      </c>
      <c r="F4844" t="s">
        <v>11474</v>
      </c>
      <c r="K4844">
        <v>2.5999999999999999E-2</v>
      </c>
      <c r="P4844" t="s">
        <v>11097</v>
      </c>
      <c r="R4844" t="b">
        <v>1</v>
      </c>
    </row>
    <row r="4845" spans="1:18">
      <c r="A4845" t="s">
        <v>162</v>
      </c>
      <c r="B4845" t="s">
        <v>62</v>
      </c>
      <c r="C4845" t="s">
        <v>63</v>
      </c>
      <c r="E4845" t="s">
        <v>11473</v>
      </c>
      <c r="F4845" t="s">
        <v>11474</v>
      </c>
      <c r="K4845">
        <v>1.8000000000000002E-2</v>
      </c>
      <c r="P4845" t="s">
        <v>11097</v>
      </c>
      <c r="R4845" t="b">
        <v>1</v>
      </c>
    </row>
    <row r="4846" spans="1:18">
      <c r="A4846" t="s">
        <v>162</v>
      </c>
      <c r="B4846" t="s">
        <v>62</v>
      </c>
      <c r="C4846" t="s">
        <v>63</v>
      </c>
      <c r="E4846" t="s">
        <v>11473</v>
      </c>
      <c r="F4846" t="s">
        <v>11474</v>
      </c>
      <c r="K4846">
        <v>9.1000000000000011E-2</v>
      </c>
      <c r="P4846" t="s">
        <v>11097</v>
      </c>
      <c r="R4846" t="b">
        <v>1</v>
      </c>
    </row>
    <row r="4847" spans="1:18">
      <c r="A4847" t="s">
        <v>162</v>
      </c>
      <c r="B4847" t="s">
        <v>62</v>
      </c>
      <c r="C4847" t="s">
        <v>63</v>
      </c>
      <c r="E4847" t="s">
        <v>11473</v>
      </c>
      <c r="F4847" t="s">
        <v>11474</v>
      </c>
      <c r="K4847">
        <v>0.18099999999999999</v>
      </c>
      <c r="P4847" t="s">
        <v>11097</v>
      </c>
      <c r="R4847" t="b">
        <v>1</v>
      </c>
    </row>
    <row r="4848" spans="1:18">
      <c r="A4848" t="s">
        <v>162</v>
      </c>
      <c r="B4848" t="s">
        <v>62</v>
      </c>
      <c r="C4848" t="s">
        <v>63</v>
      </c>
      <c r="E4848" t="s">
        <v>11473</v>
      </c>
      <c r="F4848" t="s">
        <v>11474</v>
      </c>
      <c r="K4848">
        <v>1.9E-2</v>
      </c>
      <c r="P4848" t="s">
        <v>11097</v>
      </c>
      <c r="R4848" t="b">
        <v>1</v>
      </c>
    </row>
    <row r="4849" spans="1:18">
      <c r="A4849" t="s">
        <v>162</v>
      </c>
      <c r="B4849" t="s">
        <v>62</v>
      </c>
      <c r="C4849" t="s">
        <v>63</v>
      </c>
      <c r="E4849" t="s">
        <v>11473</v>
      </c>
      <c r="F4849" t="s">
        <v>11474</v>
      </c>
      <c r="K4849">
        <v>1.9E-2</v>
      </c>
      <c r="P4849" t="s">
        <v>11097</v>
      </c>
      <c r="R4849" t="b">
        <v>1</v>
      </c>
    </row>
    <row r="4850" spans="1:18">
      <c r="A4850" t="s">
        <v>162</v>
      </c>
      <c r="B4850" t="s">
        <v>62</v>
      </c>
      <c r="C4850" t="s">
        <v>63</v>
      </c>
      <c r="E4850" t="s">
        <v>11473</v>
      </c>
      <c r="F4850" t="s">
        <v>11474</v>
      </c>
      <c r="K4850">
        <v>3.8000000000000006E-2</v>
      </c>
      <c r="P4850" t="s">
        <v>11097</v>
      </c>
      <c r="R4850" t="b">
        <v>1</v>
      </c>
    </row>
    <row r="4851" spans="1:18">
      <c r="A4851" t="s">
        <v>162</v>
      </c>
      <c r="B4851" t="s">
        <v>62</v>
      </c>
      <c r="C4851" t="s">
        <v>63</v>
      </c>
      <c r="E4851" t="s">
        <v>11473</v>
      </c>
      <c r="F4851" t="s">
        <v>11474</v>
      </c>
      <c r="K4851">
        <v>4.0000000000000001E-3</v>
      </c>
      <c r="P4851" t="s">
        <v>11097</v>
      </c>
      <c r="R4851" t="b">
        <v>1</v>
      </c>
    </row>
    <row r="4852" spans="1:18">
      <c r="A4852" t="s">
        <v>162</v>
      </c>
      <c r="B4852" t="s">
        <v>62</v>
      </c>
      <c r="C4852" t="s">
        <v>63</v>
      </c>
      <c r="E4852" t="s">
        <v>11473</v>
      </c>
      <c r="F4852" t="s">
        <v>11474</v>
      </c>
      <c r="K4852">
        <v>0.18099999999999999</v>
      </c>
      <c r="P4852" t="s">
        <v>11097</v>
      </c>
      <c r="R4852" t="b">
        <v>1</v>
      </c>
    </row>
    <row r="4853" spans="1:18">
      <c r="A4853" t="s">
        <v>162</v>
      </c>
      <c r="B4853" t="s">
        <v>62</v>
      </c>
      <c r="C4853" t="s">
        <v>63</v>
      </c>
      <c r="E4853" t="s">
        <v>11473</v>
      </c>
      <c r="F4853" t="s">
        <v>11474</v>
      </c>
      <c r="K4853">
        <v>0.16399999999999998</v>
      </c>
      <c r="P4853" t="s">
        <v>11097</v>
      </c>
      <c r="R4853" t="b">
        <v>1</v>
      </c>
    </row>
    <row r="4854" spans="1:18">
      <c r="A4854" t="s">
        <v>162</v>
      </c>
      <c r="B4854" t="s">
        <v>62</v>
      </c>
      <c r="C4854" t="s">
        <v>63</v>
      </c>
      <c r="E4854" t="s">
        <v>11473</v>
      </c>
      <c r="F4854" t="s">
        <v>11474</v>
      </c>
      <c r="K4854">
        <v>0.10600000000000001</v>
      </c>
      <c r="P4854" t="s">
        <v>11097</v>
      </c>
      <c r="R4854" t="b">
        <v>1</v>
      </c>
    </row>
    <row r="4855" spans="1:18">
      <c r="A4855" t="s">
        <v>162</v>
      </c>
      <c r="B4855" t="s">
        <v>62</v>
      </c>
      <c r="C4855" t="s">
        <v>63</v>
      </c>
      <c r="E4855" t="s">
        <v>11473</v>
      </c>
      <c r="F4855" t="s">
        <v>11474</v>
      </c>
      <c r="K4855">
        <v>1.0999999999999999E-2</v>
      </c>
      <c r="P4855" t="s">
        <v>11097</v>
      </c>
      <c r="R4855" t="b">
        <v>1</v>
      </c>
    </row>
    <row r="4856" spans="1:18">
      <c r="A4856" t="s">
        <v>162</v>
      </c>
      <c r="B4856" t="s">
        <v>62</v>
      </c>
      <c r="C4856" t="s">
        <v>63</v>
      </c>
      <c r="E4856" t="s">
        <v>11473</v>
      </c>
      <c r="F4856" t="s">
        <v>11474</v>
      </c>
      <c r="K4856">
        <v>0.33400000000000007</v>
      </c>
      <c r="P4856" t="s">
        <v>11097</v>
      </c>
      <c r="R4856" t="b">
        <v>1</v>
      </c>
    </row>
    <row r="4857" spans="1:18">
      <c r="A4857" t="s">
        <v>162</v>
      </c>
      <c r="B4857" t="s">
        <v>62</v>
      </c>
      <c r="C4857" t="s">
        <v>63</v>
      </c>
      <c r="E4857" t="s">
        <v>11473</v>
      </c>
      <c r="F4857" t="s">
        <v>11474</v>
      </c>
      <c r="K4857">
        <v>3.8000000000000006E-2</v>
      </c>
      <c r="P4857" t="s">
        <v>11097</v>
      </c>
      <c r="R4857" t="b">
        <v>1</v>
      </c>
    </row>
    <row r="4858" spans="1:18">
      <c r="A4858" t="s">
        <v>162</v>
      </c>
      <c r="B4858" t="s">
        <v>62</v>
      </c>
      <c r="C4858" t="s">
        <v>63</v>
      </c>
      <c r="E4858" t="s">
        <v>11473</v>
      </c>
      <c r="F4858" t="s">
        <v>11474</v>
      </c>
      <c r="K4858">
        <v>0.02</v>
      </c>
      <c r="P4858" t="s">
        <v>11097</v>
      </c>
      <c r="R4858" t="b">
        <v>1</v>
      </c>
    </row>
    <row r="4859" spans="1:18">
      <c r="A4859" t="s">
        <v>162</v>
      </c>
      <c r="B4859" t="s">
        <v>62</v>
      </c>
      <c r="C4859" t="s">
        <v>63</v>
      </c>
      <c r="E4859" t="s">
        <v>11473</v>
      </c>
      <c r="F4859" t="s">
        <v>11474</v>
      </c>
      <c r="K4859">
        <v>0.02</v>
      </c>
      <c r="P4859" t="s">
        <v>11097</v>
      </c>
      <c r="R4859" t="b">
        <v>1</v>
      </c>
    </row>
    <row r="4860" spans="1:18">
      <c r="A4860" t="s">
        <v>162</v>
      </c>
      <c r="B4860" t="s">
        <v>62</v>
      </c>
      <c r="C4860" t="s">
        <v>63</v>
      </c>
      <c r="E4860" t="s">
        <v>11473</v>
      </c>
      <c r="F4860" t="s">
        <v>11474</v>
      </c>
      <c r="K4860">
        <v>1.7999999999999999E-2</v>
      </c>
      <c r="P4860" t="s">
        <v>11097</v>
      </c>
      <c r="R4860" t="b">
        <v>1</v>
      </c>
    </row>
    <row r="4861" spans="1:18">
      <c r="A4861" t="s">
        <v>162</v>
      </c>
      <c r="B4861" t="s">
        <v>62</v>
      </c>
      <c r="C4861" t="s">
        <v>63</v>
      </c>
      <c r="E4861" t="s">
        <v>11473</v>
      </c>
      <c r="F4861" t="s">
        <v>11474</v>
      </c>
      <c r="K4861">
        <v>0.20699999999999996</v>
      </c>
      <c r="P4861" t="s">
        <v>11097</v>
      </c>
      <c r="R4861" t="b">
        <v>1</v>
      </c>
    </row>
    <row r="4862" spans="1:18">
      <c r="A4862" t="s">
        <v>162</v>
      </c>
      <c r="B4862" t="s">
        <v>62</v>
      </c>
      <c r="C4862" t="s">
        <v>63</v>
      </c>
      <c r="E4862" t="s">
        <v>11473</v>
      </c>
      <c r="F4862" t="s">
        <v>11474</v>
      </c>
      <c r="K4862">
        <v>1.9E-2</v>
      </c>
      <c r="P4862" t="s">
        <v>11097</v>
      </c>
      <c r="R4862" t="b">
        <v>1</v>
      </c>
    </row>
    <row r="4863" spans="1:18">
      <c r="A4863" t="s">
        <v>162</v>
      </c>
      <c r="B4863" t="s">
        <v>62</v>
      </c>
      <c r="C4863" t="s">
        <v>63</v>
      </c>
      <c r="E4863" t="s">
        <v>11473</v>
      </c>
      <c r="F4863" t="s">
        <v>11474</v>
      </c>
      <c r="K4863">
        <v>0.33400000000000007</v>
      </c>
      <c r="P4863" t="s">
        <v>11097</v>
      </c>
      <c r="R4863" t="b">
        <v>1</v>
      </c>
    </row>
    <row r="4864" spans="1:18">
      <c r="A4864" t="s">
        <v>162</v>
      </c>
      <c r="B4864" t="s">
        <v>62</v>
      </c>
      <c r="C4864" t="s">
        <v>63</v>
      </c>
      <c r="E4864" t="s">
        <v>11473</v>
      </c>
      <c r="F4864" t="s">
        <v>11474</v>
      </c>
      <c r="K4864">
        <v>2.6999999999999996E-2</v>
      </c>
      <c r="P4864" t="s">
        <v>11097</v>
      </c>
      <c r="R4864" t="b">
        <v>1</v>
      </c>
    </row>
    <row r="4865" spans="1:18">
      <c r="A4865" t="s">
        <v>162</v>
      </c>
      <c r="B4865" t="s">
        <v>62</v>
      </c>
      <c r="C4865" t="s">
        <v>63</v>
      </c>
      <c r="E4865" t="s">
        <v>11473</v>
      </c>
      <c r="F4865" t="s">
        <v>11474</v>
      </c>
      <c r="K4865">
        <v>1.7999999999999999E-2</v>
      </c>
      <c r="P4865" t="s">
        <v>11097</v>
      </c>
      <c r="R4865" t="b">
        <v>1</v>
      </c>
    </row>
    <row r="4866" spans="1:18">
      <c r="A4866" t="s">
        <v>162</v>
      </c>
      <c r="B4866" t="s">
        <v>62</v>
      </c>
      <c r="C4866" t="s">
        <v>63</v>
      </c>
      <c r="E4866" t="s">
        <v>11473</v>
      </c>
      <c r="F4866" t="s">
        <v>11474</v>
      </c>
      <c r="K4866">
        <v>1.0999999999999999E-2</v>
      </c>
      <c r="P4866" t="s">
        <v>11097</v>
      </c>
      <c r="R4866" t="b">
        <v>1</v>
      </c>
    </row>
    <row r="4867" spans="1:18">
      <c r="A4867" t="s">
        <v>162</v>
      </c>
      <c r="B4867" t="s">
        <v>62</v>
      </c>
      <c r="C4867" t="s">
        <v>63</v>
      </c>
      <c r="E4867" t="s">
        <v>11473</v>
      </c>
      <c r="F4867" t="s">
        <v>11474</v>
      </c>
      <c r="K4867">
        <v>0.10600000000000001</v>
      </c>
      <c r="P4867" t="s">
        <v>11097</v>
      </c>
      <c r="R4867" t="b">
        <v>1</v>
      </c>
    </row>
    <row r="4868" spans="1:18">
      <c r="A4868" t="s">
        <v>162</v>
      </c>
      <c r="B4868" t="s">
        <v>62</v>
      </c>
      <c r="C4868" t="s">
        <v>63</v>
      </c>
      <c r="E4868" t="s">
        <v>11473</v>
      </c>
      <c r="F4868" t="s">
        <v>11474</v>
      </c>
      <c r="K4868">
        <v>1.0999999999999999E-2</v>
      </c>
      <c r="P4868" t="s">
        <v>11097</v>
      </c>
      <c r="R4868" t="b">
        <v>1</v>
      </c>
    </row>
    <row r="4869" spans="1:18">
      <c r="A4869" t="s">
        <v>162</v>
      </c>
      <c r="B4869" t="s">
        <v>62</v>
      </c>
      <c r="C4869" t="s">
        <v>63</v>
      </c>
      <c r="E4869" t="s">
        <v>11473</v>
      </c>
      <c r="F4869" t="s">
        <v>11474</v>
      </c>
      <c r="K4869">
        <v>3.8000000000000006E-2</v>
      </c>
      <c r="P4869" t="s">
        <v>11097</v>
      </c>
      <c r="R4869" t="b">
        <v>1</v>
      </c>
    </row>
    <row r="4870" spans="1:18">
      <c r="A4870" t="s">
        <v>162</v>
      </c>
      <c r="B4870" t="s">
        <v>62</v>
      </c>
      <c r="C4870" t="s">
        <v>63</v>
      </c>
      <c r="E4870" t="s">
        <v>11473</v>
      </c>
      <c r="F4870" t="s">
        <v>11474</v>
      </c>
      <c r="K4870">
        <v>2.6999999999999996E-2</v>
      </c>
      <c r="P4870" t="s">
        <v>11097</v>
      </c>
      <c r="R4870" t="b">
        <v>1</v>
      </c>
    </row>
    <row r="4871" spans="1:18">
      <c r="A4871" t="s">
        <v>162</v>
      </c>
      <c r="B4871" t="s">
        <v>62</v>
      </c>
      <c r="C4871" t="s">
        <v>63</v>
      </c>
      <c r="E4871" t="s">
        <v>11473</v>
      </c>
      <c r="F4871" t="s">
        <v>11474</v>
      </c>
      <c r="K4871">
        <v>2.6999999999999996E-2</v>
      </c>
      <c r="P4871" t="s">
        <v>11097</v>
      </c>
      <c r="R4871" t="b">
        <v>1</v>
      </c>
    </row>
    <row r="4872" spans="1:18">
      <c r="A4872" t="s">
        <v>162</v>
      </c>
      <c r="B4872" t="s">
        <v>62</v>
      </c>
      <c r="C4872" t="s">
        <v>63</v>
      </c>
      <c r="E4872" t="s">
        <v>11473</v>
      </c>
      <c r="F4872" t="s">
        <v>11474</v>
      </c>
      <c r="K4872">
        <v>9.1000000000000011E-2</v>
      </c>
      <c r="P4872" t="s">
        <v>11097</v>
      </c>
      <c r="R4872" t="b">
        <v>1</v>
      </c>
    </row>
    <row r="4873" spans="1:18">
      <c r="A4873" t="s">
        <v>162</v>
      </c>
      <c r="B4873" t="s">
        <v>62</v>
      </c>
      <c r="C4873" t="s">
        <v>63</v>
      </c>
      <c r="E4873" t="s">
        <v>11473</v>
      </c>
      <c r="F4873" t="s">
        <v>11474</v>
      </c>
      <c r="K4873">
        <v>0.02</v>
      </c>
      <c r="P4873" t="s">
        <v>11097</v>
      </c>
      <c r="R4873" t="b">
        <v>1</v>
      </c>
    </row>
    <row r="4874" spans="1:18">
      <c r="A4874" t="s">
        <v>162</v>
      </c>
      <c r="B4874" t="s">
        <v>62</v>
      </c>
      <c r="C4874" t="s">
        <v>63</v>
      </c>
      <c r="E4874" t="s">
        <v>11473</v>
      </c>
      <c r="F4874" t="s">
        <v>11474</v>
      </c>
      <c r="K4874">
        <v>0.14499999999999999</v>
      </c>
      <c r="P4874" t="s">
        <v>11097</v>
      </c>
      <c r="R4874" t="b">
        <v>1</v>
      </c>
    </row>
    <row r="4875" spans="1:18">
      <c r="A4875" t="s">
        <v>162</v>
      </c>
      <c r="B4875" t="s">
        <v>62</v>
      </c>
      <c r="C4875" t="s">
        <v>63</v>
      </c>
      <c r="E4875" t="s">
        <v>1902</v>
      </c>
      <c r="F4875" t="s">
        <v>11474</v>
      </c>
      <c r="K4875">
        <v>7.5150000000000006</v>
      </c>
      <c r="P4875" t="s">
        <v>11097</v>
      </c>
      <c r="R4875" t="b">
        <v>1</v>
      </c>
    </row>
    <row r="4876" spans="1:18">
      <c r="A4876" t="s">
        <v>162</v>
      </c>
      <c r="B4876" t="s">
        <v>62</v>
      </c>
      <c r="C4876" t="s">
        <v>63</v>
      </c>
      <c r="E4876" t="s">
        <v>164</v>
      </c>
      <c r="F4876" t="s">
        <v>11474</v>
      </c>
      <c r="K4876">
        <v>7.1499999999999995</v>
      </c>
      <c r="P4876" t="s">
        <v>11097</v>
      </c>
      <c r="R4876" t="e">
        <v>#N/A</v>
      </c>
    </row>
    <row r="4877" spans="1:18">
      <c r="A4877" t="s">
        <v>162</v>
      </c>
      <c r="B4877" t="s">
        <v>62</v>
      </c>
      <c r="C4877" t="s">
        <v>63</v>
      </c>
      <c r="E4877" t="s">
        <v>11476</v>
      </c>
      <c r="F4877" t="s">
        <v>11474</v>
      </c>
      <c r="K4877">
        <v>3.5099999999999736</v>
      </c>
      <c r="P4877" t="s">
        <v>11097</v>
      </c>
      <c r="R4877" t="b">
        <v>1</v>
      </c>
    </row>
    <row r="4878" spans="1:18">
      <c r="A4878" t="s">
        <v>162</v>
      </c>
      <c r="B4878" t="s">
        <v>62</v>
      </c>
      <c r="C4878" t="s">
        <v>63</v>
      </c>
      <c r="E4878" t="s">
        <v>1924</v>
      </c>
      <c r="F4878" t="s">
        <v>11474</v>
      </c>
      <c r="K4878">
        <v>192.00999999999959</v>
      </c>
      <c r="P4878" t="s">
        <v>11097</v>
      </c>
      <c r="R4878" t="b">
        <v>1</v>
      </c>
    </row>
    <row r="4879" spans="1:18">
      <c r="A4879" t="s">
        <v>162</v>
      </c>
      <c r="B4879" t="s">
        <v>62</v>
      </c>
      <c r="C4879" t="s">
        <v>63</v>
      </c>
      <c r="E4879" t="s">
        <v>11526</v>
      </c>
      <c r="F4879" t="s">
        <v>11474</v>
      </c>
      <c r="K4879">
        <v>236.05999999999997</v>
      </c>
      <c r="P4879" t="s">
        <v>11097</v>
      </c>
      <c r="R4879" t="b">
        <v>1</v>
      </c>
    </row>
    <row r="4880" spans="1:18">
      <c r="A4880" t="s">
        <v>162</v>
      </c>
      <c r="B4880" t="s">
        <v>62</v>
      </c>
      <c r="C4880" t="s">
        <v>63</v>
      </c>
      <c r="E4880" t="s">
        <v>11477</v>
      </c>
      <c r="F4880" t="s">
        <v>11474</v>
      </c>
      <c r="K4880">
        <v>0.32000000000000006</v>
      </c>
      <c r="P4880" t="s">
        <v>11097</v>
      </c>
      <c r="R4880" t="b">
        <v>1</v>
      </c>
    </row>
    <row r="4881" spans="1:18">
      <c r="A4881" t="s">
        <v>162</v>
      </c>
      <c r="B4881" t="s">
        <v>62</v>
      </c>
      <c r="C4881" t="s">
        <v>63</v>
      </c>
      <c r="E4881" t="s">
        <v>143</v>
      </c>
      <c r="F4881" t="s">
        <v>11474</v>
      </c>
      <c r="K4881">
        <v>0.36699999999999999</v>
      </c>
      <c r="P4881" t="s">
        <v>11097</v>
      </c>
      <c r="R4881" t="b">
        <v>1</v>
      </c>
    </row>
    <row r="4882" spans="1:18">
      <c r="A4882" t="s">
        <v>162</v>
      </c>
      <c r="B4882" t="s">
        <v>62</v>
      </c>
      <c r="C4882" t="s">
        <v>63</v>
      </c>
      <c r="E4882" t="s">
        <v>143</v>
      </c>
      <c r="F4882" t="s">
        <v>11474</v>
      </c>
      <c r="K4882">
        <v>2.88</v>
      </c>
      <c r="P4882" t="s">
        <v>11097</v>
      </c>
      <c r="R4882" t="b">
        <v>1</v>
      </c>
    </row>
    <row r="4883" spans="1:18">
      <c r="A4883" t="s">
        <v>162</v>
      </c>
      <c r="B4883" t="s">
        <v>62</v>
      </c>
      <c r="C4883" t="s">
        <v>63</v>
      </c>
      <c r="E4883" t="s">
        <v>143</v>
      </c>
      <c r="F4883" t="s">
        <v>11474</v>
      </c>
      <c r="K4883">
        <v>2.88</v>
      </c>
      <c r="P4883" t="s">
        <v>11097</v>
      </c>
      <c r="R4883" t="b">
        <v>1</v>
      </c>
    </row>
    <row r="4884" spans="1:18">
      <c r="A4884" t="s">
        <v>162</v>
      </c>
      <c r="B4884" t="s">
        <v>62</v>
      </c>
      <c r="C4884" t="s">
        <v>63</v>
      </c>
      <c r="E4884" t="s">
        <v>143</v>
      </c>
      <c r="F4884" t="s">
        <v>11474</v>
      </c>
      <c r="K4884">
        <v>19.442000000000004</v>
      </c>
      <c r="P4884" t="s">
        <v>11097</v>
      </c>
      <c r="R4884" t="b">
        <v>1</v>
      </c>
    </row>
    <row r="4885" spans="1:18">
      <c r="A4885" t="s">
        <v>162</v>
      </c>
      <c r="B4885" t="s">
        <v>62</v>
      </c>
      <c r="C4885" t="s">
        <v>63</v>
      </c>
      <c r="E4885" t="s">
        <v>143</v>
      </c>
      <c r="F4885" t="s">
        <v>11474</v>
      </c>
      <c r="K4885">
        <v>4.9250000000000007</v>
      </c>
      <c r="P4885" t="s">
        <v>11097</v>
      </c>
      <c r="R4885" t="b">
        <v>1</v>
      </c>
    </row>
    <row r="4886" spans="1:18">
      <c r="A4886" t="s">
        <v>162</v>
      </c>
      <c r="B4886" t="s">
        <v>62</v>
      </c>
      <c r="C4886" t="s">
        <v>63</v>
      </c>
      <c r="E4886" t="s">
        <v>143</v>
      </c>
      <c r="F4886" t="s">
        <v>11474</v>
      </c>
      <c r="K4886">
        <v>19.437000000000005</v>
      </c>
      <c r="P4886" t="s">
        <v>11097</v>
      </c>
      <c r="R4886" t="b">
        <v>1</v>
      </c>
    </row>
    <row r="4887" spans="1:18">
      <c r="A4887" t="s">
        <v>162</v>
      </c>
      <c r="B4887" t="s">
        <v>62</v>
      </c>
      <c r="C4887" t="s">
        <v>63</v>
      </c>
      <c r="E4887" t="s">
        <v>143</v>
      </c>
      <c r="F4887" t="s">
        <v>11474</v>
      </c>
      <c r="K4887">
        <v>12.114000000000001</v>
      </c>
      <c r="P4887" t="s">
        <v>11097</v>
      </c>
      <c r="R4887" t="b">
        <v>1</v>
      </c>
    </row>
    <row r="4888" spans="1:18">
      <c r="A4888" t="s">
        <v>162</v>
      </c>
      <c r="B4888" t="s">
        <v>62</v>
      </c>
      <c r="C4888" t="s">
        <v>63</v>
      </c>
      <c r="E4888" t="s">
        <v>143</v>
      </c>
      <c r="F4888" t="s">
        <v>11474</v>
      </c>
      <c r="K4888">
        <v>0.85599999999999998</v>
      </c>
      <c r="P4888" t="s">
        <v>11097</v>
      </c>
      <c r="R4888" t="b">
        <v>1</v>
      </c>
    </row>
    <row r="4889" spans="1:18">
      <c r="A4889" t="s">
        <v>162</v>
      </c>
      <c r="B4889" t="s">
        <v>62</v>
      </c>
      <c r="C4889" t="s">
        <v>63</v>
      </c>
      <c r="E4889" t="s">
        <v>143</v>
      </c>
      <c r="F4889" t="s">
        <v>11474</v>
      </c>
      <c r="K4889">
        <v>8.5649999999999995</v>
      </c>
      <c r="P4889" t="s">
        <v>11097</v>
      </c>
      <c r="R4889" t="b">
        <v>1</v>
      </c>
    </row>
    <row r="4890" spans="1:18">
      <c r="A4890" t="s">
        <v>162</v>
      </c>
      <c r="B4890" t="s">
        <v>62</v>
      </c>
      <c r="C4890" t="s">
        <v>63</v>
      </c>
      <c r="E4890" t="s">
        <v>143</v>
      </c>
      <c r="F4890" t="s">
        <v>11474</v>
      </c>
      <c r="K4890">
        <v>0.36699999999999999</v>
      </c>
      <c r="P4890" t="s">
        <v>11097</v>
      </c>
      <c r="R4890" t="b">
        <v>1</v>
      </c>
    </row>
    <row r="4891" spans="1:18">
      <c r="A4891" t="s">
        <v>162</v>
      </c>
      <c r="B4891" t="s">
        <v>62</v>
      </c>
      <c r="C4891" t="s">
        <v>63</v>
      </c>
      <c r="E4891" t="s">
        <v>143</v>
      </c>
      <c r="F4891" t="s">
        <v>11474</v>
      </c>
      <c r="K4891">
        <v>10.512</v>
      </c>
      <c r="P4891" t="s">
        <v>11097</v>
      </c>
      <c r="R4891" t="b">
        <v>1</v>
      </c>
    </row>
    <row r="4892" spans="1:18">
      <c r="A4892" t="s">
        <v>162</v>
      </c>
      <c r="B4892" t="s">
        <v>62</v>
      </c>
      <c r="C4892" t="s">
        <v>63</v>
      </c>
      <c r="E4892" t="s">
        <v>143</v>
      </c>
      <c r="F4892" t="s">
        <v>11474</v>
      </c>
      <c r="K4892">
        <v>7.7480000000000002</v>
      </c>
      <c r="P4892" t="s">
        <v>11097</v>
      </c>
      <c r="R4892" t="b">
        <v>1</v>
      </c>
    </row>
    <row r="4893" spans="1:18">
      <c r="A4893" t="s">
        <v>162</v>
      </c>
      <c r="B4893" t="s">
        <v>62</v>
      </c>
      <c r="C4893" t="s">
        <v>63</v>
      </c>
      <c r="E4893" t="s">
        <v>143</v>
      </c>
      <c r="F4893" t="s">
        <v>11474</v>
      </c>
      <c r="K4893">
        <v>2.0990000000000002</v>
      </c>
      <c r="P4893" t="s">
        <v>11097</v>
      </c>
      <c r="R4893" t="b">
        <v>1</v>
      </c>
    </row>
    <row r="4894" spans="1:18">
      <c r="A4894" t="s">
        <v>162</v>
      </c>
      <c r="B4894" t="s">
        <v>62</v>
      </c>
      <c r="C4894" t="s">
        <v>63</v>
      </c>
      <c r="E4894" t="s">
        <v>143</v>
      </c>
      <c r="F4894" t="s">
        <v>11474</v>
      </c>
      <c r="K4894">
        <v>0.84799999999999998</v>
      </c>
      <c r="P4894" t="s">
        <v>11097</v>
      </c>
      <c r="R4894" t="b">
        <v>1</v>
      </c>
    </row>
    <row r="4895" spans="1:18">
      <c r="A4895" t="s">
        <v>162</v>
      </c>
      <c r="B4895" t="s">
        <v>62</v>
      </c>
      <c r="C4895" t="s">
        <v>63</v>
      </c>
      <c r="E4895" t="s">
        <v>143</v>
      </c>
      <c r="F4895" t="s">
        <v>11474</v>
      </c>
      <c r="K4895">
        <v>1.381</v>
      </c>
      <c r="P4895" t="s">
        <v>11097</v>
      </c>
      <c r="R4895" t="b">
        <v>1</v>
      </c>
    </row>
    <row r="4896" spans="1:18">
      <c r="A4896" t="s">
        <v>162</v>
      </c>
      <c r="B4896" t="s">
        <v>62</v>
      </c>
      <c r="C4896" t="s">
        <v>63</v>
      </c>
      <c r="E4896" t="s">
        <v>143</v>
      </c>
      <c r="F4896" t="s">
        <v>11474</v>
      </c>
      <c r="K4896">
        <v>1.5030000000000001</v>
      </c>
      <c r="P4896" t="s">
        <v>11097</v>
      </c>
      <c r="R4896" t="b">
        <v>1</v>
      </c>
    </row>
    <row r="4897" spans="1:18">
      <c r="A4897" t="s">
        <v>162</v>
      </c>
      <c r="B4897" t="s">
        <v>62</v>
      </c>
      <c r="C4897" t="s">
        <v>63</v>
      </c>
      <c r="E4897" t="s">
        <v>143</v>
      </c>
      <c r="F4897" t="s">
        <v>11474</v>
      </c>
      <c r="K4897">
        <v>7.7419999999999991</v>
      </c>
      <c r="P4897" t="s">
        <v>11097</v>
      </c>
      <c r="R4897" t="b">
        <v>1</v>
      </c>
    </row>
    <row r="4898" spans="1:18">
      <c r="A4898" t="s">
        <v>162</v>
      </c>
      <c r="B4898" t="s">
        <v>62</v>
      </c>
      <c r="C4898" t="s">
        <v>63</v>
      </c>
      <c r="E4898" t="s">
        <v>143</v>
      </c>
      <c r="F4898" t="s">
        <v>11474</v>
      </c>
      <c r="K4898">
        <v>1.1100000000000001</v>
      </c>
      <c r="P4898" t="s">
        <v>11097</v>
      </c>
      <c r="R4898" t="b">
        <v>1</v>
      </c>
    </row>
    <row r="4899" spans="1:18">
      <c r="A4899" t="s">
        <v>162</v>
      </c>
      <c r="B4899" t="s">
        <v>62</v>
      </c>
      <c r="C4899" t="s">
        <v>63</v>
      </c>
      <c r="E4899" t="s">
        <v>143</v>
      </c>
      <c r="F4899" t="s">
        <v>11474</v>
      </c>
      <c r="K4899">
        <v>2.0990000000000002</v>
      </c>
      <c r="P4899" t="s">
        <v>11097</v>
      </c>
      <c r="R4899" t="b">
        <v>1</v>
      </c>
    </row>
    <row r="4900" spans="1:18">
      <c r="A4900" t="s">
        <v>162</v>
      </c>
      <c r="B4900" t="s">
        <v>62</v>
      </c>
      <c r="C4900" t="s">
        <v>63</v>
      </c>
      <c r="E4900" t="s">
        <v>143</v>
      </c>
      <c r="F4900" t="s">
        <v>11474</v>
      </c>
      <c r="K4900">
        <v>19.437000000000005</v>
      </c>
      <c r="P4900" t="s">
        <v>11097</v>
      </c>
      <c r="R4900" t="b">
        <v>1</v>
      </c>
    </row>
    <row r="4901" spans="1:18">
      <c r="A4901" t="s">
        <v>162</v>
      </c>
      <c r="B4901" t="s">
        <v>62</v>
      </c>
      <c r="C4901" t="s">
        <v>63</v>
      </c>
      <c r="E4901" t="s">
        <v>143</v>
      </c>
      <c r="F4901" t="s">
        <v>11474</v>
      </c>
      <c r="K4901">
        <v>0.85599999999999998</v>
      </c>
      <c r="P4901" t="s">
        <v>11097</v>
      </c>
      <c r="R4901" t="b">
        <v>1</v>
      </c>
    </row>
    <row r="4902" spans="1:18">
      <c r="A4902" t="s">
        <v>162</v>
      </c>
      <c r="B4902" t="s">
        <v>62</v>
      </c>
      <c r="C4902" t="s">
        <v>63</v>
      </c>
      <c r="E4902" t="s">
        <v>143</v>
      </c>
      <c r="F4902" t="s">
        <v>11474</v>
      </c>
      <c r="K4902">
        <v>5.5650000000000004</v>
      </c>
      <c r="P4902" t="s">
        <v>11097</v>
      </c>
      <c r="R4902" t="b">
        <v>1</v>
      </c>
    </row>
    <row r="4903" spans="1:18">
      <c r="A4903" t="s">
        <v>162</v>
      </c>
      <c r="B4903" t="s">
        <v>62</v>
      </c>
      <c r="C4903" t="s">
        <v>63</v>
      </c>
      <c r="E4903" t="s">
        <v>143</v>
      </c>
      <c r="F4903" t="s">
        <v>11474</v>
      </c>
      <c r="K4903">
        <v>12.117000000000001</v>
      </c>
      <c r="P4903" t="s">
        <v>11097</v>
      </c>
      <c r="R4903" t="b">
        <v>1</v>
      </c>
    </row>
    <row r="4904" spans="1:18">
      <c r="A4904" t="s">
        <v>162</v>
      </c>
      <c r="B4904" t="s">
        <v>62</v>
      </c>
      <c r="C4904" t="s">
        <v>63</v>
      </c>
      <c r="E4904" t="s">
        <v>143</v>
      </c>
      <c r="F4904" t="s">
        <v>11474</v>
      </c>
      <c r="K4904">
        <v>1.506</v>
      </c>
      <c r="P4904" t="s">
        <v>11097</v>
      </c>
      <c r="R4904" t="b">
        <v>1</v>
      </c>
    </row>
    <row r="4905" spans="1:18">
      <c r="A4905" t="s">
        <v>162</v>
      </c>
      <c r="B4905" t="s">
        <v>62</v>
      </c>
      <c r="C4905" t="s">
        <v>63</v>
      </c>
      <c r="E4905" t="s">
        <v>143</v>
      </c>
      <c r="F4905" t="s">
        <v>11474</v>
      </c>
      <c r="K4905">
        <v>12.122</v>
      </c>
      <c r="P4905" t="s">
        <v>11097</v>
      </c>
      <c r="R4905" t="b">
        <v>1</v>
      </c>
    </row>
    <row r="4906" spans="1:18">
      <c r="A4906" t="s">
        <v>162</v>
      </c>
      <c r="B4906" t="s">
        <v>62</v>
      </c>
      <c r="C4906" t="s">
        <v>63</v>
      </c>
      <c r="E4906" t="s">
        <v>143</v>
      </c>
      <c r="F4906" t="s">
        <v>11474</v>
      </c>
      <c r="K4906">
        <v>2.4</v>
      </c>
      <c r="P4906" t="s">
        <v>11097</v>
      </c>
      <c r="R4906" t="b">
        <v>1</v>
      </c>
    </row>
    <row r="4907" spans="1:18">
      <c r="A4907" t="s">
        <v>162</v>
      </c>
      <c r="B4907" t="s">
        <v>62</v>
      </c>
      <c r="C4907" t="s">
        <v>63</v>
      </c>
      <c r="E4907" t="s">
        <v>143</v>
      </c>
      <c r="F4907" t="s">
        <v>11474</v>
      </c>
      <c r="K4907">
        <v>1.952</v>
      </c>
      <c r="P4907" t="s">
        <v>11097</v>
      </c>
      <c r="R4907" t="b">
        <v>1</v>
      </c>
    </row>
    <row r="4908" spans="1:18">
      <c r="A4908" t="s">
        <v>162</v>
      </c>
      <c r="B4908" t="s">
        <v>62</v>
      </c>
      <c r="C4908" t="s">
        <v>63</v>
      </c>
      <c r="E4908" t="s">
        <v>143</v>
      </c>
      <c r="F4908" t="s">
        <v>11474</v>
      </c>
      <c r="K4908">
        <v>1.502</v>
      </c>
      <c r="P4908" t="s">
        <v>11097</v>
      </c>
      <c r="R4908" t="b">
        <v>1</v>
      </c>
    </row>
    <row r="4909" spans="1:18">
      <c r="A4909" t="s">
        <v>162</v>
      </c>
      <c r="B4909" t="s">
        <v>62</v>
      </c>
      <c r="C4909" t="s">
        <v>63</v>
      </c>
      <c r="E4909" t="s">
        <v>143</v>
      </c>
      <c r="F4909" t="s">
        <v>11474</v>
      </c>
      <c r="K4909">
        <v>8.56</v>
      </c>
      <c r="P4909" t="s">
        <v>11097</v>
      </c>
      <c r="R4909" t="b">
        <v>1</v>
      </c>
    </row>
    <row r="4910" spans="1:18">
      <c r="A4910" t="s">
        <v>162</v>
      </c>
      <c r="B4910" t="s">
        <v>62</v>
      </c>
      <c r="C4910" t="s">
        <v>63</v>
      </c>
      <c r="E4910" t="s">
        <v>143</v>
      </c>
      <c r="F4910" t="s">
        <v>11474</v>
      </c>
      <c r="K4910">
        <v>2.1110000000000002</v>
      </c>
      <c r="P4910" t="s">
        <v>11097</v>
      </c>
      <c r="R4910" t="b">
        <v>1</v>
      </c>
    </row>
    <row r="4911" spans="1:18">
      <c r="A4911" t="s">
        <v>162</v>
      </c>
      <c r="B4911" t="s">
        <v>62</v>
      </c>
      <c r="C4911" t="s">
        <v>63</v>
      </c>
      <c r="E4911" t="s">
        <v>143</v>
      </c>
      <c r="F4911" t="s">
        <v>11474</v>
      </c>
      <c r="K4911">
        <v>10.507999999999999</v>
      </c>
      <c r="P4911" t="s">
        <v>11097</v>
      </c>
      <c r="R4911" t="b">
        <v>1</v>
      </c>
    </row>
    <row r="4912" spans="1:18">
      <c r="A4912" t="s">
        <v>162</v>
      </c>
      <c r="B4912" t="s">
        <v>62</v>
      </c>
      <c r="C4912" t="s">
        <v>63</v>
      </c>
      <c r="E4912" t="s">
        <v>143</v>
      </c>
      <c r="F4912" t="s">
        <v>11474</v>
      </c>
      <c r="K4912">
        <v>1.3860000000000001</v>
      </c>
      <c r="P4912" t="s">
        <v>11097</v>
      </c>
      <c r="R4912" t="b">
        <v>1</v>
      </c>
    </row>
    <row r="4913" spans="1:18">
      <c r="A4913" t="s">
        <v>162</v>
      </c>
      <c r="B4913" t="s">
        <v>62</v>
      </c>
      <c r="C4913" t="s">
        <v>63</v>
      </c>
      <c r="E4913" t="s">
        <v>143</v>
      </c>
      <c r="F4913" t="s">
        <v>11474</v>
      </c>
      <c r="K4913">
        <v>4.9209999999999994</v>
      </c>
      <c r="P4913" t="s">
        <v>11097</v>
      </c>
      <c r="R4913" t="b">
        <v>1</v>
      </c>
    </row>
    <row r="4914" spans="1:18">
      <c r="A4914" t="s">
        <v>162</v>
      </c>
      <c r="B4914" t="s">
        <v>62</v>
      </c>
      <c r="C4914" t="s">
        <v>63</v>
      </c>
      <c r="E4914" t="s">
        <v>143</v>
      </c>
      <c r="F4914" t="s">
        <v>11474</v>
      </c>
      <c r="K4914">
        <v>1.1100000000000001</v>
      </c>
      <c r="P4914" t="s">
        <v>11097</v>
      </c>
      <c r="R4914" t="b">
        <v>1</v>
      </c>
    </row>
    <row r="4915" spans="1:18">
      <c r="A4915" t="s">
        <v>162</v>
      </c>
      <c r="B4915" t="s">
        <v>62</v>
      </c>
      <c r="C4915" t="s">
        <v>63</v>
      </c>
      <c r="E4915" t="s">
        <v>143</v>
      </c>
      <c r="F4915" t="s">
        <v>11474</v>
      </c>
      <c r="K4915">
        <v>1.381</v>
      </c>
      <c r="P4915" t="s">
        <v>11097</v>
      </c>
      <c r="R4915" t="b">
        <v>1</v>
      </c>
    </row>
    <row r="4916" spans="1:18">
      <c r="A4916" t="s">
        <v>162</v>
      </c>
      <c r="B4916" t="s">
        <v>62</v>
      </c>
      <c r="C4916" t="s">
        <v>63</v>
      </c>
      <c r="E4916" t="s">
        <v>143</v>
      </c>
      <c r="F4916" t="s">
        <v>11474</v>
      </c>
      <c r="K4916">
        <v>0.36599999999999999</v>
      </c>
      <c r="P4916" t="s">
        <v>11097</v>
      </c>
      <c r="R4916" t="b">
        <v>1</v>
      </c>
    </row>
    <row r="4917" spans="1:18">
      <c r="A4917" t="s">
        <v>162</v>
      </c>
      <c r="B4917" t="s">
        <v>62</v>
      </c>
      <c r="C4917" t="s">
        <v>63</v>
      </c>
      <c r="E4917" t="s">
        <v>143</v>
      </c>
      <c r="F4917" t="s">
        <v>11474</v>
      </c>
      <c r="K4917">
        <v>5.5640000000000001</v>
      </c>
      <c r="P4917" t="s">
        <v>11097</v>
      </c>
      <c r="R4917" t="b">
        <v>1</v>
      </c>
    </row>
    <row r="4918" spans="1:18">
      <c r="A4918" t="s">
        <v>162</v>
      </c>
      <c r="B4918" t="s">
        <v>62</v>
      </c>
      <c r="C4918" t="s">
        <v>63</v>
      </c>
      <c r="E4918" t="s">
        <v>143</v>
      </c>
      <c r="F4918" t="s">
        <v>11474</v>
      </c>
      <c r="K4918">
        <v>4.9260000000000002</v>
      </c>
      <c r="P4918" t="s">
        <v>11097</v>
      </c>
      <c r="R4918" t="b">
        <v>1</v>
      </c>
    </row>
    <row r="4919" spans="1:18">
      <c r="A4919" t="s">
        <v>162</v>
      </c>
      <c r="B4919" t="s">
        <v>62</v>
      </c>
      <c r="C4919" t="s">
        <v>63</v>
      </c>
      <c r="E4919" t="s">
        <v>143</v>
      </c>
      <c r="F4919" t="s">
        <v>11474</v>
      </c>
      <c r="K4919">
        <v>1.1080000000000001</v>
      </c>
      <c r="P4919" t="s">
        <v>11097</v>
      </c>
      <c r="R4919" t="b">
        <v>1</v>
      </c>
    </row>
    <row r="4920" spans="1:18">
      <c r="A4920" t="s">
        <v>162</v>
      </c>
      <c r="B4920" t="s">
        <v>62</v>
      </c>
      <c r="C4920" t="s">
        <v>63</v>
      </c>
      <c r="E4920" t="s">
        <v>143</v>
      </c>
      <c r="F4920" t="s">
        <v>11474</v>
      </c>
      <c r="K4920">
        <v>2.879</v>
      </c>
      <c r="P4920" t="s">
        <v>11097</v>
      </c>
      <c r="R4920" t="b">
        <v>1</v>
      </c>
    </row>
    <row r="4921" spans="1:18">
      <c r="A4921" t="s">
        <v>162</v>
      </c>
      <c r="B4921" t="s">
        <v>62</v>
      </c>
      <c r="C4921" t="s">
        <v>63</v>
      </c>
      <c r="E4921" t="s">
        <v>143</v>
      </c>
      <c r="F4921" t="s">
        <v>11474</v>
      </c>
      <c r="K4921">
        <v>1.956</v>
      </c>
      <c r="P4921" t="s">
        <v>11097</v>
      </c>
      <c r="R4921" t="b">
        <v>1</v>
      </c>
    </row>
    <row r="4922" spans="1:18">
      <c r="A4922" t="s">
        <v>162</v>
      </c>
      <c r="B4922" t="s">
        <v>62</v>
      </c>
      <c r="C4922" t="s">
        <v>63</v>
      </c>
      <c r="E4922" t="s">
        <v>143</v>
      </c>
      <c r="F4922" t="s">
        <v>11474</v>
      </c>
      <c r="K4922">
        <v>10.523999999999999</v>
      </c>
      <c r="P4922" t="s">
        <v>11097</v>
      </c>
      <c r="R4922" t="b">
        <v>1</v>
      </c>
    </row>
    <row r="4923" spans="1:18">
      <c r="A4923" t="s">
        <v>162</v>
      </c>
      <c r="B4923" t="s">
        <v>62</v>
      </c>
      <c r="C4923" t="s">
        <v>63</v>
      </c>
      <c r="E4923" t="s">
        <v>143</v>
      </c>
      <c r="F4923" t="s">
        <v>11474</v>
      </c>
      <c r="K4923">
        <v>5.5650000000000004</v>
      </c>
      <c r="P4923" t="s">
        <v>11097</v>
      </c>
      <c r="R4923" t="b">
        <v>1</v>
      </c>
    </row>
    <row r="4924" spans="1:18">
      <c r="A4924" t="s">
        <v>162</v>
      </c>
      <c r="B4924" t="s">
        <v>62</v>
      </c>
      <c r="C4924" t="s">
        <v>63</v>
      </c>
      <c r="E4924" t="s">
        <v>143</v>
      </c>
      <c r="F4924" t="s">
        <v>11474</v>
      </c>
      <c r="K4924">
        <v>8.5609999999999999</v>
      </c>
      <c r="P4924" t="s">
        <v>11097</v>
      </c>
      <c r="R4924" t="b">
        <v>1</v>
      </c>
    </row>
    <row r="4925" spans="1:18">
      <c r="A4925" t="s">
        <v>162</v>
      </c>
      <c r="B4925" t="s">
        <v>62</v>
      </c>
      <c r="C4925" t="s">
        <v>63</v>
      </c>
      <c r="E4925" t="s">
        <v>143</v>
      </c>
      <c r="F4925" t="s">
        <v>11474</v>
      </c>
      <c r="K4925">
        <v>1.9610000000000001</v>
      </c>
      <c r="P4925" t="s">
        <v>11097</v>
      </c>
      <c r="R4925" t="b">
        <v>1</v>
      </c>
    </row>
    <row r="4926" spans="1:18">
      <c r="A4926" t="s">
        <v>162</v>
      </c>
      <c r="B4926" t="s">
        <v>62</v>
      </c>
      <c r="C4926" t="s">
        <v>63</v>
      </c>
      <c r="E4926" t="s">
        <v>143</v>
      </c>
      <c r="F4926" t="s">
        <v>11474</v>
      </c>
      <c r="K4926">
        <v>7.7429999999999994</v>
      </c>
      <c r="P4926" t="s">
        <v>11097</v>
      </c>
      <c r="R4926" t="b">
        <v>1</v>
      </c>
    </row>
    <row r="4927" spans="1:18">
      <c r="A4927" t="s">
        <v>11527</v>
      </c>
      <c r="B4927" t="s">
        <v>33</v>
      </c>
      <c r="C4927" t="s">
        <v>34</v>
      </c>
      <c r="E4927" t="s">
        <v>11483</v>
      </c>
      <c r="F4927" t="s">
        <v>11474</v>
      </c>
      <c r="K4927">
        <v>1.2929999999999986</v>
      </c>
      <c r="P4927" t="s">
        <v>11097</v>
      </c>
      <c r="R4927" t="b">
        <v>1</v>
      </c>
    </row>
    <row r="4928" spans="1:18">
      <c r="A4928" t="s">
        <v>11527</v>
      </c>
      <c r="B4928" t="s">
        <v>33</v>
      </c>
      <c r="C4928" t="s">
        <v>34</v>
      </c>
      <c r="E4928" t="s">
        <v>11483</v>
      </c>
      <c r="F4928" t="s">
        <v>11474</v>
      </c>
      <c r="K4928">
        <v>0.9520000000000004</v>
      </c>
      <c r="P4928" t="s">
        <v>11097</v>
      </c>
      <c r="R4928" t="b">
        <v>1</v>
      </c>
    </row>
    <row r="4929" spans="1:18">
      <c r="A4929" t="s">
        <v>11527</v>
      </c>
      <c r="B4929" t="s">
        <v>33</v>
      </c>
      <c r="C4929" t="s">
        <v>34</v>
      </c>
      <c r="E4929" t="s">
        <v>11483</v>
      </c>
      <c r="F4929" t="s">
        <v>11474</v>
      </c>
      <c r="K4929">
        <v>0.56900000000000039</v>
      </c>
      <c r="P4929" t="s">
        <v>11097</v>
      </c>
      <c r="R4929" t="b">
        <v>1</v>
      </c>
    </row>
    <row r="4930" spans="1:18">
      <c r="A4930" t="s">
        <v>11527</v>
      </c>
      <c r="B4930" t="s">
        <v>33</v>
      </c>
      <c r="C4930" t="s">
        <v>34</v>
      </c>
      <c r="E4930" t="s">
        <v>11475</v>
      </c>
      <c r="F4930" t="s">
        <v>11474</v>
      </c>
      <c r="K4930">
        <v>9.0579999999999217</v>
      </c>
      <c r="P4930" t="s">
        <v>11097</v>
      </c>
      <c r="R4930" t="b">
        <v>1</v>
      </c>
    </row>
    <row r="4931" spans="1:18">
      <c r="A4931" t="s">
        <v>11527</v>
      </c>
      <c r="B4931" t="s">
        <v>33</v>
      </c>
      <c r="C4931" t="s">
        <v>34</v>
      </c>
      <c r="E4931" t="s">
        <v>11475</v>
      </c>
      <c r="F4931" t="s">
        <v>11474</v>
      </c>
      <c r="K4931">
        <v>145.31399999999999</v>
      </c>
      <c r="P4931" t="s">
        <v>11097</v>
      </c>
      <c r="R4931" t="b">
        <v>1</v>
      </c>
    </row>
    <row r="4932" spans="1:18">
      <c r="A4932" t="s">
        <v>11527</v>
      </c>
      <c r="B4932" t="s">
        <v>33</v>
      </c>
      <c r="C4932" t="s">
        <v>34</v>
      </c>
      <c r="E4932" t="s">
        <v>11475</v>
      </c>
      <c r="F4932" t="s">
        <v>11474</v>
      </c>
      <c r="K4932">
        <v>9.5350000000000037</v>
      </c>
      <c r="P4932" t="s">
        <v>11097</v>
      </c>
      <c r="R4932" t="b">
        <v>1</v>
      </c>
    </row>
    <row r="4933" spans="1:18">
      <c r="A4933" t="s">
        <v>11527</v>
      </c>
      <c r="B4933" t="s">
        <v>33</v>
      </c>
      <c r="C4933" t="s">
        <v>34</v>
      </c>
      <c r="E4933" t="s">
        <v>1924</v>
      </c>
      <c r="F4933" t="s">
        <v>11474</v>
      </c>
      <c r="K4933">
        <v>27.599999999999795</v>
      </c>
      <c r="P4933" t="s">
        <v>11097</v>
      </c>
      <c r="R4933" t="b">
        <v>1</v>
      </c>
    </row>
    <row r="4934" spans="1:18">
      <c r="A4934" t="s">
        <v>1027</v>
      </c>
      <c r="B4934" t="s">
        <v>33</v>
      </c>
      <c r="C4934" t="s">
        <v>34</v>
      </c>
      <c r="E4934" t="s">
        <v>11475</v>
      </c>
      <c r="F4934" t="s">
        <v>11474</v>
      </c>
      <c r="K4934">
        <v>9.1799999999998931</v>
      </c>
      <c r="P4934" t="s">
        <v>11097</v>
      </c>
      <c r="R4934" t="b">
        <v>1</v>
      </c>
    </row>
    <row r="4935" spans="1:18">
      <c r="A4935" t="s">
        <v>1027</v>
      </c>
      <c r="B4935" t="s">
        <v>33</v>
      </c>
      <c r="C4935" t="s">
        <v>34</v>
      </c>
      <c r="E4935" t="s">
        <v>1924</v>
      </c>
      <c r="F4935" t="s">
        <v>11474</v>
      </c>
      <c r="K4935">
        <v>2.7399999999999856</v>
      </c>
      <c r="P4935" t="s">
        <v>11097</v>
      </c>
      <c r="R4935" t="b">
        <v>1</v>
      </c>
    </row>
    <row r="4936" spans="1:18">
      <c r="A4936" t="s">
        <v>1027</v>
      </c>
      <c r="B4936" t="s">
        <v>33</v>
      </c>
      <c r="C4936" t="s">
        <v>34</v>
      </c>
      <c r="E4936" t="s">
        <v>11478</v>
      </c>
      <c r="F4936" t="s">
        <v>11474</v>
      </c>
      <c r="K4936">
        <v>0.01</v>
      </c>
      <c r="P4936" t="s">
        <v>11097</v>
      </c>
      <c r="R4936" t="e">
        <v>#N/A</v>
      </c>
    </row>
    <row r="4937" spans="1:18">
      <c r="A4937" t="s">
        <v>11528</v>
      </c>
      <c r="B4937" t="s">
        <v>62</v>
      </c>
      <c r="C4937" t="s">
        <v>546</v>
      </c>
      <c r="E4937" t="s">
        <v>1924</v>
      </c>
      <c r="F4937" t="s">
        <v>11474</v>
      </c>
      <c r="K4937">
        <v>9.1999999999998927</v>
      </c>
      <c r="P4937" t="s">
        <v>11097</v>
      </c>
      <c r="R4937" t="b">
        <v>1</v>
      </c>
    </row>
    <row r="4938" spans="1:18">
      <c r="A4938" t="s">
        <v>11528</v>
      </c>
      <c r="B4938" t="s">
        <v>62</v>
      </c>
      <c r="C4938" t="s">
        <v>546</v>
      </c>
      <c r="E4938" t="s">
        <v>11477</v>
      </c>
      <c r="F4938" t="s">
        <v>11474</v>
      </c>
      <c r="K4938">
        <v>0.68000000000000016</v>
      </c>
      <c r="P4938" t="s">
        <v>11097</v>
      </c>
      <c r="R4938" t="b">
        <v>1</v>
      </c>
    </row>
    <row r="4939" spans="1:18">
      <c r="A4939" t="s">
        <v>739</v>
      </c>
      <c r="B4939" t="s">
        <v>167</v>
      </c>
      <c r="C4939" t="s">
        <v>168</v>
      </c>
      <c r="E4939" t="s">
        <v>11476</v>
      </c>
      <c r="F4939" t="s">
        <v>11474</v>
      </c>
      <c r="K4939">
        <v>0.83000000000000018</v>
      </c>
      <c r="P4939" t="s">
        <v>11097</v>
      </c>
      <c r="R4939" t="b">
        <v>1</v>
      </c>
    </row>
    <row r="4940" spans="1:18">
      <c r="A4940" t="s">
        <v>739</v>
      </c>
      <c r="B4940" t="s">
        <v>167</v>
      </c>
      <c r="C4940" t="s">
        <v>168</v>
      </c>
      <c r="E4940" t="s">
        <v>1924</v>
      </c>
      <c r="F4940" t="s">
        <v>11474</v>
      </c>
      <c r="K4940">
        <v>4.5999999999999464</v>
      </c>
      <c r="P4940" t="s">
        <v>11097</v>
      </c>
      <c r="R4940" t="b">
        <v>1</v>
      </c>
    </row>
    <row r="4941" spans="1:18">
      <c r="A4941" t="s">
        <v>4102</v>
      </c>
      <c r="B4941" t="s">
        <v>33</v>
      </c>
      <c r="C4941" t="s">
        <v>34</v>
      </c>
      <c r="E4941" t="s">
        <v>11476</v>
      </c>
      <c r="F4941" t="s">
        <v>11474</v>
      </c>
      <c r="K4941">
        <v>61.320000000000043</v>
      </c>
      <c r="P4941" t="s">
        <v>11097</v>
      </c>
      <c r="R4941" t="b">
        <v>1</v>
      </c>
    </row>
    <row r="4942" spans="1:18">
      <c r="A4942" t="s">
        <v>5281</v>
      </c>
      <c r="B4942" t="s">
        <v>62</v>
      </c>
      <c r="C4942" t="s">
        <v>63</v>
      </c>
      <c r="E4942" t="s">
        <v>11475</v>
      </c>
      <c r="F4942" t="s">
        <v>11474</v>
      </c>
      <c r="K4942">
        <v>19.209999999999873</v>
      </c>
      <c r="P4942" t="s">
        <v>11097</v>
      </c>
      <c r="R4942" t="b">
        <v>1</v>
      </c>
    </row>
    <row r="4943" spans="1:18">
      <c r="A4943" t="s">
        <v>3217</v>
      </c>
      <c r="B4943" t="s">
        <v>528</v>
      </c>
      <c r="C4943" t="s">
        <v>529</v>
      </c>
      <c r="E4943" t="s">
        <v>11475</v>
      </c>
      <c r="F4943" t="s">
        <v>11474</v>
      </c>
      <c r="K4943">
        <v>9.1509999999998985</v>
      </c>
      <c r="P4943" t="s">
        <v>11097</v>
      </c>
      <c r="R4943" t="b">
        <v>1</v>
      </c>
    </row>
    <row r="4944" spans="1:18">
      <c r="A4944" t="s">
        <v>3217</v>
      </c>
      <c r="B4944" t="s">
        <v>528</v>
      </c>
      <c r="C4944" t="s">
        <v>529</v>
      </c>
      <c r="E4944" t="s">
        <v>11475</v>
      </c>
      <c r="F4944" t="s">
        <v>11474</v>
      </c>
      <c r="K4944">
        <v>9.1509999999998985</v>
      </c>
      <c r="P4944" t="s">
        <v>11097</v>
      </c>
      <c r="R4944" t="b">
        <v>1</v>
      </c>
    </row>
    <row r="4945" spans="1:18">
      <c r="A4945" t="s">
        <v>3217</v>
      </c>
      <c r="B4945" t="s">
        <v>528</v>
      </c>
      <c r="C4945" t="s">
        <v>529</v>
      </c>
      <c r="E4945" t="s">
        <v>11475</v>
      </c>
      <c r="F4945" t="s">
        <v>11474</v>
      </c>
      <c r="K4945">
        <v>9.302999999999896</v>
      </c>
      <c r="P4945" t="s">
        <v>11097</v>
      </c>
      <c r="R4945" t="b">
        <v>1</v>
      </c>
    </row>
    <row r="4946" spans="1:18">
      <c r="A4946" t="s">
        <v>5122</v>
      </c>
      <c r="B4946" t="s">
        <v>20</v>
      </c>
      <c r="C4946" t="s">
        <v>20</v>
      </c>
      <c r="E4946" t="s">
        <v>2573</v>
      </c>
      <c r="F4946" t="s">
        <v>11474</v>
      </c>
      <c r="K4946">
        <v>0.25000000000000006</v>
      </c>
      <c r="P4946" t="s">
        <v>11097</v>
      </c>
      <c r="R4946" t="b">
        <v>0</v>
      </c>
    </row>
    <row r="4947" spans="1:18">
      <c r="A4947" t="s">
        <v>489</v>
      </c>
      <c r="B4947" t="s">
        <v>62</v>
      </c>
      <c r="C4947" t="s">
        <v>63</v>
      </c>
      <c r="E4947" t="s">
        <v>11492</v>
      </c>
      <c r="F4947" t="s">
        <v>11474</v>
      </c>
      <c r="K4947">
        <v>74.100000000000065</v>
      </c>
      <c r="P4947" t="s">
        <v>11097</v>
      </c>
      <c r="R4947" t="b">
        <v>1</v>
      </c>
    </row>
    <row r="4948" spans="1:18">
      <c r="A4948" t="s">
        <v>489</v>
      </c>
      <c r="B4948" t="s">
        <v>62</v>
      </c>
      <c r="C4948" t="s">
        <v>63</v>
      </c>
      <c r="E4948" t="s">
        <v>11476</v>
      </c>
      <c r="F4948" t="s">
        <v>11474</v>
      </c>
      <c r="K4948">
        <v>0.02</v>
      </c>
      <c r="P4948" t="s">
        <v>11097</v>
      </c>
      <c r="R4948" t="b">
        <v>1</v>
      </c>
    </row>
    <row r="4949" spans="1:18">
      <c r="A4949" t="s">
        <v>489</v>
      </c>
      <c r="B4949" t="s">
        <v>62</v>
      </c>
      <c r="C4949" t="s">
        <v>63</v>
      </c>
      <c r="E4949" t="s">
        <v>1924</v>
      </c>
      <c r="F4949" t="s">
        <v>11474</v>
      </c>
      <c r="K4949">
        <v>18.609999999999779</v>
      </c>
      <c r="P4949" t="s">
        <v>11097</v>
      </c>
      <c r="R4949" t="b">
        <v>1</v>
      </c>
    </row>
    <row r="4950" spans="1:18">
      <c r="A4950" t="s">
        <v>489</v>
      </c>
      <c r="B4950" t="s">
        <v>62</v>
      </c>
      <c r="C4950" t="s">
        <v>63</v>
      </c>
      <c r="E4950" t="s">
        <v>11478</v>
      </c>
      <c r="F4950" t="s">
        <v>11474</v>
      </c>
      <c r="K4950">
        <v>240.06000000000006</v>
      </c>
      <c r="P4950" t="s">
        <v>11097</v>
      </c>
      <c r="R4950" t="e">
        <v>#N/A</v>
      </c>
    </row>
    <row r="4951" spans="1:18">
      <c r="A4951" t="s">
        <v>613</v>
      </c>
      <c r="B4951" t="s">
        <v>51</v>
      </c>
      <c r="C4951" t="s">
        <v>11657</v>
      </c>
      <c r="E4951" t="s">
        <v>11477</v>
      </c>
      <c r="F4951" t="s">
        <v>11474</v>
      </c>
      <c r="K4951">
        <v>0.01</v>
      </c>
      <c r="P4951" t="s">
        <v>11097</v>
      </c>
      <c r="R4951" t="b">
        <v>1</v>
      </c>
    </row>
    <row r="4952" spans="1:18">
      <c r="A4952" t="s">
        <v>365</v>
      </c>
      <c r="B4952" t="s">
        <v>51</v>
      </c>
      <c r="C4952" t="s">
        <v>11656</v>
      </c>
      <c r="E4952" t="s">
        <v>1924</v>
      </c>
      <c r="F4952" t="s">
        <v>11474</v>
      </c>
      <c r="K4952">
        <v>4.5999999999999464</v>
      </c>
      <c r="P4952" t="s">
        <v>11097</v>
      </c>
      <c r="R4952" t="b">
        <v>1</v>
      </c>
    </row>
    <row r="4953" spans="1:18">
      <c r="A4953" t="s">
        <v>365</v>
      </c>
      <c r="B4953" t="s">
        <v>51</v>
      </c>
      <c r="C4953" t="s">
        <v>11656</v>
      </c>
      <c r="E4953" t="s">
        <v>1924</v>
      </c>
      <c r="F4953" t="s">
        <v>11474</v>
      </c>
      <c r="K4953">
        <v>2.759999999999974</v>
      </c>
      <c r="P4953" t="s">
        <v>11097</v>
      </c>
      <c r="R4953" t="b">
        <v>1</v>
      </c>
    </row>
    <row r="4954" spans="1:18">
      <c r="A4954" t="s">
        <v>365</v>
      </c>
      <c r="B4954" t="s">
        <v>51</v>
      </c>
      <c r="C4954" t="s">
        <v>11656</v>
      </c>
      <c r="E4954" t="s">
        <v>1924</v>
      </c>
      <c r="F4954" t="s">
        <v>11474</v>
      </c>
      <c r="K4954">
        <v>0.46000000000000035</v>
      </c>
      <c r="P4954" t="s">
        <v>11097</v>
      </c>
      <c r="R4954" t="b">
        <v>1</v>
      </c>
    </row>
    <row r="4955" spans="1:18">
      <c r="A4955" t="s">
        <v>365</v>
      </c>
      <c r="B4955" t="s">
        <v>51</v>
      </c>
      <c r="C4955" t="s">
        <v>11656</v>
      </c>
      <c r="E4955" t="s">
        <v>1924</v>
      </c>
      <c r="F4955" t="s">
        <v>11474</v>
      </c>
      <c r="K4955">
        <v>1.8400000000000014</v>
      </c>
      <c r="P4955" t="s">
        <v>11097</v>
      </c>
      <c r="R4955" t="b">
        <v>1</v>
      </c>
    </row>
    <row r="4956" spans="1:18">
      <c r="A4956" t="s">
        <v>365</v>
      </c>
      <c r="B4956" t="s">
        <v>51</v>
      </c>
      <c r="C4956" t="s">
        <v>11656</v>
      </c>
      <c r="E4956" t="s">
        <v>11477</v>
      </c>
      <c r="F4956" t="s">
        <v>11474</v>
      </c>
      <c r="K4956">
        <v>0.02</v>
      </c>
      <c r="P4956" t="s">
        <v>11097</v>
      </c>
      <c r="R4956" t="b">
        <v>1</v>
      </c>
    </row>
    <row r="4957" spans="1:18">
      <c r="A4957" t="s">
        <v>2239</v>
      </c>
      <c r="B4957" t="s">
        <v>62</v>
      </c>
      <c r="C4957" t="s">
        <v>546</v>
      </c>
      <c r="E4957" t="s">
        <v>11473</v>
      </c>
      <c r="F4957" t="s">
        <v>11474</v>
      </c>
      <c r="K4957">
        <v>64.400000000000219</v>
      </c>
      <c r="P4957" t="s">
        <v>11097</v>
      </c>
      <c r="R4957" t="b">
        <v>1</v>
      </c>
    </row>
    <row r="4958" spans="1:18">
      <c r="A4958" t="s">
        <v>2239</v>
      </c>
      <c r="B4958" t="s">
        <v>62</v>
      </c>
      <c r="C4958" t="s">
        <v>546</v>
      </c>
      <c r="E4958" t="s">
        <v>11476</v>
      </c>
      <c r="F4958" t="s">
        <v>11474</v>
      </c>
      <c r="K4958">
        <v>50.780000000000406</v>
      </c>
      <c r="P4958" t="s">
        <v>11097</v>
      </c>
      <c r="R4958" t="b">
        <v>1</v>
      </c>
    </row>
    <row r="4959" spans="1:18">
      <c r="A4959" t="s">
        <v>141</v>
      </c>
      <c r="B4959" t="s">
        <v>51</v>
      </c>
      <c r="C4959" t="s">
        <v>11656</v>
      </c>
      <c r="E4959" t="s">
        <v>143</v>
      </c>
      <c r="F4959" t="s">
        <v>11474</v>
      </c>
      <c r="K4959">
        <v>97.650000000000162</v>
      </c>
      <c r="P4959" t="s">
        <v>11097</v>
      </c>
      <c r="R4959" t="b">
        <v>1</v>
      </c>
    </row>
    <row r="4960" spans="1:18">
      <c r="A4960" t="s">
        <v>11529</v>
      </c>
      <c r="B4960" t="s">
        <v>20</v>
      </c>
      <c r="C4960" t="s">
        <v>20</v>
      </c>
      <c r="E4960" t="s">
        <v>11483</v>
      </c>
      <c r="F4960" t="s">
        <v>11474</v>
      </c>
      <c r="K4960">
        <v>9.1799999999998931</v>
      </c>
      <c r="P4960" t="s">
        <v>11097</v>
      </c>
      <c r="R4960" t="b">
        <v>1</v>
      </c>
    </row>
    <row r="4961" spans="1:18">
      <c r="A4961" t="s">
        <v>1351</v>
      </c>
      <c r="B4961" t="s">
        <v>62</v>
      </c>
      <c r="C4961" t="s">
        <v>546</v>
      </c>
      <c r="E4961" t="s">
        <v>11477</v>
      </c>
      <c r="F4961" t="s">
        <v>11474</v>
      </c>
      <c r="K4961">
        <v>0.16999999999999998</v>
      </c>
      <c r="P4961" t="s">
        <v>11097</v>
      </c>
      <c r="R4961" t="b">
        <v>1</v>
      </c>
    </row>
    <row r="4962" spans="1:18">
      <c r="A4962" t="s">
        <v>79</v>
      </c>
      <c r="B4962" t="s">
        <v>33</v>
      </c>
      <c r="C4962" t="s">
        <v>34</v>
      </c>
      <c r="E4962" t="s">
        <v>11473</v>
      </c>
      <c r="F4962" t="s">
        <v>11474</v>
      </c>
      <c r="K4962">
        <v>18.48499999999979</v>
      </c>
      <c r="P4962" t="s">
        <v>11097</v>
      </c>
      <c r="R4962" t="b">
        <v>1</v>
      </c>
    </row>
    <row r="4963" spans="1:18">
      <c r="A4963" t="s">
        <v>79</v>
      </c>
      <c r="B4963" t="s">
        <v>33</v>
      </c>
      <c r="C4963" t="s">
        <v>34</v>
      </c>
      <c r="E4963" t="s">
        <v>11473</v>
      </c>
      <c r="F4963" t="s">
        <v>11474</v>
      </c>
      <c r="K4963">
        <v>18.48499999999979</v>
      </c>
      <c r="P4963" t="s">
        <v>11097</v>
      </c>
      <c r="R4963" t="b">
        <v>1</v>
      </c>
    </row>
    <row r="4964" spans="1:18">
      <c r="A4964" t="s">
        <v>79</v>
      </c>
      <c r="B4964" t="s">
        <v>33</v>
      </c>
      <c r="C4964" t="s">
        <v>34</v>
      </c>
      <c r="E4964" t="s">
        <v>11473</v>
      </c>
      <c r="F4964" t="s">
        <v>11474</v>
      </c>
      <c r="K4964">
        <v>17.322999999999968</v>
      </c>
      <c r="P4964" t="s">
        <v>11097</v>
      </c>
      <c r="R4964" t="b">
        <v>1</v>
      </c>
    </row>
    <row r="4965" spans="1:18">
      <c r="A4965" t="s">
        <v>79</v>
      </c>
      <c r="B4965" t="s">
        <v>33</v>
      </c>
      <c r="C4965" t="s">
        <v>34</v>
      </c>
      <c r="E4965" t="s">
        <v>11475</v>
      </c>
      <c r="F4965" t="s">
        <v>11474</v>
      </c>
      <c r="K4965">
        <v>8.9939999999999287</v>
      </c>
      <c r="P4965" t="s">
        <v>11097</v>
      </c>
      <c r="R4965" t="b">
        <v>1</v>
      </c>
    </row>
    <row r="4966" spans="1:18">
      <c r="A4966" t="s">
        <v>79</v>
      </c>
      <c r="B4966" t="s">
        <v>33</v>
      </c>
      <c r="C4966" t="s">
        <v>34</v>
      </c>
      <c r="E4966" t="s">
        <v>11475</v>
      </c>
      <c r="F4966" t="s">
        <v>11474</v>
      </c>
      <c r="K4966">
        <v>16.25399999999998</v>
      </c>
      <c r="P4966" t="s">
        <v>11097</v>
      </c>
      <c r="R4966" t="b">
        <v>1</v>
      </c>
    </row>
    <row r="4967" spans="1:18">
      <c r="A4967" t="s">
        <v>79</v>
      </c>
      <c r="B4967" t="s">
        <v>33</v>
      </c>
      <c r="C4967" t="s">
        <v>34</v>
      </c>
      <c r="E4967" t="s">
        <v>11475</v>
      </c>
      <c r="F4967" t="s">
        <v>11474</v>
      </c>
      <c r="K4967">
        <v>150.07599999999988</v>
      </c>
      <c r="P4967" t="s">
        <v>11097</v>
      </c>
      <c r="R4967" t="b">
        <v>1</v>
      </c>
    </row>
    <row r="4968" spans="1:18">
      <c r="A4968" t="s">
        <v>79</v>
      </c>
      <c r="B4968" t="s">
        <v>33</v>
      </c>
      <c r="C4968" t="s">
        <v>34</v>
      </c>
      <c r="E4968" t="s">
        <v>11480</v>
      </c>
      <c r="F4968" t="s">
        <v>11474</v>
      </c>
      <c r="K4968">
        <v>5.7199999999999296</v>
      </c>
      <c r="P4968" t="s">
        <v>11097</v>
      </c>
      <c r="R4968" t="b">
        <v>1</v>
      </c>
    </row>
    <row r="4969" spans="1:18">
      <c r="A4969" t="s">
        <v>79</v>
      </c>
      <c r="B4969" t="s">
        <v>33</v>
      </c>
      <c r="C4969" t="s">
        <v>34</v>
      </c>
      <c r="E4969" t="s">
        <v>11477</v>
      </c>
      <c r="F4969" t="s">
        <v>11474</v>
      </c>
      <c r="K4969">
        <v>2E-3</v>
      </c>
      <c r="P4969" t="s">
        <v>11097</v>
      </c>
      <c r="R4969" t="b">
        <v>1</v>
      </c>
    </row>
    <row r="4970" spans="1:18">
      <c r="A4970" t="s">
        <v>79</v>
      </c>
      <c r="B4970" t="s">
        <v>33</v>
      </c>
      <c r="C4970" t="s">
        <v>34</v>
      </c>
      <c r="E4970" t="s">
        <v>11477</v>
      </c>
      <c r="F4970" t="s">
        <v>11474</v>
      </c>
      <c r="K4970">
        <v>2.3329999999999909</v>
      </c>
      <c r="P4970" t="s">
        <v>11097</v>
      </c>
      <c r="R4970" t="b">
        <v>1</v>
      </c>
    </row>
    <row r="4971" spans="1:18">
      <c r="A4971" t="s">
        <v>79</v>
      </c>
      <c r="B4971" t="s">
        <v>33</v>
      </c>
      <c r="C4971" t="s">
        <v>34</v>
      </c>
      <c r="E4971" t="s">
        <v>11477</v>
      </c>
      <c r="F4971" t="s">
        <v>11474</v>
      </c>
      <c r="K4971">
        <v>2.0790000000000002</v>
      </c>
      <c r="P4971" t="s">
        <v>11097</v>
      </c>
      <c r="R4971" t="b">
        <v>1</v>
      </c>
    </row>
    <row r="4972" spans="1:18">
      <c r="A4972" t="s">
        <v>79</v>
      </c>
      <c r="B4972" t="s">
        <v>33</v>
      </c>
      <c r="C4972" t="s">
        <v>34</v>
      </c>
      <c r="E4972" t="s">
        <v>11477</v>
      </c>
      <c r="F4972" t="s">
        <v>11474</v>
      </c>
      <c r="K4972">
        <v>19.384000000000015</v>
      </c>
      <c r="P4972" t="s">
        <v>11097</v>
      </c>
      <c r="R4972" t="b">
        <v>1</v>
      </c>
    </row>
    <row r="4973" spans="1:18">
      <c r="A4973" t="s">
        <v>79</v>
      </c>
      <c r="B4973" t="s">
        <v>33</v>
      </c>
      <c r="C4973" t="s">
        <v>34</v>
      </c>
      <c r="E4973" t="s">
        <v>11477</v>
      </c>
      <c r="F4973" t="s">
        <v>11474</v>
      </c>
      <c r="K4973">
        <v>7.450999999999997</v>
      </c>
      <c r="P4973" t="s">
        <v>11097</v>
      </c>
      <c r="R4973" t="b">
        <v>1</v>
      </c>
    </row>
    <row r="4974" spans="1:18">
      <c r="A4974" t="s">
        <v>79</v>
      </c>
      <c r="B4974" t="s">
        <v>33</v>
      </c>
      <c r="C4974" t="s">
        <v>34</v>
      </c>
      <c r="E4974" t="s">
        <v>11477</v>
      </c>
      <c r="F4974" t="s">
        <v>11474</v>
      </c>
      <c r="K4974">
        <v>0.8020000000000006</v>
      </c>
      <c r="P4974" t="s">
        <v>11097</v>
      </c>
      <c r="R4974" t="b">
        <v>1</v>
      </c>
    </row>
    <row r="4975" spans="1:18">
      <c r="A4975" t="s">
        <v>79</v>
      </c>
      <c r="B4975" t="s">
        <v>33</v>
      </c>
      <c r="C4975" t="s">
        <v>34</v>
      </c>
      <c r="E4975" t="s">
        <v>11477</v>
      </c>
      <c r="F4975" t="s">
        <v>11474</v>
      </c>
      <c r="K4975">
        <v>3.062999999999986</v>
      </c>
      <c r="P4975" t="s">
        <v>11097</v>
      </c>
      <c r="R4975" t="b">
        <v>1</v>
      </c>
    </row>
    <row r="4976" spans="1:18">
      <c r="A4976" t="s">
        <v>79</v>
      </c>
      <c r="B4976" t="s">
        <v>33</v>
      </c>
      <c r="C4976" t="s">
        <v>34</v>
      </c>
      <c r="E4976" t="s">
        <v>11477</v>
      </c>
      <c r="F4976" t="s">
        <v>11474</v>
      </c>
      <c r="K4976">
        <v>0.31700000000000017</v>
      </c>
      <c r="P4976" t="s">
        <v>11097</v>
      </c>
      <c r="R4976" t="b">
        <v>1</v>
      </c>
    </row>
    <row r="4977" spans="1:18">
      <c r="A4977" t="s">
        <v>79</v>
      </c>
      <c r="B4977" t="s">
        <v>33</v>
      </c>
      <c r="C4977" t="s">
        <v>34</v>
      </c>
      <c r="E4977" t="s">
        <v>11477</v>
      </c>
      <c r="F4977" t="s">
        <v>11474</v>
      </c>
      <c r="K4977">
        <v>0.66400000000000037</v>
      </c>
      <c r="P4977" t="s">
        <v>11097</v>
      </c>
      <c r="R4977" t="b">
        <v>1</v>
      </c>
    </row>
    <row r="4978" spans="1:18">
      <c r="A4978" t="s">
        <v>79</v>
      </c>
      <c r="B4978" t="s">
        <v>33</v>
      </c>
      <c r="C4978" t="s">
        <v>34</v>
      </c>
      <c r="E4978" t="s">
        <v>11477</v>
      </c>
      <c r="F4978" t="s">
        <v>11474</v>
      </c>
      <c r="K4978">
        <v>0.95000000000000073</v>
      </c>
      <c r="P4978" t="s">
        <v>11097</v>
      </c>
      <c r="R4978" t="b">
        <v>1</v>
      </c>
    </row>
    <row r="4979" spans="1:18">
      <c r="A4979" t="s">
        <v>79</v>
      </c>
      <c r="B4979" t="s">
        <v>33</v>
      </c>
      <c r="C4979" t="s">
        <v>34</v>
      </c>
      <c r="E4979" t="s">
        <v>143</v>
      </c>
      <c r="F4979" t="s">
        <v>11474</v>
      </c>
      <c r="K4979">
        <v>8.7000000000000008E-2</v>
      </c>
      <c r="P4979" t="s">
        <v>11097</v>
      </c>
      <c r="R4979" t="b">
        <v>1</v>
      </c>
    </row>
    <row r="4980" spans="1:18">
      <c r="A4980" t="s">
        <v>79</v>
      </c>
      <c r="B4980" t="s">
        <v>33</v>
      </c>
      <c r="C4980" t="s">
        <v>34</v>
      </c>
      <c r="E4980" t="s">
        <v>143</v>
      </c>
      <c r="F4980" t="s">
        <v>11474</v>
      </c>
      <c r="K4980">
        <v>132.22900000000018</v>
      </c>
      <c r="P4980" t="s">
        <v>11097</v>
      </c>
      <c r="R4980" t="b">
        <v>1</v>
      </c>
    </row>
    <row r="4981" spans="1:18">
      <c r="A4981" t="s">
        <v>79</v>
      </c>
      <c r="B4981" t="s">
        <v>33</v>
      </c>
      <c r="C4981" t="s">
        <v>34</v>
      </c>
      <c r="E4981" t="s">
        <v>143</v>
      </c>
      <c r="F4981" t="s">
        <v>11474</v>
      </c>
      <c r="K4981">
        <v>0.81500000000000006</v>
      </c>
      <c r="P4981" t="s">
        <v>11097</v>
      </c>
      <c r="R4981" t="b">
        <v>1</v>
      </c>
    </row>
    <row r="4982" spans="1:18">
      <c r="A4982" t="s">
        <v>79</v>
      </c>
      <c r="B4982" t="s">
        <v>33</v>
      </c>
      <c r="C4982" t="s">
        <v>34</v>
      </c>
      <c r="E4982" t="s">
        <v>143</v>
      </c>
      <c r="F4982" t="s">
        <v>11474</v>
      </c>
      <c r="K4982">
        <v>0.23</v>
      </c>
      <c r="P4982" t="s">
        <v>11097</v>
      </c>
      <c r="R4982" t="b">
        <v>1</v>
      </c>
    </row>
    <row r="4983" spans="1:18">
      <c r="A4983" t="s">
        <v>2550</v>
      </c>
      <c r="B4983" t="s">
        <v>62</v>
      </c>
      <c r="C4983" t="s">
        <v>63</v>
      </c>
      <c r="E4983" t="s">
        <v>1902</v>
      </c>
      <c r="F4983" t="s">
        <v>11474</v>
      </c>
      <c r="K4983">
        <v>0.18</v>
      </c>
      <c r="P4983" t="s">
        <v>11097</v>
      </c>
      <c r="R4983" t="b">
        <v>1</v>
      </c>
    </row>
    <row r="4984" spans="1:18">
      <c r="A4984" t="s">
        <v>4763</v>
      </c>
      <c r="B4984" t="s">
        <v>33</v>
      </c>
      <c r="C4984" t="s">
        <v>34</v>
      </c>
      <c r="E4984" t="s">
        <v>11473</v>
      </c>
      <c r="F4984" t="s">
        <v>11474</v>
      </c>
      <c r="K4984">
        <v>18.359999999999786</v>
      </c>
      <c r="P4984" t="s">
        <v>11097</v>
      </c>
      <c r="R4984" t="b">
        <v>1</v>
      </c>
    </row>
    <row r="4985" spans="1:18">
      <c r="A4985" t="s">
        <v>4763</v>
      </c>
      <c r="B4985" t="s">
        <v>33</v>
      </c>
      <c r="C4985" t="s">
        <v>34</v>
      </c>
      <c r="E4985" t="s">
        <v>1924</v>
      </c>
      <c r="F4985" t="s">
        <v>11474</v>
      </c>
      <c r="K4985">
        <v>10.679000000000052</v>
      </c>
      <c r="P4985" t="s">
        <v>11097</v>
      </c>
      <c r="R4985" t="b">
        <v>1</v>
      </c>
    </row>
    <row r="4986" spans="1:18">
      <c r="A4986" t="s">
        <v>4763</v>
      </c>
      <c r="B4986" t="s">
        <v>33</v>
      </c>
      <c r="C4986" t="s">
        <v>34</v>
      </c>
      <c r="E4986" t="s">
        <v>1924</v>
      </c>
      <c r="F4986" t="s">
        <v>11474</v>
      </c>
      <c r="K4986">
        <v>0.62100000000000044</v>
      </c>
      <c r="P4986" t="s">
        <v>11097</v>
      </c>
      <c r="R4986" t="b">
        <v>1</v>
      </c>
    </row>
    <row r="4987" spans="1:18">
      <c r="A4987" t="s">
        <v>199</v>
      </c>
      <c r="B4987" t="s">
        <v>33</v>
      </c>
      <c r="C4987" t="s">
        <v>34</v>
      </c>
      <c r="E4987" t="s">
        <v>36</v>
      </c>
      <c r="F4987" t="s">
        <v>11474</v>
      </c>
      <c r="K4987">
        <v>1971.875000000002</v>
      </c>
      <c r="P4987" t="s">
        <v>11097</v>
      </c>
      <c r="R4987" t="b">
        <v>1</v>
      </c>
    </row>
    <row r="4988" spans="1:18">
      <c r="A4988" t="s">
        <v>199</v>
      </c>
      <c r="B4988" t="s">
        <v>33</v>
      </c>
      <c r="C4988" t="s">
        <v>34</v>
      </c>
      <c r="E4988" t="s">
        <v>36</v>
      </c>
      <c r="F4988" t="s">
        <v>11474</v>
      </c>
      <c r="K4988">
        <v>1250.7740000000083</v>
      </c>
      <c r="P4988" t="s">
        <v>11097</v>
      </c>
      <c r="R4988" t="b">
        <v>1</v>
      </c>
    </row>
    <row r="4989" spans="1:18">
      <c r="A4989" t="s">
        <v>199</v>
      </c>
      <c r="B4989" t="s">
        <v>33</v>
      </c>
      <c r="C4989" t="s">
        <v>34</v>
      </c>
      <c r="E4989" t="s">
        <v>36</v>
      </c>
      <c r="F4989" t="s">
        <v>11474</v>
      </c>
      <c r="K4989">
        <v>1250.7740000000083</v>
      </c>
      <c r="P4989" t="s">
        <v>11097</v>
      </c>
      <c r="R4989" t="b">
        <v>1</v>
      </c>
    </row>
    <row r="4990" spans="1:18">
      <c r="A4990" t="s">
        <v>199</v>
      </c>
      <c r="B4990" t="s">
        <v>33</v>
      </c>
      <c r="C4990" t="s">
        <v>34</v>
      </c>
      <c r="E4990" t="s">
        <v>36</v>
      </c>
      <c r="F4990" t="s">
        <v>11474</v>
      </c>
      <c r="K4990">
        <v>1250.7740000000083</v>
      </c>
      <c r="P4990" t="s">
        <v>11097</v>
      </c>
      <c r="R4990" t="b">
        <v>1</v>
      </c>
    </row>
    <row r="4991" spans="1:18">
      <c r="A4991" t="s">
        <v>199</v>
      </c>
      <c r="B4991" t="s">
        <v>33</v>
      </c>
      <c r="C4991" t="s">
        <v>34</v>
      </c>
      <c r="E4991" t="s">
        <v>11473</v>
      </c>
      <c r="F4991" t="s">
        <v>11474</v>
      </c>
      <c r="K4991">
        <v>229.5</v>
      </c>
      <c r="P4991" t="s">
        <v>11097</v>
      </c>
      <c r="R4991" t="b">
        <v>1</v>
      </c>
    </row>
    <row r="4992" spans="1:18">
      <c r="A4992" t="s">
        <v>199</v>
      </c>
      <c r="B4992" t="s">
        <v>33</v>
      </c>
      <c r="C4992" t="s">
        <v>34</v>
      </c>
      <c r="E4992" t="s">
        <v>1902</v>
      </c>
      <c r="F4992" t="s">
        <v>11474</v>
      </c>
      <c r="K4992">
        <v>1616.7150000000004</v>
      </c>
      <c r="P4992" t="s">
        <v>11097</v>
      </c>
      <c r="R4992" t="b">
        <v>1</v>
      </c>
    </row>
    <row r="4993" spans="1:18">
      <c r="A4993" t="s">
        <v>199</v>
      </c>
      <c r="B4993" t="s">
        <v>33</v>
      </c>
      <c r="C4993" t="s">
        <v>34</v>
      </c>
      <c r="E4993" t="s">
        <v>11475</v>
      </c>
      <c r="F4993" t="s">
        <v>11474</v>
      </c>
      <c r="K4993">
        <v>92.45700000000005</v>
      </c>
      <c r="P4993" t="s">
        <v>11097</v>
      </c>
      <c r="R4993" t="b">
        <v>1</v>
      </c>
    </row>
    <row r="4994" spans="1:18">
      <c r="A4994" t="s">
        <v>199</v>
      </c>
      <c r="B4994" t="s">
        <v>33</v>
      </c>
      <c r="C4994" t="s">
        <v>34</v>
      </c>
      <c r="E4994" t="s">
        <v>11475</v>
      </c>
      <c r="F4994" t="s">
        <v>11474</v>
      </c>
      <c r="K4994">
        <v>11.398999999999957</v>
      </c>
      <c r="P4994" t="s">
        <v>11097</v>
      </c>
      <c r="R4994" t="b">
        <v>1</v>
      </c>
    </row>
    <row r="4995" spans="1:18">
      <c r="A4995" t="s">
        <v>199</v>
      </c>
      <c r="B4995" t="s">
        <v>33</v>
      </c>
      <c r="C4995" t="s">
        <v>34</v>
      </c>
      <c r="E4995" t="s">
        <v>11475</v>
      </c>
      <c r="F4995" t="s">
        <v>11474</v>
      </c>
      <c r="K4995">
        <v>20.381000000000025</v>
      </c>
      <c r="P4995" t="s">
        <v>11097</v>
      </c>
      <c r="R4995" t="b">
        <v>1</v>
      </c>
    </row>
    <row r="4996" spans="1:18">
      <c r="A4996" t="s">
        <v>199</v>
      </c>
      <c r="B4996" t="s">
        <v>33</v>
      </c>
      <c r="C4996" t="s">
        <v>34</v>
      </c>
      <c r="E4996" t="s">
        <v>11475</v>
      </c>
      <c r="F4996" t="s">
        <v>11474</v>
      </c>
      <c r="K4996">
        <v>87.004000000000033</v>
      </c>
      <c r="P4996" t="s">
        <v>11097</v>
      </c>
      <c r="R4996" t="b">
        <v>1</v>
      </c>
    </row>
    <row r="4997" spans="1:18">
      <c r="A4997" t="s">
        <v>199</v>
      </c>
      <c r="B4997" t="s">
        <v>33</v>
      </c>
      <c r="C4997" t="s">
        <v>34</v>
      </c>
      <c r="E4997" t="s">
        <v>11480</v>
      </c>
      <c r="F4997" t="s">
        <v>11474</v>
      </c>
      <c r="K4997">
        <v>276.46499999999986</v>
      </c>
      <c r="P4997" t="s">
        <v>11097</v>
      </c>
      <c r="R4997" t="b">
        <v>1</v>
      </c>
    </row>
    <row r="4998" spans="1:18">
      <c r="A4998" t="s">
        <v>199</v>
      </c>
      <c r="B4998" t="s">
        <v>33</v>
      </c>
      <c r="C4998" t="s">
        <v>34</v>
      </c>
      <c r="E4998" t="s">
        <v>11480</v>
      </c>
      <c r="F4998" t="s">
        <v>11474</v>
      </c>
      <c r="K4998">
        <v>1366.9189999999996</v>
      </c>
      <c r="P4998" t="s">
        <v>11097</v>
      </c>
      <c r="R4998" t="b">
        <v>1</v>
      </c>
    </row>
    <row r="4999" spans="1:18">
      <c r="A4999" t="s">
        <v>199</v>
      </c>
      <c r="B4999" t="s">
        <v>33</v>
      </c>
      <c r="C4999" t="s">
        <v>34</v>
      </c>
      <c r="E4999" t="s">
        <v>11480</v>
      </c>
      <c r="F4999" t="s">
        <v>11474</v>
      </c>
      <c r="K4999">
        <v>45.487000000000158</v>
      </c>
      <c r="P4999" t="s">
        <v>11097</v>
      </c>
      <c r="R4999" t="b">
        <v>1</v>
      </c>
    </row>
    <row r="5000" spans="1:18">
      <c r="A5000" t="s">
        <v>199</v>
      </c>
      <c r="B5000" t="s">
        <v>33</v>
      </c>
      <c r="C5000" t="s">
        <v>34</v>
      </c>
      <c r="E5000" t="s">
        <v>11480</v>
      </c>
      <c r="F5000" t="s">
        <v>11474</v>
      </c>
      <c r="K5000">
        <v>156.23400000000055</v>
      </c>
      <c r="P5000" t="s">
        <v>11097</v>
      </c>
      <c r="R5000" t="b">
        <v>1</v>
      </c>
    </row>
    <row r="5001" spans="1:18">
      <c r="A5001" t="s">
        <v>199</v>
      </c>
      <c r="B5001" t="s">
        <v>33</v>
      </c>
      <c r="C5001" t="s">
        <v>34</v>
      </c>
      <c r="E5001" t="s">
        <v>11476</v>
      </c>
      <c r="F5001" t="s">
        <v>11474</v>
      </c>
      <c r="K5001">
        <v>2415.3999999999996</v>
      </c>
      <c r="P5001" t="s">
        <v>11097</v>
      </c>
      <c r="R5001" t="b">
        <v>1</v>
      </c>
    </row>
    <row r="5002" spans="1:18">
      <c r="A5002" t="s">
        <v>199</v>
      </c>
      <c r="B5002" t="s">
        <v>33</v>
      </c>
      <c r="C5002" t="s">
        <v>34</v>
      </c>
      <c r="E5002" t="s">
        <v>1924</v>
      </c>
      <c r="F5002" t="s">
        <v>11474</v>
      </c>
      <c r="K5002">
        <v>640.00000000000045</v>
      </c>
      <c r="P5002" t="s">
        <v>11097</v>
      </c>
      <c r="R5002" t="b">
        <v>1</v>
      </c>
    </row>
    <row r="5003" spans="1:18">
      <c r="A5003" t="s">
        <v>199</v>
      </c>
      <c r="B5003" t="s">
        <v>33</v>
      </c>
      <c r="C5003" t="s">
        <v>34</v>
      </c>
      <c r="E5003" t="s">
        <v>11478</v>
      </c>
      <c r="F5003" t="s">
        <v>11474</v>
      </c>
      <c r="K5003">
        <v>5.0099999999999918</v>
      </c>
      <c r="P5003" t="s">
        <v>11097</v>
      </c>
      <c r="R5003" t="e">
        <v>#N/A</v>
      </c>
    </row>
    <row r="5004" spans="1:18">
      <c r="A5004" t="s">
        <v>199</v>
      </c>
      <c r="B5004" t="s">
        <v>33</v>
      </c>
      <c r="C5004" t="s">
        <v>34</v>
      </c>
      <c r="E5004" t="s">
        <v>11478</v>
      </c>
      <c r="F5004" t="s">
        <v>11474</v>
      </c>
      <c r="K5004">
        <v>5.2899999999999938</v>
      </c>
      <c r="P5004" t="s">
        <v>11097</v>
      </c>
      <c r="R5004" t="e">
        <v>#N/A</v>
      </c>
    </row>
    <row r="5005" spans="1:18">
      <c r="A5005" t="s">
        <v>199</v>
      </c>
      <c r="B5005" t="s">
        <v>33</v>
      </c>
      <c r="C5005" t="s">
        <v>34</v>
      </c>
      <c r="E5005" t="s">
        <v>11504</v>
      </c>
      <c r="F5005" t="s">
        <v>11474</v>
      </c>
      <c r="K5005">
        <v>5341.7099999999964</v>
      </c>
      <c r="P5005" t="s">
        <v>11097</v>
      </c>
      <c r="R5005" t="e">
        <v>#N/A</v>
      </c>
    </row>
    <row r="5006" spans="1:18">
      <c r="A5006" t="s">
        <v>199</v>
      </c>
      <c r="B5006" t="s">
        <v>33</v>
      </c>
      <c r="C5006" t="s">
        <v>34</v>
      </c>
      <c r="E5006" t="s">
        <v>11477</v>
      </c>
      <c r="F5006" t="s">
        <v>11474</v>
      </c>
      <c r="K5006">
        <v>1E-3</v>
      </c>
      <c r="P5006" t="s">
        <v>11097</v>
      </c>
      <c r="R5006" t="b">
        <v>1</v>
      </c>
    </row>
    <row r="5007" spans="1:18">
      <c r="A5007" t="s">
        <v>199</v>
      </c>
      <c r="B5007" t="s">
        <v>33</v>
      </c>
      <c r="C5007" t="s">
        <v>34</v>
      </c>
      <c r="E5007" t="s">
        <v>11477</v>
      </c>
      <c r="F5007" t="s">
        <v>11474</v>
      </c>
      <c r="K5007">
        <v>1.572999999999996</v>
      </c>
      <c r="P5007" t="s">
        <v>11097</v>
      </c>
      <c r="R5007" t="b">
        <v>1</v>
      </c>
    </row>
    <row r="5008" spans="1:18">
      <c r="A5008" t="s">
        <v>199</v>
      </c>
      <c r="B5008" t="s">
        <v>33</v>
      </c>
      <c r="C5008" t="s">
        <v>34</v>
      </c>
      <c r="E5008" t="s">
        <v>11477</v>
      </c>
      <c r="F5008" t="s">
        <v>11474</v>
      </c>
      <c r="K5008">
        <v>1E-3</v>
      </c>
      <c r="P5008" t="s">
        <v>11097</v>
      </c>
      <c r="R5008" t="b">
        <v>1</v>
      </c>
    </row>
    <row r="5009" spans="1:18">
      <c r="A5009" t="s">
        <v>199</v>
      </c>
      <c r="B5009" t="s">
        <v>33</v>
      </c>
      <c r="C5009" t="s">
        <v>34</v>
      </c>
      <c r="E5009" t="s">
        <v>11477</v>
      </c>
      <c r="F5009" t="s">
        <v>11474</v>
      </c>
      <c r="K5009">
        <v>0.36100000000000015</v>
      </c>
      <c r="P5009" t="s">
        <v>11097</v>
      </c>
      <c r="R5009" t="b">
        <v>1</v>
      </c>
    </row>
    <row r="5010" spans="1:18">
      <c r="A5010" t="s">
        <v>199</v>
      </c>
      <c r="B5010" t="s">
        <v>33</v>
      </c>
      <c r="C5010" t="s">
        <v>34</v>
      </c>
      <c r="E5010" t="s">
        <v>11477</v>
      </c>
      <c r="F5010" t="s">
        <v>11474</v>
      </c>
      <c r="K5010">
        <v>1E-3</v>
      </c>
      <c r="P5010" t="s">
        <v>11097</v>
      </c>
      <c r="R5010" t="b">
        <v>1</v>
      </c>
    </row>
    <row r="5011" spans="1:18">
      <c r="A5011" t="s">
        <v>199</v>
      </c>
      <c r="B5011" t="s">
        <v>33</v>
      </c>
      <c r="C5011" t="s">
        <v>34</v>
      </c>
      <c r="E5011" t="s">
        <v>11477</v>
      </c>
      <c r="F5011" t="s">
        <v>11474</v>
      </c>
      <c r="K5011">
        <v>0.98600000000000043</v>
      </c>
      <c r="P5011" t="s">
        <v>11097</v>
      </c>
      <c r="R5011" t="b">
        <v>1</v>
      </c>
    </row>
    <row r="5012" spans="1:18">
      <c r="A5012" t="s">
        <v>199</v>
      </c>
      <c r="B5012" t="s">
        <v>33</v>
      </c>
      <c r="C5012" t="s">
        <v>34</v>
      </c>
      <c r="E5012" t="s">
        <v>11477</v>
      </c>
      <c r="F5012" t="s">
        <v>11474</v>
      </c>
      <c r="K5012">
        <v>0.30200000000000021</v>
      </c>
      <c r="P5012" t="s">
        <v>11097</v>
      </c>
      <c r="R5012" t="b">
        <v>1</v>
      </c>
    </row>
    <row r="5013" spans="1:18">
      <c r="A5013" t="s">
        <v>199</v>
      </c>
      <c r="B5013" t="s">
        <v>33</v>
      </c>
      <c r="C5013" t="s">
        <v>34</v>
      </c>
      <c r="E5013" t="s">
        <v>11477</v>
      </c>
      <c r="F5013" t="s">
        <v>11474</v>
      </c>
      <c r="K5013">
        <v>0.30100000000000021</v>
      </c>
      <c r="P5013" t="s">
        <v>11097</v>
      </c>
      <c r="R5013" t="b">
        <v>1</v>
      </c>
    </row>
    <row r="5014" spans="1:18">
      <c r="A5014" t="s">
        <v>1464</v>
      </c>
      <c r="B5014" t="s">
        <v>62</v>
      </c>
      <c r="C5014" t="s">
        <v>63</v>
      </c>
      <c r="E5014" t="s">
        <v>11483</v>
      </c>
      <c r="F5014" t="s">
        <v>11474</v>
      </c>
      <c r="K5014">
        <v>0.126</v>
      </c>
      <c r="P5014" t="s">
        <v>11097</v>
      </c>
      <c r="R5014" t="b">
        <v>1</v>
      </c>
    </row>
    <row r="5015" spans="1:18">
      <c r="A5015" t="s">
        <v>1464</v>
      </c>
      <c r="B5015" t="s">
        <v>62</v>
      </c>
      <c r="C5015" t="s">
        <v>63</v>
      </c>
      <c r="E5015" t="s">
        <v>11483</v>
      </c>
      <c r="F5015" t="s">
        <v>11474</v>
      </c>
      <c r="K5015">
        <v>7.71999999999999</v>
      </c>
      <c r="P5015" t="s">
        <v>11097</v>
      </c>
      <c r="R5015" t="b">
        <v>1</v>
      </c>
    </row>
    <row r="5016" spans="1:18">
      <c r="A5016" t="s">
        <v>1464</v>
      </c>
      <c r="B5016" t="s">
        <v>62</v>
      </c>
      <c r="C5016" t="s">
        <v>63</v>
      </c>
      <c r="E5016" t="s">
        <v>11483</v>
      </c>
      <c r="F5016" t="s">
        <v>11474</v>
      </c>
      <c r="K5016">
        <v>9.5000000000000001E-2</v>
      </c>
      <c r="P5016" t="s">
        <v>11097</v>
      </c>
      <c r="R5016" t="b">
        <v>1</v>
      </c>
    </row>
    <row r="5017" spans="1:18">
      <c r="A5017" t="s">
        <v>1464</v>
      </c>
      <c r="B5017" t="s">
        <v>62</v>
      </c>
      <c r="C5017" t="s">
        <v>63</v>
      </c>
      <c r="E5017" t="s">
        <v>11483</v>
      </c>
      <c r="F5017" t="s">
        <v>11474</v>
      </c>
      <c r="K5017">
        <v>77.632999999999996</v>
      </c>
      <c r="P5017" t="s">
        <v>11097</v>
      </c>
      <c r="R5017" t="b">
        <v>1</v>
      </c>
    </row>
    <row r="5018" spans="1:18">
      <c r="A5018" t="s">
        <v>1464</v>
      </c>
      <c r="B5018" t="s">
        <v>62</v>
      </c>
      <c r="C5018" t="s">
        <v>63</v>
      </c>
      <c r="E5018" t="s">
        <v>11483</v>
      </c>
      <c r="F5018" t="s">
        <v>11474</v>
      </c>
      <c r="K5018">
        <v>2.1000000000000005E-2</v>
      </c>
      <c r="P5018" t="s">
        <v>11097</v>
      </c>
      <c r="R5018" t="b">
        <v>1</v>
      </c>
    </row>
    <row r="5019" spans="1:18">
      <c r="A5019" t="s">
        <v>1464</v>
      </c>
      <c r="B5019" t="s">
        <v>62</v>
      </c>
      <c r="C5019" t="s">
        <v>63</v>
      </c>
      <c r="E5019" t="s">
        <v>11483</v>
      </c>
      <c r="F5019" t="s">
        <v>11474</v>
      </c>
      <c r="K5019">
        <v>442.03100000000018</v>
      </c>
      <c r="P5019" t="s">
        <v>11097</v>
      </c>
      <c r="R5019" t="b">
        <v>1</v>
      </c>
    </row>
    <row r="5020" spans="1:18">
      <c r="A5020" t="s">
        <v>1464</v>
      </c>
      <c r="B5020" t="s">
        <v>62</v>
      </c>
      <c r="C5020" t="s">
        <v>63</v>
      </c>
      <c r="E5020" t="s">
        <v>1902</v>
      </c>
      <c r="F5020" t="s">
        <v>11474</v>
      </c>
      <c r="K5020">
        <v>9.7199999999999989</v>
      </c>
      <c r="P5020" t="s">
        <v>11097</v>
      </c>
      <c r="R5020" t="b">
        <v>1</v>
      </c>
    </row>
    <row r="5021" spans="1:18">
      <c r="A5021" t="s">
        <v>1464</v>
      </c>
      <c r="B5021" t="s">
        <v>62</v>
      </c>
      <c r="C5021" t="s">
        <v>63</v>
      </c>
      <c r="E5021" t="s">
        <v>1924</v>
      </c>
      <c r="F5021" t="s">
        <v>11474</v>
      </c>
      <c r="K5021">
        <v>175.62000000000003</v>
      </c>
      <c r="P5021" t="s">
        <v>11097</v>
      </c>
      <c r="R5021" t="b">
        <v>1</v>
      </c>
    </row>
    <row r="5022" spans="1:18">
      <c r="A5022" t="s">
        <v>1464</v>
      </c>
      <c r="B5022" t="s">
        <v>62</v>
      </c>
      <c r="C5022" t="s">
        <v>63</v>
      </c>
      <c r="E5022" t="s">
        <v>11477</v>
      </c>
      <c r="F5022" t="s">
        <v>11474</v>
      </c>
      <c r="K5022">
        <v>410.51700000000017</v>
      </c>
      <c r="P5022" t="s">
        <v>11097</v>
      </c>
      <c r="R5022" t="b">
        <v>1</v>
      </c>
    </row>
    <row r="5023" spans="1:18">
      <c r="A5023" t="s">
        <v>1464</v>
      </c>
      <c r="B5023" t="s">
        <v>62</v>
      </c>
      <c r="C5023" t="s">
        <v>63</v>
      </c>
      <c r="E5023" t="s">
        <v>11477</v>
      </c>
      <c r="F5023" t="s">
        <v>11474</v>
      </c>
      <c r="K5023">
        <v>588.95299999999997</v>
      </c>
      <c r="P5023" t="s">
        <v>11097</v>
      </c>
      <c r="R5023" t="b">
        <v>1</v>
      </c>
    </row>
    <row r="5024" spans="1:18">
      <c r="A5024" t="s">
        <v>3353</v>
      </c>
      <c r="B5024" t="s">
        <v>20</v>
      </c>
      <c r="C5024" t="s">
        <v>90</v>
      </c>
      <c r="E5024" t="s">
        <v>11476</v>
      </c>
      <c r="F5024" t="s">
        <v>11474</v>
      </c>
      <c r="K5024">
        <v>12.089999999999971</v>
      </c>
      <c r="P5024" t="s">
        <v>11097</v>
      </c>
      <c r="R5024" t="b">
        <v>1</v>
      </c>
    </row>
    <row r="5025" spans="1:18">
      <c r="A5025" t="s">
        <v>11530</v>
      </c>
      <c r="B5025" t="s">
        <v>20</v>
      </c>
      <c r="C5025" t="s">
        <v>90</v>
      </c>
      <c r="E5025" t="s">
        <v>11475</v>
      </c>
      <c r="F5025" t="s">
        <v>11474</v>
      </c>
      <c r="K5025">
        <v>11.349999999999886</v>
      </c>
      <c r="P5025" t="s">
        <v>11097</v>
      </c>
      <c r="R5025" t="b">
        <v>1</v>
      </c>
    </row>
    <row r="5026" spans="1:18">
      <c r="A5026" t="s">
        <v>11530</v>
      </c>
      <c r="B5026" t="s">
        <v>20</v>
      </c>
      <c r="C5026" t="s">
        <v>90</v>
      </c>
      <c r="E5026" t="s">
        <v>11476</v>
      </c>
      <c r="F5026" t="s">
        <v>11474</v>
      </c>
      <c r="K5026">
        <v>0.03</v>
      </c>
      <c r="P5026" t="s">
        <v>11097</v>
      </c>
      <c r="R5026" t="b">
        <v>1</v>
      </c>
    </row>
    <row r="5027" spans="1:18">
      <c r="A5027" t="s">
        <v>11530</v>
      </c>
      <c r="B5027" t="s">
        <v>20</v>
      </c>
      <c r="C5027" t="s">
        <v>90</v>
      </c>
      <c r="E5027" t="s">
        <v>1924</v>
      </c>
      <c r="F5027" t="s">
        <v>11474</v>
      </c>
      <c r="K5027">
        <v>9.2199999999998923</v>
      </c>
      <c r="P5027" t="s">
        <v>11097</v>
      </c>
      <c r="R5027" t="b">
        <v>1</v>
      </c>
    </row>
    <row r="5028" spans="1:18">
      <c r="A5028" t="s">
        <v>11530</v>
      </c>
      <c r="B5028" t="s">
        <v>20</v>
      </c>
      <c r="C5028" t="s">
        <v>90</v>
      </c>
      <c r="E5028" t="s">
        <v>11478</v>
      </c>
      <c r="F5028" t="s">
        <v>11474</v>
      </c>
      <c r="K5028">
        <v>0.15000000000000002</v>
      </c>
      <c r="P5028" t="s">
        <v>11097</v>
      </c>
      <c r="R5028" t="e">
        <v>#N/A</v>
      </c>
    </row>
    <row r="5029" spans="1:18">
      <c r="A5029" t="s">
        <v>11530</v>
      </c>
      <c r="B5029" t="s">
        <v>20</v>
      </c>
      <c r="C5029" t="s">
        <v>90</v>
      </c>
      <c r="E5029" t="s">
        <v>11477</v>
      </c>
      <c r="F5029" t="s">
        <v>11474</v>
      </c>
      <c r="K5029">
        <v>0.74000000000000032</v>
      </c>
      <c r="P5029" t="s">
        <v>11097</v>
      </c>
      <c r="R5029" t="b">
        <v>1</v>
      </c>
    </row>
    <row r="5030" spans="1:18">
      <c r="A5030" t="s">
        <v>343</v>
      </c>
      <c r="B5030" t="s">
        <v>20</v>
      </c>
      <c r="C5030" t="s">
        <v>90</v>
      </c>
      <c r="E5030" t="s">
        <v>11475</v>
      </c>
      <c r="F5030" t="s">
        <v>11474</v>
      </c>
      <c r="K5030">
        <v>9.0629999999999775</v>
      </c>
      <c r="P5030" t="s">
        <v>11097</v>
      </c>
      <c r="R5030" t="b">
        <v>1</v>
      </c>
    </row>
    <row r="5031" spans="1:18">
      <c r="A5031" t="s">
        <v>343</v>
      </c>
      <c r="B5031" t="s">
        <v>20</v>
      </c>
      <c r="C5031" t="s">
        <v>90</v>
      </c>
      <c r="E5031" t="s">
        <v>11475</v>
      </c>
      <c r="F5031" t="s">
        <v>11474</v>
      </c>
      <c r="K5031">
        <v>16.226999999999993</v>
      </c>
      <c r="P5031" t="s">
        <v>11097</v>
      </c>
      <c r="R5031" t="b">
        <v>1</v>
      </c>
    </row>
    <row r="5032" spans="1:18">
      <c r="A5032" t="s">
        <v>2347</v>
      </c>
      <c r="B5032" t="s">
        <v>33</v>
      </c>
      <c r="C5032" t="s">
        <v>34</v>
      </c>
      <c r="E5032" t="s">
        <v>11483</v>
      </c>
      <c r="F5032" t="s">
        <v>11474</v>
      </c>
      <c r="K5032">
        <v>134.66000000000017</v>
      </c>
      <c r="P5032" t="s">
        <v>11097</v>
      </c>
      <c r="R5032" t="b">
        <v>1</v>
      </c>
    </row>
    <row r="5033" spans="1:18">
      <c r="A5033" t="s">
        <v>11531</v>
      </c>
      <c r="B5033" t="s">
        <v>33</v>
      </c>
      <c r="C5033" t="s">
        <v>34</v>
      </c>
      <c r="E5033" t="s">
        <v>11483</v>
      </c>
      <c r="F5033" t="s">
        <v>11474</v>
      </c>
      <c r="K5033">
        <v>9.1799999999998931</v>
      </c>
      <c r="P5033" t="s">
        <v>11097</v>
      </c>
      <c r="R5033" t="b">
        <v>1</v>
      </c>
    </row>
    <row r="5034" spans="1:18">
      <c r="A5034" t="s">
        <v>11531</v>
      </c>
      <c r="B5034" t="s">
        <v>33</v>
      </c>
      <c r="C5034" t="s">
        <v>34</v>
      </c>
      <c r="E5034" t="s">
        <v>1924</v>
      </c>
      <c r="F5034" t="s">
        <v>11474</v>
      </c>
      <c r="K5034">
        <v>9.1999999999998927</v>
      </c>
      <c r="P5034" t="s">
        <v>11097</v>
      </c>
      <c r="R5034" t="b">
        <v>1</v>
      </c>
    </row>
    <row r="5035" spans="1:18">
      <c r="A5035" t="s">
        <v>856</v>
      </c>
      <c r="B5035" t="s">
        <v>20</v>
      </c>
      <c r="C5035" t="s">
        <v>20</v>
      </c>
      <c r="E5035" t="s">
        <v>11483</v>
      </c>
      <c r="F5035" t="s">
        <v>11474</v>
      </c>
      <c r="K5035">
        <v>0.04</v>
      </c>
      <c r="P5035" t="s">
        <v>11097</v>
      </c>
      <c r="R5035" t="b">
        <v>1</v>
      </c>
    </row>
    <row r="5036" spans="1:18">
      <c r="A5036" t="s">
        <v>856</v>
      </c>
      <c r="B5036" t="s">
        <v>20</v>
      </c>
      <c r="C5036" t="s">
        <v>20</v>
      </c>
      <c r="E5036" t="s">
        <v>11473</v>
      </c>
      <c r="F5036" t="s">
        <v>11474</v>
      </c>
      <c r="K5036">
        <v>3.6720000000000028</v>
      </c>
      <c r="P5036" t="s">
        <v>11097</v>
      </c>
      <c r="R5036" t="b">
        <v>1</v>
      </c>
    </row>
    <row r="5037" spans="1:18">
      <c r="A5037" t="s">
        <v>856</v>
      </c>
      <c r="B5037" t="s">
        <v>20</v>
      </c>
      <c r="C5037" t="s">
        <v>20</v>
      </c>
      <c r="E5037" t="s">
        <v>11473</v>
      </c>
      <c r="F5037" t="s">
        <v>11474</v>
      </c>
      <c r="K5037">
        <v>19.278000000000066</v>
      </c>
      <c r="P5037" t="s">
        <v>11097</v>
      </c>
      <c r="R5037" t="b">
        <v>1</v>
      </c>
    </row>
    <row r="5038" spans="1:18">
      <c r="A5038" t="s">
        <v>856</v>
      </c>
      <c r="B5038" t="s">
        <v>20</v>
      </c>
      <c r="C5038" t="s">
        <v>20</v>
      </c>
      <c r="E5038" t="s">
        <v>11478</v>
      </c>
      <c r="F5038" t="s">
        <v>11474</v>
      </c>
      <c r="K5038">
        <v>1.2900000000000005</v>
      </c>
      <c r="P5038" t="s">
        <v>11097</v>
      </c>
      <c r="R5038" t="e">
        <v>#N/A</v>
      </c>
    </row>
    <row r="5039" spans="1:18">
      <c r="A5039" t="s">
        <v>1389</v>
      </c>
      <c r="B5039" t="s">
        <v>20</v>
      </c>
      <c r="C5039" t="s">
        <v>75</v>
      </c>
      <c r="E5039" t="s">
        <v>11477</v>
      </c>
      <c r="F5039" t="s">
        <v>11474</v>
      </c>
      <c r="K5039">
        <v>12.929999999999994</v>
      </c>
      <c r="P5039" t="s">
        <v>11097</v>
      </c>
      <c r="R5039" t="b">
        <v>1</v>
      </c>
    </row>
    <row r="5040" spans="1:18">
      <c r="A5040" t="s">
        <v>990</v>
      </c>
      <c r="B5040" t="s">
        <v>33</v>
      </c>
      <c r="C5040" t="s">
        <v>34</v>
      </c>
      <c r="E5040" t="s">
        <v>11476</v>
      </c>
      <c r="F5040" t="s">
        <v>11474</v>
      </c>
      <c r="K5040">
        <v>0.23000000000000009</v>
      </c>
      <c r="P5040" t="s">
        <v>11097</v>
      </c>
      <c r="R5040" t="b">
        <v>1</v>
      </c>
    </row>
    <row r="5041" spans="1:18">
      <c r="A5041" t="s">
        <v>11532</v>
      </c>
      <c r="B5041" t="s">
        <v>33</v>
      </c>
      <c r="C5041" t="s">
        <v>34</v>
      </c>
      <c r="E5041" t="s">
        <v>11473</v>
      </c>
      <c r="F5041" t="s">
        <v>11474</v>
      </c>
      <c r="K5041">
        <v>27.539999999999797</v>
      </c>
      <c r="P5041" t="s">
        <v>11097</v>
      </c>
      <c r="R5041" t="b">
        <v>1</v>
      </c>
    </row>
    <row r="5042" spans="1:18">
      <c r="A5042" t="s">
        <v>11532</v>
      </c>
      <c r="B5042" t="s">
        <v>33</v>
      </c>
      <c r="C5042" t="s">
        <v>34</v>
      </c>
      <c r="E5042" t="s">
        <v>11475</v>
      </c>
      <c r="F5042" t="s">
        <v>11474</v>
      </c>
      <c r="K5042">
        <v>9.7299999999999027</v>
      </c>
      <c r="P5042" t="s">
        <v>11097</v>
      </c>
      <c r="R5042" t="b">
        <v>1</v>
      </c>
    </row>
    <row r="5043" spans="1:18">
      <c r="A5043" t="s">
        <v>11532</v>
      </c>
      <c r="B5043" t="s">
        <v>33</v>
      </c>
      <c r="C5043" t="s">
        <v>34</v>
      </c>
      <c r="E5043" t="s">
        <v>11476</v>
      </c>
      <c r="F5043" t="s">
        <v>11474</v>
      </c>
      <c r="K5043">
        <v>4.5099999999999483</v>
      </c>
      <c r="P5043" t="s">
        <v>11097</v>
      </c>
      <c r="R5043" t="b">
        <v>1</v>
      </c>
    </row>
    <row r="5044" spans="1:18">
      <c r="A5044" t="s">
        <v>1697</v>
      </c>
      <c r="B5044" t="s">
        <v>33</v>
      </c>
      <c r="C5044" t="s">
        <v>34</v>
      </c>
      <c r="E5044" t="s">
        <v>11483</v>
      </c>
      <c r="F5044" t="s">
        <v>11474</v>
      </c>
      <c r="K5044">
        <v>10.909999999999998</v>
      </c>
      <c r="P5044" t="s">
        <v>11097</v>
      </c>
      <c r="R5044" t="b">
        <v>1</v>
      </c>
    </row>
    <row r="5045" spans="1:18">
      <c r="A5045" t="s">
        <v>1697</v>
      </c>
      <c r="B5045" t="s">
        <v>33</v>
      </c>
      <c r="C5045" t="s">
        <v>34</v>
      </c>
      <c r="E5045" t="s">
        <v>11483</v>
      </c>
      <c r="F5045" t="s">
        <v>11474</v>
      </c>
      <c r="K5045">
        <v>4.3800000000000008</v>
      </c>
      <c r="P5045" t="s">
        <v>11097</v>
      </c>
      <c r="R5045" t="b">
        <v>1</v>
      </c>
    </row>
    <row r="5046" spans="1:18">
      <c r="A5046" t="s">
        <v>1697</v>
      </c>
      <c r="B5046" t="s">
        <v>33</v>
      </c>
      <c r="C5046" t="s">
        <v>34</v>
      </c>
      <c r="E5046" t="s">
        <v>11483</v>
      </c>
      <c r="F5046" t="s">
        <v>11474</v>
      </c>
      <c r="K5046">
        <v>8.3799999999999901</v>
      </c>
      <c r="P5046" t="s">
        <v>11097</v>
      </c>
      <c r="R5046" t="b">
        <v>1</v>
      </c>
    </row>
    <row r="5047" spans="1:18">
      <c r="A5047" t="s">
        <v>11533</v>
      </c>
      <c r="B5047" t="s">
        <v>20</v>
      </c>
      <c r="C5047" t="s">
        <v>20</v>
      </c>
      <c r="E5047" t="s">
        <v>11475</v>
      </c>
      <c r="F5047" t="s">
        <v>11474</v>
      </c>
      <c r="K5047">
        <v>9.6999999999998963</v>
      </c>
      <c r="P5047" t="s">
        <v>11097</v>
      </c>
      <c r="R5047" t="b">
        <v>1</v>
      </c>
    </row>
    <row r="5048" spans="1:18">
      <c r="A5048" t="s">
        <v>11533</v>
      </c>
      <c r="B5048" t="s">
        <v>20</v>
      </c>
      <c r="C5048" t="s">
        <v>20</v>
      </c>
      <c r="E5048" t="s">
        <v>11477</v>
      </c>
      <c r="F5048" t="s">
        <v>11474</v>
      </c>
      <c r="K5048">
        <v>0.36800000000000022</v>
      </c>
      <c r="P5048" t="s">
        <v>11097</v>
      </c>
      <c r="R5048" t="b">
        <v>1</v>
      </c>
    </row>
    <row r="5049" spans="1:18">
      <c r="A5049" t="s">
        <v>11533</v>
      </c>
      <c r="B5049" t="s">
        <v>20</v>
      </c>
      <c r="C5049" t="s">
        <v>20</v>
      </c>
      <c r="E5049" t="s">
        <v>11477</v>
      </c>
      <c r="F5049" t="s">
        <v>11474</v>
      </c>
      <c r="K5049">
        <v>32.032000000000018</v>
      </c>
      <c r="P5049" t="s">
        <v>11097</v>
      </c>
      <c r="R5049" t="b">
        <v>1</v>
      </c>
    </row>
    <row r="5050" spans="1:18">
      <c r="A5050" t="s">
        <v>11533</v>
      </c>
      <c r="B5050" t="s">
        <v>20</v>
      </c>
      <c r="C5050" t="s">
        <v>20</v>
      </c>
      <c r="E5050" t="s">
        <v>11477</v>
      </c>
      <c r="F5050" t="s">
        <v>11474</v>
      </c>
      <c r="K5050">
        <v>0.23800000000000013</v>
      </c>
      <c r="P5050" t="s">
        <v>11097</v>
      </c>
      <c r="R5050" t="b">
        <v>1</v>
      </c>
    </row>
    <row r="5051" spans="1:18">
      <c r="A5051" t="s">
        <v>11533</v>
      </c>
      <c r="B5051" t="s">
        <v>20</v>
      </c>
      <c r="C5051" t="s">
        <v>20</v>
      </c>
      <c r="E5051" t="s">
        <v>11477</v>
      </c>
      <c r="F5051" t="s">
        <v>11474</v>
      </c>
      <c r="K5051">
        <v>0.2410000000000001</v>
      </c>
      <c r="P5051" t="s">
        <v>11097</v>
      </c>
      <c r="R5051" t="b">
        <v>1</v>
      </c>
    </row>
    <row r="5052" spans="1:18">
      <c r="A5052" t="s">
        <v>11533</v>
      </c>
      <c r="B5052" t="s">
        <v>20</v>
      </c>
      <c r="C5052" t="s">
        <v>20</v>
      </c>
      <c r="E5052" t="s">
        <v>11477</v>
      </c>
      <c r="F5052" t="s">
        <v>11474</v>
      </c>
      <c r="K5052">
        <v>1.4589999999999987</v>
      </c>
      <c r="P5052" t="s">
        <v>11097</v>
      </c>
      <c r="R5052" t="b">
        <v>1</v>
      </c>
    </row>
    <row r="5053" spans="1:18">
      <c r="A5053" t="s">
        <v>852</v>
      </c>
      <c r="B5053" t="s">
        <v>62</v>
      </c>
      <c r="C5053" t="s">
        <v>546</v>
      </c>
      <c r="E5053" t="s">
        <v>11476</v>
      </c>
      <c r="F5053" t="s">
        <v>11474</v>
      </c>
      <c r="K5053">
        <v>25.809999999999878</v>
      </c>
      <c r="P5053" t="s">
        <v>11097</v>
      </c>
      <c r="R5053" t="b">
        <v>1</v>
      </c>
    </row>
    <row r="5054" spans="1:18">
      <c r="A5054" t="s">
        <v>852</v>
      </c>
      <c r="B5054" t="s">
        <v>62</v>
      </c>
      <c r="C5054" t="s">
        <v>546</v>
      </c>
      <c r="E5054" t="s">
        <v>1924</v>
      </c>
      <c r="F5054" t="s">
        <v>11474</v>
      </c>
      <c r="K5054">
        <v>1.6960000000000013</v>
      </c>
      <c r="P5054" t="s">
        <v>11097</v>
      </c>
      <c r="R5054" t="b">
        <v>1</v>
      </c>
    </row>
    <row r="5055" spans="1:18">
      <c r="A5055" t="s">
        <v>852</v>
      </c>
      <c r="B5055" t="s">
        <v>62</v>
      </c>
      <c r="C5055" t="s">
        <v>546</v>
      </c>
      <c r="E5055" t="s">
        <v>1924</v>
      </c>
      <c r="F5055" t="s">
        <v>11474</v>
      </c>
      <c r="K5055">
        <v>15.263999999999875</v>
      </c>
      <c r="P5055" t="s">
        <v>11097</v>
      </c>
      <c r="R5055" t="b">
        <v>1</v>
      </c>
    </row>
    <row r="5056" spans="1:18">
      <c r="A5056" t="s">
        <v>852</v>
      </c>
      <c r="B5056" t="s">
        <v>62</v>
      </c>
      <c r="C5056" t="s">
        <v>546</v>
      </c>
      <c r="E5056" t="s">
        <v>11478</v>
      </c>
      <c r="F5056" t="s">
        <v>11474</v>
      </c>
      <c r="K5056">
        <v>0.43000000000000005</v>
      </c>
      <c r="P5056" t="s">
        <v>11097</v>
      </c>
      <c r="R5056" t="e">
        <v>#N/A</v>
      </c>
    </row>
    <row r="5057" spans="1:18">
      <c r="A5057" t="s">
        <v>1584</v>
      </c>
      <c r="B5057" t="s">
        <v>20</v>
      </c>
      <c r="C5057" t="s">
        <v>20</v>
      </c>
      <c r="E5057" t="s">
        <v>36</v>
      </c>
      <c r="F5057" t="s">
        <v>11474</v>
      </c>
      <c r="K5057">
        <v>550.54999999999734</v>
      </c>
      <c r="P5057" t="s">
        <v>11097</v>
      </c>
      <c r="R5057" t="b">
        <v>1</v>
      </c>
    </row>
    <row r="5058" spans="1:18">
      <c r="A5058" t="s">
        <v>1584</v>
      </c>
      <c r="B5058" t="s">
        <v>20</v>
      </c>
      <c r="C5058" t="s">
        <v>20</v>
      </c>
      <c r="E5058" t="s">
        <v>11475</v>
      </c>
      <c r="F5058" t="s">
        <v>11474</v>
      </c>
      <c r="K5058">
        <v>13.199999999999889</v>
      </c>
      <c r="P5058" t="s">
        <v>11097</v>
      </c>
      <c r="R5058" t="b">
        <v>1</v>
      </c>
    </row>
    <row r="5059" spans="1:18">
      <c r="A5059" t="s">
        <v>1584</v>
      </c>
      <c r="B5059" t="s">
        <v>20</v>
      </c>
      <c r="C5059" t="s">
        <v>20</v>
      </c>
      <c r="E5059" t="s">
        <v>11476</v>
      </c>
      <c r="F5059" t="s">
        <v>11474</v>
      </c>
      <c r="K5059">
        <v>1.8200000000000012</v>
      </c>
      <c r="P5059" t="s">
        <v>11097</v>
      </c>
      <c r="R5059" t="b">
        <v>1</v>
      </c>
    </row>
    <row r="5060" spans="1:18">
      <c r="A5060" t="s">
        <v>1584</v>
      </c>
      <c r="B5060" t="s">
        <v>20</v>
      </c>
      <c r="C5060" t="s">
        <v>20</v>
      </c>
      <c r="E5060" t="s">
        <v>1924</v>
      </c>
      <c r="F5060" t="s">
        <v>11474</v>
      </c>
      <c r="K5060">
        <v>9.1999999999998927</v>
      </c>
      <c r="P5060" t="s">
        <v>11097</v>
      </c>
      <c r="R5060" t="b">
        <v>1</v>
      </c>
    </row>
    <row r="5061" spans="1:18">
      <c r="A5061" t="s">
        <v>1584</v>
      </c>
      <c r="B5061" t="s">
        <v>20</v>
      </c>
      <c r="C5061" t="s">
        <v>20</v>
      </c>
      <c r="E5061" t="s">
        <v>11477</v>
      </c>
      <c r="F5061" t="s">
        <v>11474</v>
      </c>
      <c r="K5061">
        <v>3.1959999999999971</v>
      </c>
      <c r="P5061" t="s">
        <v>11097</v>
      </c>
      <c r="R5061" t="b">
        <v>1</v>
      </c>
    </row>
    <row r="5062" spans="1:18">
      <c r="A5062" t="s">
        <v>1584</v>
      </c>
      <c r="B5062" t="s">
        <v>20</v>
      </c>
      <c r="C5062" t="s">
        <v>20</v>
      </c>
      <c r="E5062" t="s">
        <v>11477</v>
      </c>
      <c r="F5062" t="s">
        <v>11474</v>
      </c>
      <c r="K5062">
        <v>0.19700000000000009</v>
      </c>
      <c r="P5062" t="s">
        <v>11097</v>
      </c>
      <c r="R5062" t="b">
        <v>1</v>
      </c>
    </row>
    <row r="5063" spans="1:18">
      <c r="A5063" t="s">
        <v>1584</v>
      </c>
      <c r="B5063" t="s">
        <v>20</v>
      </c>
      <c r="C5063" t="s">
        <v>20</v>
      </c>
      <c r="E5063" t="s">
        <v>11477</v>
      </c>
      <c r="F5063" t="s">
        <v>11474</v>
      </c>
      <c r="K5063">
        <v>0.89800000000000058</v>
      </c>
      <c r="P5063" t="s">
        <v>11097</v>
      </c>
      <c r="R5063" t="b">
        <v>1</v>
      </c>
    </row>
    <row r="5064" spans="1:18">
      <c r="A5064" t="s">
        <v>1584</v>
      </c>
      <c r="B5064" t="s">
        <v>20</v>
      </c>
      <c r="C5064" t="s">
        <v>20</v>
      </c>
      <c r="E5064" t="s">
        <v>11477</v>
      </c>
      <c r="F5064" t="s">
        <v>11474</v>
      </c>
      <c r="K5064">
        <v>0.15900000000000003</v>
      </c>
      <c r="P5064" t="s">
        <v>11097</v>
      </c>
      <c r="R5064" t="b">
        <v>1</v>
      </c>
    </row>
    <row r="5065" spans="1:18">
      <c r="A5065" t="s">
        <v>1584</v>
      </c>
      <c r="B5065" t="s">
        <v>20</v>
      </c>
      <c r="C5065" t="s">
        <v>20</v>
      </c>
      <c r="E5065" t="s">
        <v>11477</v>
      </c>
      <c r="F5065" t="s">
        <v>11474</v>
      </c>
      <c r="K5065">
        <v>9.0000000000000011E-3</v>
      </c>
      <c r="P5065" t="s">
        <v>11097</v>
      </c>
      <c r="R5065" t="b">
        <v>1</v>
      </c>
    </row>
    <row r="5066" spans="1:18">
      <c r="A5066" t="s">
        <v>1584</v>
      </c>
      <c r="B5066" t="s">
        <v>20</v>
      </c>
      <c r="C5066" t="s">
        <v>20</v>
      </c>
      <c r="E5066" t="s">
        <v>11477</v>
      </c>
      <c r="F5066" t="s">
        <v>11474</v>
      </c>
      <c r="K5066">
        <v>6.1149999999999824</v>
      </c>
      <c r="P5066" t="s">
        <v>11097</v>
      </c>
      <c r="R5066" t="b">
        <v>1</v>
      </c>
    </row>
    <row r="5067" spans="1:18">
      <c r="A5067" t="s">
        <v>1584</v>
      </c>
      <c r="B5067" t="s">
        <v>20</v>
      </c>
      <c r="C5067" t="s">
        <v>20</v>
      </c>
      <c r="E5067" t="s">
        <v>11477</v>
      </c>
      <c r="F5067" t="s">
        <v>11474</v>
      </c>
      <c r="K5067">
        <v>3.5669999999999944</v>
      </c>
      <c r="P5067" t="s">
        <v>11097</v>
      </c>
      <c r="R5067" t="b">
        <v>1</v>
      </c>
    </row>
    <row r="5068" spans="1:18">
      <c r="A5068" t="s">
        <v>411</v>
      </c>
      <c r="B5068" t="s">
        <v>20</v>
      </c>
      <c r="C5068" t="s">
        <v>75</v>
      </c>
      <c r="E5068" t="s">
        <v>11473</v>
      </c>
      <c r="F5068" t="s">
        <v>11474</v>
      </c>
      <c r="K5068">
        <v>87.20999999999944</v>
      </c>
      <c r="P5068" t="s">
        <v>11097</v>
      </c>
      <c r="R5068" t="b">
        <v>1</v>
      </c>
    </row>
    <row r="5069" spans="1:18">
      <c r="A5069" t="s">
        <v>2501</v>
      </c>
      <c r="B5069" t="s">
        <v>51</v>
      </c>
      <c r="C5069" t="s">
        <v>11657</v>
      </c>
      <c r="E5069" t="s">
        <v>1924</v>
      </c>
      <c r="F5069" t="s">
        <v>11474</v>
      </c>
      <c r="K5069">
        <v>6.0000000000000005E-2</v>
      </c>
      <c r="P5069" t="s">
        <v>11097</v>
      </c>
      <c r="R5069" t="b">
        <v>1</v>
      </c>
    </row>
    <row r="5070" spans="1:18">
      <c r="A5070" t="s">
        <v>3330</v>
      </c>
      <c r="B5070" t="s">
        <v>20</v>
      </c>
      <c r="C5070" t="s">
        <v>75</v>
      </c>
      <c r="E5070" t="s">
        <v>11476</v>
      </c>
      <c r="F5070" t="s">
        <v>11474</v>
      </c>
      <c r="K5070">
        <v>6.5099999999999731</v>
      </c>
      <c r="P5070" t="s">
        <v>11097</v>
      </c>
      <c r="R5070" t="b">
        <v>1</v>
      </c>
    </row>
    <row r="5071" spans="1:18">
      <c r="A5071" t="s">
        <v>11534</v>
      </c>
      <c r="B5071" t="s">
        <v>167</v>
      </c>
      <c r="C5071" t="s">
        <v>168</v>
      </c>
      <c r="E5071" t="s">
        <v>11477</v>
      </c>
      <c r="F5071" t="s">
        <v>11474</v>
      </c>
      <c r="K5071">
        <v>1.2300000000000009</v>
      </c>
      <c r="P5071" t="s">
        <v>11097</v>
      </c>
      <c r="R5071" t="b">
        <v>1</v>
      </c>
    </row>
    <row r="5072" spans="1:18">
      <c r="A5072" t="s">
        <v>11535</v>
      </c>
      <c r="B5072" t="s">
        <v>20</v>
      </c>
      <c r="C5072" t="s">
        <v>90</v>
      </c>
      <c r="E5072" t="s">
        <v>11483</v>
      </c>
      <c r="F5072" t="s">
        <v>11474</v>
      </c>
      <c r="K5072">
        <v>0.49500000000000016</v>
      </c>
      <c r="P5072" t="s">
        <v>11097</v>
      </c>
      <c r="R5072" t="b">
        <v>1</v>
      </c>
    </row>
    <row r="5073" spans="1:18">
      <c r="A5073" t="s">
        <v>11535</v>
      </c>
      <c r="B5073" t="s">
        <v>20</v>
      </c>
      <c r="C5073" t="s">
        <v>90</v>
      </c>
      <c r="E5073" t="s">
        <v>11483</v>
      </c>
      <c r="F5073" t="s">
        <v>11474</v>
      </c>
      <c r="K5073">
        <v>150.86600000000098</v>
      </c>
      <c r="P5073" t="s">
        <v>11097</v>
      </c>
      <c r="R5073" t="b">
        <v>1</v>
      </c>
    </row>
    <row r="5074" spans="1:18">
      <c r="A5074" t="s">
        <v>11536</v>
      </c>
      <c r="B5074" t="s">
        <v>51</v>
      </c>
      <c r="C5074" t="s">
        <v>11657</v>
      </c>
      <c r="E5074" t="s">
        <v>11477</v>
      </c>
      <c r="F5074" t="s">
        <v>11474</v>
      </c>
      <c r="K5074">
        <v>1.0700000000000003</v>
      </c>
      <c r="P5074" t="s">
        <v>11097</v>
      </c>
      <c r="R5074" t="b">
        <v>1</v>
      </c>
    </row>
    <row r="5075" spans="1:18">
      <c r="A5075" t="s">
        <v>349</v>
      </c>
      <c r="B5075" t="s">
        <v>20</v>
      </c>
      <c r="C5075" t="s">
        <v>75</v>
      </c>
      <c r="E5075" t="s">
        <v>11476</v>
      </c>
      <c r="F5075" t="s">
        <v>11474</v>
      </c>
      <c r="K5075">
        <v>6.9999999999999993E-2</v>
      </c>
      <c r="P5075" t="s">
        <v>11097</v>
      </c>
      <c r="R5075" t="b">
        <v>1</v>
      </c>
    </row>
    <row r="5076" spans="1:18">
      <c r="A5076" t="s">
        <v>349</v>
      </c>
      <c r="B5076" t="s">
        <v>20</v>
      </c>
      <c r="C5076" t="s">
        <v>75</v>
      </c>
      <c r="E5076" t="s">
        <v>11476</v>
      </c>
      <c r="F5076" t="s">
        <v>11474</v>
      </c>
      <c r="K5076">
        <v>0.03</v>
      </c>
      <c r="P5076" t="s">
        <v>11097</v>
      </c>
      <c r="R5076" t="b">
        <v>1</v>
      </c>
    </row>
    <row r="5077" spans="1:18">
      <c r="A5077" t="s">
        <v>349</v>
      </c>
      <c r="B5077" t="s">
        <v>20</v>
      </c>
      <c r="C5077" t="s">
        <v>75</v>
      </c>
      <c r="E5077" t="s">
        <v>1924</v>
      </c>
      <c r="F5077" t="s">
        <v>11474</v>
      </c>
      <c r="K5077">
        <v>46.000000000000384</v>
      </c>
      <c r="P5077" t="s">
        <v>11097</v>
      </c>
      <c r="R5077" t="b">
        <v>1</v>
      </c>
    </row>
    <row r="5078" spans="1:18">
      <c r="A5078" t="s">
        <v>349</v>
      </c>
      <c r="B5078" t="s">
        <v>20</v>
      </c>
      <c r="C5078" t="s">
        <v>75</v>
      </c>
      <c r="E5078" t="s">
        <v>11477</v>
      </c>
      <c r="F5078" t="s">
        <v>11474</v>
      </c>
      <c r="K5078">
        <v>8.3000000000000004E-2</v>
      </c>
      <c r="P5078" t="s">
        <v>11097</v>
      </c>
      <c r="R5078" t="b">
        <v>1</v>
      </c>
    </row>
    <row r="5079" spans="1:18">
      <c r="A5079" t="s">
        <v>349</v>
      </c>
      <c r="B5079" t="s">
        <v>20</v>
      </c>
      <c r="C5079" t="s">
        <v>75</v>
      </c>
      <c r="E5079" t="s">
        <v>11477</v>
      </c>
      <c r="F5079" t="s">
        <v>11474</v>
      </c>
      <c r="K5079">
        <v>1.0220000000000002</v>
      </c>
      <c r="P5079" t="s">
        <v>11097</v>
      </c>
      <c r="R5079" t="b">
        <v>1</v>
      </c>
    </row>
    <row r="5080" spans="1:18">
      <c r="A5080" t="s">
        <v>349</v>
      </c>
      <c r="B5080" t="s">
        <v>20</v>
      </c>
      <c r="C5080" t="s">
        <v>75</v>
      </c>
      <c r="E5080" t="s">
        <v>11477</v>
      </c>
      <c r="F5080" t="s">
        <v>11474</v>
      </c>
      <c r="K5080">
        <v>8.0000000000000016E-2</v>
      </c>
      <c r="P5080" t="s">
        <v>11097</v>
      </c>
      <c r="R5080" t="b">
        <v>1</v>
      </c>
    </row>
    <row r="5081" spans="1:18">
      <c r="A5081" t="s">
        <v>349</v>
      </c>
      <c r="B5081" t="s">
        <v>20</v>
      </c>
      <c r="C5081" t="s">
        <v>75</v>
      </c>
      <c r="E5081" t="s">
        <v>11477</v>
      </c>
      <c r="F5081" t="s">
        <v>11474</v>
      </c>
      <c r="K5081">
        <v>0.29200000000000004</v>
      </c>
      <c r="P5081" t="s">
        <v>11097</v>
      </c>
      <c r="R5081" t="b">
        <v>1</v>
      </c>
    </row>
    <row r="5082" spans="1:18">
      <c r="A5082" t="s">
        <v>502</v>
      </c>
      <c r="B5082" t="s">
        <v>20</v>
      </c>
      <c r="C5082" t="s">
        <v>75</v>
      </c>
      <c r="E5082" t="s">
        <v>11473</v>
      </c>
      <c r="F5082" t="s">
        <v>11474</v>
      </c>
      <c r="K5082">
        <v>96.249999999999133</v>
      </c>
      <c r="P5082" t="s">
        <v>11097</v>
      </c>
      <c r="R5082" t="b">
        <v>1</v>
      </c>
    </row>
    <row r="5083" spans="1:18">
      <c r="A5083" t="s">
        <v>502</v>
      </c>
      <c r="B5083" t="s">
        <v>20</v>
      </c>
      <c r="C5083" t="s">
        <v>75</v>
      </c>
      <c r="E5083" t="s">
        <v>11473</v>
      </c>
      <c r="F5083" t="s">
        <v>11474</v>
      </c>
      <c r="K5083">
        <v>96.249999999999133</v>
      </c>
      <c r="P5083" t="s">
        <v>11097</v>
      </c>
      <c r="R5083" t="b">
        <v>1</v>
      </c>
    </row>
    <row r="5084" spans="1:18">
      <c r="A5084" t="s">
        <v>502</v>
      </c>
      <c r="B5084" t="s">
        <v>20</v>
      </c>
      <c r="C5084" t="s">
        <v>75</v>
      </c>
      <c r="E5084" t="s">
        <v>11473</v>
      </c>
      <c r="F5084" t="s">
        <v>11474</v>
      </c>
      <c r="K5084">
        <v>166.47799999999989</v>
      </c>
      <c r="P5084" t="s">
        <v>11097</v>
      </c>
      <c r="R5084" t="b">
        <v>1</v>
      </c>
    </row>
    <row r="5085" spans="1:18">
      <c r="A5085" t="s">
        <v>502</v>
      </c>
      <c r="B5085" t="s">
        <v>20</v>
      </c>
      <c r="C5085" t="s">
        <v>75</v>
      </c>
      <c r="E5085" t="s">
        <v>11473</v>
      </c>
      <c r="F5085" t="s">
        <v>11474</v>
      </c>
      <c r="K5085">
        <v>320.2439999999994</v>
      </c>
      <c r="P5085" t="s">
        <v>11097</v>
      </c>
      <c r="R5085" t="b">
        <v>1</v>
      </c>
    </row>
    <row r="5086" spans="1:18">
      <c r="A5086" t="s">
        <v>502</v>
      </c>
      <c r="B5086" t="s">
        <v>20</v>
      </c>
      <c r="C5086" t="s">
        <v>75</v>
      </c>
      <c r="E5086" t="s">
        <v>11473</v>
      </c>
      <c r="F5086" t="s">
        <v>11474</v>
      </c>
      <c r="K5086">
        <v>96.249999999999133</v>
      </c>
      <c r="P5086" t="s">
        <v>11097</v>
      </c>
      <c r="R5086" t="b">
        <v>1</v>
      </c>
    </row>
    <row r="5087" spans="1:18">
      <c r="A5087" t="s">
        <v>502</v>
      </c>
      <c r="B5087" t="s">
        <v>20</v>
      </c>
      <c r="C5087" t="s">
        <v>75</v>
      </c>
      <c r="E5087" t="s">
        <v>11473</v>
      </c>
      <c r="F5087" t="s">
        <v>11474</v>
      </c>
      <c r="K5087">
        <v>11.786999999999967</v>
      </c>
      <c r="P5087" t="s">
        <v>11097</v>
      </c>
      <c r="R5087" t="b">
        <v>1</v>
      </c>
    </row>
    <row r="5088" spans="1:18">
      <c r="A5088" t="s">
        <v>502</v>
      </c>
      <c r="B5088" t="s">
        <v>20</v>
      </c>
      <c r="C5088" t="s">
        <v>75</v>
      </c>
      <c r="E5088" t="s">
        <v>1924</v>
      </c>
      <c r="F5088" t="s">
        <v>11474</v>
      </c>
      <c r="K5088">
        <v>126.44999999999932</v>
      </c>
      <c r="P5088" t="s">
        <v>11097</v>
      </c>
      <c r="R5088" t="b">
        <v>1</v>
      </c>
    </row>
    <row r="5089" spans="1:18">
      <c r="A5089" t="s">
        <v>502</v>
      </c>
      <c r="B5089" t="s">
        <v>20</v>
      </c>
      <c r="C5089" t="s">
        <v>75</v>
      </c>
      <c r="E5089" t="s">
        <v>11477</v>
      </c>
      <c r="F5089" t="s">
        <v>11474</v>
      </c>
      <c r="K5089">
        <v>4.4000000000000004E-2</v>
      </c>
      <c r="P5089" t="s">
        <v>11097</v>
      </c>
      <c r="R5089" t="b">
        <v>1</v>
      </c>
    </row>
    <row r="5090" spans="1:18">
      <c r="A5090" t="s">
        <v>502</v>
      </c>
      <c r="B5090" t="s">
        <v>20</v>
      </c>
      <c r="C5090" t="s">
        <v>75</v>
      </c>
      <c r="E5090" t="s">
        <v>11477</v>
      </c>
      <c r="F5090" t="s">
        <v>11474</v>
      </c>
      <c r="K5090">
        <v>0.36900000000000022</v>
      </c>
      <c r="P5090" t="s">
        <v>11097</v>
      </c>
      <c r="R5090" t="b">
        <v>1</v>
      </c>
    </row>
    <row r="5091" spans="1:18">
      <c r="A5091" t="s">
        <v>502</v>
      </c>
      <c r="B5091" t="s">
        <v>20</v>
      </c>
      <c r="C5091" t="s">
        <v>75</v>
      </c>
      <c r="E5091" t="s">
        <v>11477</v>
      </c>
      <c r="F5091" t="s">
        <v>11474</v>
      </c>
      <c r="K5091">
        <v>2E-3</v>
      </c>
      <c r="P5091" t="s">
        <v>11097</v>
      </c>
      <c r="R5091" t="b">
        <v>1</v>
      </c>
    </row>
    <row r="5092" spans="1:18">
      <c r="A5092" t="s">
        <v>502</v>
      </c>
      <c r="B5092" t="s">
        <v>20</v>
      </c>
      <c r="C5092" t="s">
        <v>75</v>
      </c>
      <c r="E5092" t="s">
        <v>11477</v>
      </c>
      <c r="F5092" t="s">
        <v>11474</v>
      </c>
      <c r="K5092">
        <v>35.655999999999992</v>
      </c>
      <c r="P5092" t="s">
        <v>11097</v>
      </c>
      <c r="R5092" t="b">
        <v>1</v>
      </c>
    </row>
    <row r="5093" spans="1:18">
      <c r="A5093" t="s">
        <v>502</v>
      </c>
      <c r="B5093" t="s">
        <v>20</v>
      </c>
      <c r="C5093" t="s">
        <v>75</v>
      </c>
      <c r="E5093" t="s">
        <v>11477</v>
      </c>
      <c r="F5093" t="s">
        <v>11474</v>
      </c>
      <c r="K5093">
        <v>2.5000000000000001E-2</v>
      </c>
      <c r="P5093" t="s">
        <v>11097</v>
      </c>
      <c r="R5093" t="b">
        <v>1</v>
      </c>
    </row>
    <row r="5094" spans="1:18">
      <c r="A5094" t="s">
        <v>502</v>
      </c>
      <c r="B5094" t="s">
        <v>20</v>
      </c>
      <c r="C5094" t="s">
        <v>75</v>
      </c>
      <c r="E5094" t="s">
        <v>11477</v>
      </c>
      <c r="F5094" t="s">
        <v>11474</v>
      </c>
      <c r="K5094">
        <v>22.684000000000012</v>
      </c>
      <c r="P5094" t="s">
        <v>11097</v>
      </c>
      <c r="R5094" t="b">
        <v>1</v>
      </c>
    </row>
    <row r="5095" spans="1:18">
      <c r="A5095" t="s">
        <v>502</v>
      </c>
      <c r="B5095" t="s">
        <v>20</v>
      </c>
      <c r="C5095" t="s">
        <v>75</v>
      </c>
      <c r="E5095" t="s">
        <v>11477</v>
      </c>
      <c r="F5095" t="s">
        <v>11474</v>
      </c>
      <c r="K5095">
        <v>0.18400000000000011</v>
      </c>
      <c r="P5095" t="s">
        <v>11097</v>
      </c>
      <c r="R5095" t="b">
        <v>1</v>
      </c>
    </row>
    <row r="5096" spans="1:18">
      <c r="A5096" t="s">
        <v>502</v>
      </c>
      <c r="B5096" t="s">
        <v>20</v>
      </c>
      <c r="C5096" t="s">
        <v>75</v>
      </c>
      <c r="E5096" t="s">
        <v>11477</v>
      </c>
      <c r="F5096" t="s">
        <v>11474</v>
      </c>
      <c r="K5096">
        <v>297.77900000000062</v>
      </c>
      <c r="P5096" t="s">
        <v>11097</v>
      </c>
      <c r="R5096" t="b">
        <v>1</v>
      </c>
    </row>
    <row r="5097" spans="1:18">
      <c r="A5097" t="s">
        <v>502</v>
      </c>
      <c r="B5097" t="s">
        <v>20</v>
      </c>
      <c r="C5097" t="s">
        <v>75</v>
      </c>
      <c r="E5097" t="s">
        <v>11477</v>
      </c>
      <c r="F5097" t="s">
        <v>11474</v>
      </c>
      <c r="K5097">
        <v>31.520000000000021</v>
      </c>
      <c r="P5097" t="s">
        <v>11097</v>
      </c>
      <c r="R5097" t="b">
        <v>1</v>
      </c>
    </row>
    <row r="5098" spans="1:18">
      <c r="A5098" t="s">
        <v>502</v>
      </c>
      <c r="B5098" t="s">
        <v>20</v>
      </c>
      <c r="C5098" t="s">
        <v>75</v>
      </c>
      <c r="E5098" t="s">
        <v>11477</v>
      </c>
      <c r="F5098" t="s">
        <v>11474</v>
      </c>
      <c r="K5098">
        <v>1.2570000000000003</v>
      </c>
      <c r="P5098" t="s">
        <v>11097</v>
      </c>
      <c r="R5098" t="b">
        <v>1</v>
      </c>
    </row>
    <row r="5099" spans="1:18">
      <c r="A5099" t="s">
        <v>11537</v>
      </c>
      <c r="B5099" t="s">
        <v>51</v>
      </c>
      <c r="C5099" t="s">
        <v>1518</v>
      </c>
      <c r="E5099" t="s">
        <v>11477</v>
      </c>
      <c r="F5099" t="s">
        <v>11474</v>
      </c>
      <c r="K5099">
        <v>12.429999999999961</v>
      </c>
      <c r="P5099" t="s">
        <v>11097</v>
      </c>
      <c r="R5099" t="b">
        <v>1</v>
      </c>
    </row>
    <row r="5100" spans="1:18">
      <c r="A5100" t="s">
        <v>11538</v>
      </c>
      <c r="B5100" t="s">
        <v>62</v>
      </c>
      <c r="C5100" t="s">
        <v>63</v>
      </c>
      <c r="E5100" t="s">
        <v>1902</v>
      </c>
      <c r="F5100" t="s">
        <v>11474</v>
      </c>
      <c r="K5100">
        <v>0.18</v>
      </c>
      <c r="P5100" t="s">
        <v>11097</v>
      </c>
      <c r="R5100" t="b">
        <v>1</v>
      </c>
    </row>
    <row r="5101" spans="1:18">
      <c r="A5101" t="s">
        <v>50</v>
      </c>
      <c r="B5101" t="s">
        <v>51</v>
      </c>
      <c r="C5101" t="s">
        <v>11656</v>
      </c>
      <c r="E5101" t="s">
        <v>1902</v>
      </c>
      <c r="F5101" t="s">
        <v>11474</v>
      </c>
      <c r="K5101">
        <v>4.4999999999999998E-2</v>
      </c>
      <c r="P5101" t="s">
        <v>11097</v>
      </c>
      <c r="R5101" t="b">
        <v>1</v>
      </c>
    </row>
    <row r="5102" spans="1:18">
      <c r="A5102" t="s">
        <v>50</v>
      </c>
      <c r="B5102" t="s">
        <v>51</v>
      </c>
      <c r="C5102" t="s">
        <v>11656</v>
      </c>
      <c r="E5102" t="s">
        <v>11476</v>
      </c>
      <c r="F5102" t="s">
        <v>11474</v>
      </c>
      <c r="K5102">
        <v>45.099999999999987</v>
      </c>
      <c r="P5102" t="s">
        <v>11097</v>
      </c>
      <c r="R5102" t="b">
        <v>1</v>
      </c>
    </row>
    <row r="5103" spans="1:18">
      <c r="A5103" t="s">
        <v>1912</v>
      </c>
      <c r="B5103" t="s">
        <v>20</v>
      </c>
      <c r="C5103" t="s">
        <v>75</v>
      </c>
      <c r="E5103" t="s">
        <v>11475</v>
      </c>
      <c r="F5103" t="s">
        <v>11474</v>
      </c>
      <c r="K5103">
        <v>9.1449999999999019</v>
      </c>
      <c r="P5103" t="s">
        <v>11097</v>
      </c>
      <c r="R5103" t="b">
        <v>1</v>
      </c>
    </row>
    <row r="5104" spans="1:18">
      <c r="A5104" t="s">
        <v>1912</v>
      </c>
      <c r="B5104" t="s">
        <v>20</v>
      </c>
      <c r="C5104" t="s">
        <v>75</v>
      </c>
      <c r="E5104" t="s">
        <v>11475</v>
      </c>
      <c r="F5104" t="s">
        <v>11474</v>
      </c>
      <c r="K5104">
        <v>25.330000000000005</v>
      </c>
      <c r="P5104" t="s">
        <v>11097</v>
      </c>
      <c r="R5104" t="b">
        <v>1</v>
      </c>
    </row>
    <row r="5105" spans="1:18">
      <c r="A5105" t="s">
        <v>1912</v>
      </c>
      <c r="B5105" t="s">
        <v>20</v>
      </c>
      <c r="C5105" t="s">
        <v>75</v>
      </c>
      <c r="E5105" t="s">
        <v>11475</v>
      </c>
      <c r="F5105" t="s">
        <v>11474</v>
      </c>
      <c r="K5105">
        <v>9.1689999999999063</v>
      </c>
      <c r="P5105" t="s">
        <v>11097</v>
      </c>
      <c r="R5105" t="b">
        <v>1</v>
      </c>
    </row>
    <row r="5106" spans="1:18">
      <c r="A5106" t="s">
        <v>1912</v>
      </c>
      <c r="B5106" t="s">
        <v>20</v>
      </c>
      <c r="C5106" t="s">
        <v>75</v>
      </c>
      <c r="E5106" t="s">
        <v>11475</v>
      </c>
      <c r="F5106" t="s">
        <v>11474</v>
      </c>
      <c r="K5106">
        <v>9.1449999999999019</v>
      </c>
      <c r="P5106" t="s">
        <v>11097</v>
      </c>
      <c r="R5106" t="b">
        <v>1</v>
      </c>
    </row>
    <row r="5107" spans="1:18">
      <c r="A5107" t="s">
        <v>1912</v>
      </c>
      <c r="B5107" t="s">
        <v>20</v>
      </c>
      <c r="C5107" t="s">
        <v>75</v>
      </c>
      <c r="E5107" t="s">
        <v>11475</v>
      </c>
      <c r="F5107" t="s">
        <v>11474</v>
      </c>
      <c r="K5107">
        <v>30.042999999999942</v>
      </c>
      <c r="P5107" t="s">
        <v>11097</v>
      </c>
      <c r="R5107" t="b">
        <v>1</v>
      </c>
    </row>
    <row r="5108" spans="1:18">
      <c r="A5108" t="s">
        <v>1912</v>
      </c>
      <c r="B5108" t="s">
        <v>20</v>
      </c>
      <c r="C5108" t="s">
        <v>75</v>
      </c>
      <c r="E5108" t="s">
        <v>11475</v>
      </c>
      <c r="F5108" t="s">
        <v>11474</v>
      </c>
      <c r="K5108">
        <v>9.1909999999999048</v>
      </c>
      <c r="P5108" t="s">
        <v>11097</v>
      </c>
      <c r="R5108" t="b">
        <v>1</v>
      </c>
    </row>
    <row r="5109" spans="1:18">
      <c r="A5109" t="s">
        <v>1912</v>
      </c>
      <c r="B5109" t="s">
        <v>20</v>
      </c>
      <c r="C5109" t="s">
        <v>75</v>
      </c>
      <c r="E5109" t="s">
        <v>11475</v>
      </c>
      <c r="F5109" t="s">
        <v>11474</v>
      </c>
      <c r="K5109">
        <v>9.1449999999999019</v>
      </c>
      <c r="P5109" t="s">
        <v>11097</v>
      </c>
      <c r="R5109" t="b">
        <v>1</v>
      </c>
    </row>
    <row r="5110" spans="1:18">
      <c r="A5110" t="s">
        <v>1912</v>
      </c>
      <c r="B5110" t="s">
        <v>20</v>
      </c>
      <c r="C5110" t="s">
        <v>75</v>
      </c>
      <c r="E5110" t="s">
        <v>11475</v>
      </c>
      <c r="F5110" t="s">
        <v>11474</v>
      </c>
      <c r="K5110">
        <v>13.92899999999994</v>
      </c>
      <c r="P5110" t="s">
        <v>11097</v>
      </c>
      <c r="R5110" t="b">
        <v>1</v>
      </c>
    </row>
    <row r="5111" spans="1:18">
      <c r="A5111" t="s">
        <v>1912</v>
      </c>
      <c r="B5111" t="s">
        <v>20</v>
      </c>
      <c r="C5111" t="s">
        <v>75</v>
      </c>
      <c r="E5111" t="s">
        <v>11475</v>
      </c>
      <c r="F5111" t="s">
        <v>11474</v>
      </c>
      <c r="K5111">
        <v>9.1449999999999019</v>
      </c>
      <c r="P5111" t="s">
        <v>11097</v>
      </c>
      <c r="R5111" t="b">
        <v>1</v>
      </c>
    </row>
    <row r="5112" spans="1:18">
      <c r="A5112" t="s">
        <v>1912</v>
      </c>
      <c r="B5112" t="s">
        <v>20</v>
      </c>
      <c r="C5112" t="s">
        <v>75</v>
      </c>
      <c r="E5112" t="s">
        <v>11475</v>
      </c>
      <c r="F5112" t="s">
        <v>11474</v>
      </c>
      <c r="K5112">
        <v>93.897000000000133</v>
      </c>
      <c r="P5112" t="s">
        <v>11097</v>
      </c>
      <c r="R5112" t="b">
        <v>1</v>
      </c>
    </row>
    <row r="5113" spans="1:18">
      <c r="A5113" t="s">
        <v>1912</v>
      </c>
      <c r="B5113" t="s">
        <v>20</v>
      </c>
      <c r="C5113" t="s">
        <v>75</v>
      </c>
      <c r="E5113" t="s">
        <v>11475</v>
      </c>
      <c r="F5113" t="s">
        <v>11474</v>
      </c>
      <c r="K5113">
        <v>9.1449999999999019</v>
      </c>
      <c r="P5113" t="s">
        <v>11097</v>
      </c>
      <c r="R5113" t="b">
        <v>1</v>
      </c>
    </row>
    <row r="5114" spans="1:18">
      <c r="A5114" t="s">
        <v>1912</v>
      </c>
      <c r="B5114" t="s">
        <v>20</v>
      </c>
      <c r="C5114" t="s">
        <v>75</v>
      </c>
      <c r="E5114" t="s">
        <v>11475</v>
      </c>
      <c r="F5114" t="s">
        <v>11474</v>
      </c>
      <c r="K5114">
        <v>9.2029999999999053</v>
      </c>
      <c r="P5114" t="s">
        <v>11097</v>
      </c>
      <c r="R5114" t="b">
        <v>1</v>
      </c>
    </row>
    <row r="5115" spans="1:18">
      <c r="A5115" t="s">
        <v>1912</v>
      </c>
      <c r="B5115" t="s">
        <v>20</v>
      </c>
      <c r="C5115" t="s">
        <v>75</v>
      </c>
      <c r="E5115" t="s">
        <v>11475</v>
      </c>
      <c r="F5115" t="s">
        <v>11474</v>
      </c>
      <c r="K5115">
        <v>46.338999999999984</v>
      </c>
      <c r="P5115" t="s">
        <v>11097</v>
      </c>
      <c r="R5115" t="b">
        <v>1</v>
      </c>
    </row>
    <row r="5116" spans="1:18">
      <c r="A5116" t="s">
        <v>1912</v>
      </c>
      <c r="B5116" t="s">
        <v>20</v>
      </c>
      <c r="C5116" t="s">
        <v>75</v>
      </c>
      <c r="E5116" t="s">
        <v>1924</v>
      </c>
      <c r="F5116" t="s">
        <v>11474</v>
      </c>
      <c r="K5116">
        <v>116.09000000000015</v>
      </c>
      <c r="P5116" t="s">
        <v>11097</v>
      </c>
      <c r="R5116" t="b">
        <v>1</v>
      </c>
    </row>
    <row r="5117" spans="1:18">
      <c r="A5117" t="s">
        <v>1912</v>
      </c>
      <c r="B5117" t="s">
        <v>20</v>
      </c>
      <c r="C5117" t="s">
        <v>75</v>
      </c>
      <c r="E5117" t="s">
        <v>11477</v>
      </c>
      <c r="F5117" t="s">
        <v>11474</v>
      </c>
      <c r="K5117">
        <v>7.4999999999999997E-2</v>
      </c>
      <c r="P5117" t="s">
        <v>11097</v>
      </c>
      <c r="R5117" t="b">
        <v>1</v>
      </c>
    </row>
    <row r="5118" spans="1:18">
      <c r="A5118" t="s">
        <v>1912</v>
      </c>
      <c r="B5118" t="s">
        <v>20</v>
      </c>
      <c r="C5118" t="s">
        <v>75</v>
      </c>
      <c r="E5118" t="s">
        <v>11477</v>
      </c>
      <c r="F5118" t="s">
        <v>11474</v>
      </c>
      <c r="K5118">
        <v>5.0000000000000001E-3</v>
      </c>
      <c r="P5118" t="s">
        <v>11097</v>
      </c>
      <c r="R5118" t="b">
        <v>1</v>
      </c>
    </row>
    <row r="5119" spans="1:18">
      <c r="A5119" t="s">
        <v>599</v>
      </c>
      <c r="B5119" t="s">
        <v>33</v>
      </c>
      <c r="C5119" t="s">
        <v>34</v>
      </c>
      <c r="E5119" t="s">
        <v>11478</v>
      </c>
      <c r="F5119" t="s">
        <v>11474</v>
      </c>
      <c r="K5119">
        <v>269.45000000000016</v>
      </c>
      <c r="P5119" t="s">
        <v>11097</v>
      </c>
      <c r="R5119" t="e">
        <v>#N/A</v>
      </c>
    </row>
    <row r="5120" spans="1:18">
      <c r="A5120" t="s">
        <v>11539</v>
      </c>
      <c r="B5120" t="s">
        <v>62</v>
      </c>
      <c r="C5120" t="s">
        <v>546</v>
      </c>
      <c r="E5120" t="s">
        <v>1924</v>
      </c>
      <c r="F5120" t="s">
        <v>11474</v>
      </c>
      <c r="K5120">
        <v>4.5899999999999466</v>
      </c>
      <c r="P5120" t="s">
        <v>11097</v>
      </c>
      <c r="R5120" t="b">
        <v>1</v>
      </c>
    </row>
    <row r="5121" spans="1:18">
      <c r="A5121" t="s">
        <v>799</v>
      </c>
      <c r="B5121" t="s">
        <v>33</v>
      </c>
      <c r="C5121" t="s">
        <v>800</v>
      </c>
      <c r="E5121" t="s">
        <v>2573</v>
      </c>
      <c r="F5121" t="s">
        <v>11474</v>
      </c>
      <c r="K5121">
        <v>1.5800000000000007</v>
      </c>
      <c r="P5121" t="s">
        <v>11097</v>
      </c>
      <c r="R5121" t="b">
        <v>0</v>
      </c>
    </row>
    <row r="5122" spans="1:18">
      <c r="A5122" t="s">
        <v>2987</v>
      </c>
      <c r="B5122" t="s">
        <v>20</v>
      </c>
      <c r="C5122" t="s">
        <v>20</v>
      </c>
      <c r="E5122" t="s">
        <v>11477</v>
      </c>
      <c r="F5122" t="s">
        <v>11474</v>
      </c>
      <c r="K5122">
        <v>0.01</v>
      </c>
      <c r="P5122" t="s">
        <v>11097</v>
      </c>
      <c r="R5122" t="b">
        <v>1</v>
      </c>
    </row>
    <row r="5123" spans="1:18">
      <c r="A5123" t="s">
        <v>2987</v>
      </c>
      <c r="B5123" t="s">
        <v>20</v>
      </c>
      <c r="C5123" t="s">
        <v>20</v>
      </c>
      <c r="E5123" t="s">
        <v>11477</v>
      </c>
      <c r="F5123" t="s">
        <v>11474</v>
      </c>
      <c r="K5123">
        <v>0.01</v>
      </c>
      <c r="P5123" t="s">
        <v>11097</v>
      </c>
      <c r="R5123" t="b">
        <v>1</v>
      </c>
    </row>
    <row r="5124" spans="1:18">
      <c r="A5124" t="s">
        <v>2987</v>
      </c>
      <c r="B5124" t="s">
        <v>20</v>
      </c>
      <c r="C5124" t="s">
        <v>20</v>
      </c>
      <c r="E5124" t="s">
        <v>143</v>
      </c>
      <c r="F5124" t="s">
        <v>11474</v>
      </c>
      <c r="K5124">
        <v>9.1999999999998927</v>
      </c>
      <c r="P5124" t="s">
        <v>11097</v>
      </c>
      <c r="R5124" t="b">
        <v>1</v>
      </c>
    </row>
    <row r="5125" spans="1:18">
      <c r="A5125" t="s">
        <v>2987</v>
      </c>
      <c r="B5125" t="s">
        <v>20</v>
      </c>
      <c r="C5125" t="s">
        <v>20</v>
      </c>
      <c r="E5125" t="s">
        <v>143</v>
      </c>
      <c r="F5125" t="s">
        <v>11474</v>
      </c>
      <c r="K5125">
        <v>9.1999999999998927</v>
      </c>
      <c r="P5125" t="s">
        <v>11097</v>
      </c>
      <c r="R5125" t="b">
        <v>1</v>
      </c>
    </row>
    <row r="5126" spans="1:18">
      <c r="A5126" t="s">
        <v>2987</v>
      </c>
      <c r="B5126" t="s">
        <v>20</v>
      </c>
      <c r="C5126" t="s">
        <v>20</v>
      </c>
      <c r="E5126" t="s">
        <v>143</v>
      </c>
      <c r="F5126" t="s">
        <v>11474</v>
      </c>
      <c r="K5126">
        <v>9.1999999999998927</v>
      </c>
      <c r="P5126" t="s">
        <v>11097</v>
      </c>
      <c r="R5126" t="b">
        <v>1</v>
      </c>
    </row>
    <row r="5127" spans="1:18">
      <c r="A5127" t="s">
        <v>533</v>
      </c>
      <c r="B5127" t="s">
        <v>20</v>
      </c>
      <c r="C5127" t="s">
        <v>75</v>
      </c>
      <c r="E5127" t="s">
        <v>36</v>
      </c>
      <c r="F5127" t="s">
        <v>11474</v>
      </c>
      <c r="K5127">
        <v>639.37000000000114</v>
      </c>
      <c r="P5127" t="s">
        <v>11097</v>
      </c>
      <c r="R5127" t="b">
        <v>1</v>
      </c>
    </row>
    <row r="5128" spans="1:18">
      <c r="A5128" t="s">
        <v>533</v>
      </c>
      <c r="B5128" t="s">
        <v>20</v>
      </c>
      <c r="C5128" t="s">
        <v>75</v>
      </c>
      <c r="E5128" t="s">
        <v>11473</v>
      </c>
      <c r="F5128" t="s">
        <v>11474</v>
      </c>
      <c r="K5128">
        <v>44.879999999999988</v>
      </c>
      <c r="P5128" t="s">
        <v>11097</v>
      </c>
      <c r="R5128" t="b">
        <v>1</v>
      </c>
    </row>
    <row r="5129" spans="1:18">
      <c r="A5129" t="s">
        <v>533</v>
      </c>
      <c r="B5129" t="s">
        <v>20</v>
      </c>
      <c r="C5129" t="s">
        <v>75</v>
      </c>
      <c r="E5129" t="s">
        <v>11473</v>
      </c>
      <c r="F5129" t="s">
        <v>11474</v>
      </c>
      <c r="K5129">
        <v>25.70400000000005</v>
      </c>
      <c r="P5129" t="s">
        <v>11097</v>
      </c>
      <c r="R5129" t="b">
        <v>1</v>
      </c>
    </row>
    <row r="5130" spans="1:18">
      <c r="A5130" t="s">
        <v>533</v>
      </c>
      <c r="B5130" t="s">
        <v>20</v>
      </c>
      <c r="C5130" t="s">
        <v>75</v>
      </c>
      <c r="E5130" t="s">
        <v>11473</v>
      </c>
      <c r="F5130" t="s">
        <v>11474</v>
      </c>
      <c r="K5130">
        <v>512.75299999999618</v>
      </c>
      <c r="P5130" t="s">
        <v>11097</v>
      </c>
      <c r="R5130" t="b">
        <v>1</v>
      </c>
    </row>
    <row r="5131" spans="1:18">
      <c r="A5131" t="s">
        <v>533</v>
      </c>
      <c r="B5131" t="s">
        <v>20</v>
      </c>
      <c r="C5131" t="s">
        <v>75</v>
      </c>
      <c r="E5131" t="s">
        <v>11473</v>
      </c>
      <c r="F5131" t="s">
        <v>11474</v>
      </c>
      <c r="K5131">
        <v>42.442999999999891</v>
      </c>
      <c r="P5131" t="s">
        <v>11097</v>
      </c>
      <c r="R5131" t="b">
        <v>1</v>
      </c>
    </row>
    <row r="5132" spans="1:18">
      <c r="A5132" t="s">
        <v>533</v>
      </c>
      <c r="B5132" t="s">
        <v>20</v>
      </c>
      <c r="C5132" t="s">
        <v>75</v>
      </c>
      <c r="E5132" t="s">
        <v>11475</v>
      </c>
      <c r="F5132" t="s">
        <v>11474</v>
      </c>
      <c r="K5132">
        <v>9.1799999999998931</v>
      </c>
      <c r="P5132" t="s">
        <v>11097</v>
      </c>
      <c r="R5132" t="b">
        <v>1</v>
      </c>
    </row>
    <row r="5133" spans="1:18">
      <c r="A5133" t="s">
        <v>533</v>
      </c>
      <c r="B5133" t="s">
        <v>20</v>
      </c>
      <c r="C5133" t="s">
        <v>75</v>
      </c>
      <c r="E5133" t="s">
        <v>11475</v>
      </c>
      <c r="F5133" t="s">
        <v>11474</v>
      </c>
      <c r="K5133">
        <v>9.1799999999998931</v>
      </c>
      <c r="P5133" t="s">
        <v>11097</v>
      </c>
      <c r="R5133" t="b">
        <v>1</v>
      </c>
    </row>
    <row r="5134" spans="1:18">
      <c r="A5134" t="s">
        <v>533</v>
      </c>
      <c r="B5134" t="s">
        <v>20</v>
      </c>
      <c r="C5134" t="s">
        <v>75</v>
      </c>
      <c r="E5134" t="s">
        <v>11475</v>
      </c>
      <c r="F5134" t="s">
        <v>11474</v>
      </c>
      <c r="K5134">
        <v>9.1799999999998931</v>
      </c>
      <c r="P5134" t="s">
        <v>11097</v>
      </c>
      <c r="R5134" t="b">
        <v>1</v>
      </c>
    </row>
    <row r="5135" spans="1:18">
      <c r="A5135" t="s">
        <v>533</v>
      </c>
      <c r="B5135" t="s">
        <v>20</v>
      </c>
      <c r="C5135" t="s">
        <v>75</v>
      </c>
      <c r="E5135" t="s">
        <v>11475</v>
      </c>
      <c r="F5135" t="s">
        <v>11474</v>
      </c>
      <c r="K5135">
        <v>9.1799999999998931</v>
      </c>
      <c r="P5135" t="s">
        <v>11097</v>
      </c>
      <c r="R5135" t="b">
        <v>1</v>
      </c>
    </row>
    <row r="5136" spans="1:18">
      <c r="A5136" t="s">
        <v>533</v>
      </c>
      <c r="B5136" t="s">
        <v>20</v>
      </c>
      <c r="C5136" t="s">
        <v>75</v>
      </c>
      <c r="E5136" t="s">
        <v>11475</v>
      </c>
      <c r="F5136" t="s">
        <v>11474</v>
      </c>
      <c r="K5136">
        <v>9.1799999999998931</v>
      </c>
      <c r="P5136" t="s">
        <v>11097</v>
      </c>
      <c r="R5136" t="b">
        <v>1</v>
      </c>
    </row>
    <row r="5137" spans="1:18">
      <c r="A5137" t="s">
        <v>533</v>
      </c>
      <c r="B5137" t="s">
        <v>20</v>
      </c>
      <c r="C5137" t="s">
        <v>75</v>
      </c>
      <c r="E5137" t="s">
        <v>11475</v>
      </c>
      <c r="F5137" t="s">
        <v>11474</v>
      </c>
      <c r="K5137">
        <v>9.1799999999998931</v>
      </c>
      <c r="P5137" t="s">
        <v>11097</v>
      </c>
      <c r="R5137" t="b">
        <v>1</v>
      </c>
    </row>
    <row r="5138" spans="1:18">
      <c r="A5138" t="s">
        <v>533</v>
      </c>
      <c r="B5138" t="s">
        <v>20</v>
      </c>
      <c r="C5138" t="s">
        <v>75</v>
      </c>
      <c r="E5138" t="s">
        <v>11475</v>
      </c>
      <c r="F5138" t="s">
        <v>11474</v>
      </c>
      <c r="K5138">
        <v>9.1799999999998931</v>
      </c>
      <c r="P5138" t="s">
        <v>11097</v>
      </c>
      <c r="R5138" t="b">
        <v>1</v>
      </c>
    </row>
    <row r="5139" spans="1:18">
      <c r="A5139" t="s">
        <v>533</v>
      </c>
      <c r="B5139" t="s">
        <v>20</v>
      </c>
      <c r="C5139" t="s">
        <v>75</v>
      </c>
      <c r="E5139" t="s">
        <v>11475</v>
      </c>
      <c r="F5139" t="s">
        <v>11474</v>
      </c>
      <c r="K5139">
        <v>9.1799999999998931</v>
      </c>
      <c r="P5139" t="s">
        <v>11097</v>
      </c>
      <c r="R5139" t="b">
        <v>1</v>
      </c>
    </row>
    <row r="5140" spans="1:18">
      <c r="A5140" t="s">
        <v>533</v>
      </c>
      <c r="B5140" t="s">
        <v>20</v>
      </c>
      <c r="C5140" t="s">
        <v>75</v>
      </c>
      <c r="E5140" t="s">
        <v>11475</v>
      </c>
      <c r="F5140" t="s">
        <v>11474</v>
      </c>
      <c r="K5140">
        <v>9.1799999999998931</v>
      </c>
      <c r="P5140" t="s">
        <v>11097</v>
      </c>
      <c r="R5140" t="b">
        <v>1</v>
      </c>
    </row>
    <row r="5141" spans="1:18">
      <c r="A5141" t="s">
        <v>533</v>
      </c>
      <c r="B5141" t="s">
        <v>20</v>
      </c>
      <c r="C5141" t="s">
        <v>75</v>
      </c>
      <c r="E5141" t="s">
        <v>11475</v>
      </c>
      <c r="F5141" t="s">
        <v>11474</v>
      </c>
      <c r="K5141">
        <v>9.1799999999998931</v>
      </c>
      <c r="P5141" t="s">
        <v>11097</v>
      </c>
      <c r="R5141" t="b">
        <v>1</v>
      </c>
    </row>
    <row r="5142" spans="1:18">
      <c r="A5142" t="s">
        <v>533</v>
      </c>
      <c r="B5142" t="s">
        <v>20</v>
      </c>
      <c r="C5142" t="s">
        <v>75</v>
      </c>
      <c r="E5142" t="s">
        <v>11475</v>
      </c>
      <c r="F5142" t="s">
        <v>11474</v>
      </c>
      <c r="K5142">
        <v>9.1799999999998931</v>
      </c>
      <c r="P5142" t="s">
        <v>11097</v>
      </c>
      <c r="R5142" t="b">
        <v>1</v>
      </c>
    </row>
    <row r="5143" spans="1:18">
      <c r="A5143" t="s">
        <v>533</v>
      </c>
      <c r="B5143" t="s">
        <v>20</v>
      </c>
      <c r="C5143" t="s">
        <v>75</v>
      </c>
      <c r="E5143" t="s">
        <v>11475</v>
      </c>
      <c r="F5143" t="s">
        <v>11474</v>
      </c>
      <c r="K5143">
        <v>9.1799999999998931</v>
      </c>
      <c r="P5143" t="s">
        <v>11097</v>
      </c>
      <c r="R5143" t="b">
        <v>1</v>
      </c>
    </row>
    <row r="5144" spans="1:18">
      <c r="A5144" t="s">
        <v>533</v>
      </c>
      <c r="B5144" t="s">
        <v>20</v>
      </c>
      <c r="C5144" t="s">
        <v>75</v>
      </c>
      <c r="E5144" t="s">
        <v>11475</v>
      </c>
      <c r="F5144" t="s">
        <v>11474</v>
      </c>
      <c r="K5144">
        <v>9.1799999999998931</v>
      </c>
      <c r="P5144" t="s">
        <v>11097</v>
      </c>
      <c r="R5144" t="b">
        <v>1</v>
      </c>
    </row>
    <row r="5145" spans="1:18">
      <c r="A5145" t="s">
        <v>533</v>
      </c>
      <c r="B5145" t="s">
        <v>20</v>
      </c>
      <c r="C5145" t="s">
        <v>75</v>
      </c>
      <c r="E5145" t="s">
        <v>11475</v>
      </c>
      <c r="F5145" t="s">
        <v>11474</v>
      </c>
      <c r="K5145">
        <v>9.1799999999998931</v>
      </c>
      <c r="P5145" t="s">
        <v>11097</v>
      </c>
      <c r="R5145" t="b">
        <v>1</v>
      </c>
    </row>
    <row r="5146" spans="1:18">
      <c r="A5146" t="s">
        <v>533</v>
      </c>
      <c r="B5146" t="s">
        <v>20</v>
      </c>
      <c r="C5146" t="s">
        <v>75</v>
      </c>
      <c r="E5146" t="s">
        <v>11475</v>
      </c>
      <c r="F5146" t="s">
        <v>11474</v>
      </c>
      <c r="K5146">
        <v>9.1799999999998931</v>
      </c>
      <c r="P5146" t="s">
        <v>11097</v>
      </c>
      <c r="R5146" t="b">
        <v>1</v>
      </c>
    </row>
    <row r="5147" spans="1:18">
      <c r="A5147" t="s">
        <v>533</v>
      </c>
      <c r="B5147" t="s">
        <v>20</v>
      </c>
      <c r="C5147" t="s">
        <v>75</v>
      </c>
      <c r="E5147" t="s">
        <v>11475</v>
      </c>
      <c r="F5147" t="s">
        <v>11474</v>
      </c>
      <c r="K5147">
        <v>9.1799999999998931</v>
      </c>
      <c r="P5147" t="s">
        <v>11097</v>
      </c>
      <c r="R5147" t="b">
        <v>1</v>
      </c>
    </row>
    <row r="5148" spans="1:18">
      <c r="A5148" t="s">
        <v>533</v>
      </c>
      <c r="B5148" t="s">
        <v>20</v>
      </c>
      <c r="C5148" t="s">
        <v>75</v>
      </c>
      <c r="E5148" t="s">
        <v>11475</v>
      </c>
      <c r="F5148" t="s">
        <v>11474</v>
      </c>
      <c r="K5148">
        <v>9.1799999999998931</v>
      </c>
      <c r="P5148" t="s">
        <v>11097</v>
      </c>
      <c r="R5148" t="b">
        <v>1</v>
      </c>
    </row>
    <row r="5149" spans="1:18">
      <c r="A5149" t="s">
        <v>533</v>
      </c>
      <c r="B5149" t="s">
        <v>20</v>
      </c>
      <c r="C5149" t="s">
        <v>75</v>
      </c>
      <c r="E5149" t="s">
        <v>11475</v>
      </c>
      <c r="F5149" t="s">
        <v>11474</v>
      </c>
      <c r="K5149">
        <v>9.1799999999998931</v>
      </c>
      <c r="P5149" t="s">
        <v>11097</v>
      </c>
      <c r="R5149" t="b">
        <v>1</v>
      </c>
    </row>
    <row r="5150" spans="1:18">
      <c r="A5150" t="s">
        <v>533</v>
      </c>
      <c r="B5150" t="s">
        <v>20</v>
      </c>
      <c r="C5150" t="s">
        <v>75</v>
      </c>
      <c r="E5150" t="s">
        <v>11475</v>
      </c>
      <c r="F5150" t="s">
        <v>11474</v>
      </c>
      <c r="K5150">
        <v>9.1799999999998931</v>
      </c>
      <c r="P5150" t="s">
        <v>11097</v>
      </c>
      <c r="R5150" t="b">
        <v>1</v>
      </c>
    </row>
    <row r="5151" spans="1:18">
      <c r="A5151" t="s">
        <v>533</v>
      </c>
      <c r="B5151" t="s">
        <v>20</v>
      </c>
      <c r="C5151" t="s">
        <v>75</v>
      </c>
      <c r="E5151" t="s">
        <v>11475</v>
      </c>
      <c r="F5151" t="s">
        <v>11474</v>
      </c>
      <c r="K5151">
        <v>9.1799999999998931</v>
      </c>
      <c r="P5151" t="s">
        <v>11097</v>
      </c>
      <c r="R5151" t="b">
        <v>1</v>
      </c>
    </row>
    <row r="5152" spans="1:18">
      <c r="A5152" t="s">
        <v>533</v>
      </c>
      <c r="B5152" t="s">
        <v>20</v>
      </c>
      <c r="C5152" t="s">
        <v>75</v>
      </c>
      <c r="E5152" t="s">
        <v>11475</v>
      </c>
      <c r="F5152" t="s">
        <v>11474</v>
      </c>
      <c r="K5152">
        <v>6.4199999999999511</v>
      </c>
      <c r="P5152" t="s">
        <v>11097</v>
      </c>
      <c r="R5152" t="b">
        <v>1</v>
      </c>
    </row>
    <row r="5153" spans="1:18">
      <c r="A5153" t="s">
        <v>533</v>
      </c>
      <c r="B5153" t="s">
        <v>20</v>
      </c>
      <c r="C5153" t="s">
        <v>75</v>
      </c>
      <c r="E5153" t="s">
        <v>11475</v>
      </c>
      <c r="F5153" t="s">
        <v>11474</v>
      </c>
      <c r="K5153">
        <v>9.1799999999998931</v>
      </c>
      <c r="P5153" t="s">
        <v>11097</v>
      </c>
      <c r="R5153" t="b">
        <v>1</v>
      </c>
    </row>
    <row r="5154" spans="1:18">
      <c r="A5154" t="s">
        <v>533</v>
      </c>
      <c r="B5154" t="s">
        <v>20</v>
      </c>
      <c r="C5154" t="s">
        <v>75</v>
      </c>
      <c r="E5154" t="s">
        <v>11480</v>
      </c>
      <c r="F5154" t="s">
        <v>11474</v>
      </c>
      <c r="K5154">
        <v>10.074000000000019</v>
      </c>
      <c r="P5154" t="s">
        <v>11097</v>
      </c>
      <c r="R5154" t="b">
        <v>1</v>
      </c>
    </row>
    <row r="5155" spans="1:18">
      <c r="A5155" t="s">
        <v>533</v>
      </c>
      <c r="B5155" t="s">
        <v>20</v>
      </c>
      <c r="C5155" t="s">
        <v>75</v>
      </c>
      <c r="E5155" t="s">
        <v>11480</v>
      </c>
      <c r="F5155" t="s">
        <v>11474</v>
      </c>
      <c r="K5155">
        <v>3.502999999999993</v>
      </c>
      <c r="P5155" t="s">
        <v>11097</v>
      </c>
      <c r="R5155" t="b">
        <v>1</v>
      </c>
    </row>
    <row r="5156" spans="1:18">
      <c r="A5156" t="s">
        <v>533</v>
      </c>
      <c r="B5156" t="s">
        <v>20</v>
      </c>
      <c r="C5156" t="s">
        <v>75</v>
      </c>
      <c r="E5156" t="s">
        <v>11480</v>
      </c>
      <c r="F5156" t="s">
        <v>11474</v>
      </c>
      <c r="K5156">
        <v>4.8449999999999713</v>
      </c>
      <c r="P5156" t="s">
        <v>11097</v>
      </c>
      <c r="R5156" t="b">
        <v>1</v>
      </c>
    </row>
    <row r="5157" spans="1:18">
      <c r="A5157" t="s">
        <v>533</v>
      </c>
      <c r="B5157" t="s">
        <v>20</v>
      </c>
      <c r="C5157" t="s">
        <v>75</v>
      </c>
      <c r="E5157" t="s">
        <v>11480</v>
      </c>
      <c r="F5157" t="s">
        <v>11474</v>
      </c>
      <c r="K5157">
        <v>108.29199999999977</v>
      </c>
      <c r="P5157" t="s">
        <v>11097</v>
      </c>
      <c r="R5157" t="b">
        <v>1</v>
      </c>
    </row>
    <row r="5158" spans="1:18">
      <c r="A5158" t="s">
        <v>533</v>
      </c>
      <c r="B5158" t="s">
        <v>20</v>
      </c>
      <c r="C5158" t="s">
        <v>75</v>
      </c>
      <c r="E5158" t="s">
        <v>11480</v>
      </c>
      <c r="F5158" t="s">
        <v>11474</v>
      </c>
      <c r="K5158">
        <v>168.90800000000013</v>
      </c>
      <c r="P5158" t="s">
        <v>11097</v>
      </c>
      <c r="R5158" t="b">
        <v>1</v>
      </c>
    </row>
    <row r="5159" spans="1:18">
      <c r="A5159" t="s">
        <v>533</v>
      </c>
      <c r="B5159" t="s">
        <v>20</v>
      </c>
      <c r="C5159" t="s">
        <v>75</v>
      </c>
      <c r="E5159" t="s">
        <v>11480</v>
      </c>
      <c r="F5159" t="s">
        <v>11474</v>
      </c>
      <c r="K5159">
        <v>37.226999999999975</v>
      </c>
      <c r="P5159" t="s">
        <v>11097</v>
      </c>
      <c r="R5159" t="b">
        <v>1</v>
      </c>
    </row>
    <row r="5160" spans="1:18">
      <c r="A5160" t="s">
        <v>533</v>
      </c>
      <c r="B5160" t="s">
        <v>20</v>
      </c>
      <c r="C5160" t="s">
        <v>75</v>
      </c>
      <c r="E5160" t="s">
        <v>11476</v>
      </c>
      <c r="F5160" t="s">
        <v>11474</v>
      </c>
      <c r="K5160">
        <v>267.44000000000005</v>
      </c>
      <c r="P5160" t="s">
        <v>11097</v>
      </c>
      <c r="R5160" t="b">
        <v>1</v>
      </c>
    </row>
    <row r="5161" spans="1:18">
      <c r="A5161" t="s">
        <v>533</v>
      </c>
      <c r="B5161" t="s">
        <v>20</v>
      </c>
      <c r="C5161" t="s">
        <v>75</v>
      </c>
      <c r="E5161" t="s">
        <v>11481</v>
      </c>
      <c r="F5161" t="s">
        <v>11474</v>
      </c>
      <c r="K5161">
        <v>36.879999999999569</v>
      </c>
      <c r="P5161" t="s">
        <v>11097</v>
      </c>
      <c r="R5161" t="e">
        <v>#N/A</v>
      </c>
    </row>
    <row r="5162" spans="1:18">
      <c r="A5162" t="s">
        <v>533</v>
      </c>
      <c r="B5162" t="s">
        <v>20</v>
      </c>
      <c r="C5162" t="s">
        <v>75</v>
      </c>
      <c r="E5162" t="s">
        <v>1924</v>
      </c>
      <c r="F5162" t="s">
        <v>11474</v>
      </c>
      <c r="K5162">
        <v>13.799999999999898</v>
      </c>
      <c r="P5162" t="s">
        <v>11097</v>
      </c>
      <c r="R5162" t="b">
        <v>1</v>
      </c>
    </row>
    <row r="5163" spans="1:18">
      <c r="A5163" t="s">
        <v>533</v>
      </c>
      <c r="B5163" t="s">
        <v>20</v>
      </c>
      <c r="C5163" t="s">
        <v>75</v>
      </c>
      <c r="E5163" t="s">
        <v>11478</v>
      </c>
      <c r="F5163" t="s">
        <v>11474</v>
      </c>
      <c r="K5163">
        <v>2038.0099999999993</v>
      </c>
      <c r="P5163" t="s">
        <v>11097</v>
      </c>
      <c r="R5163" t="e">
        <v>#N/A</v>
      </c>
    </row>
    <row r="5164" spans="1:18">
      <c r="A5164" t="s">
        <v>11540</v>
      </c>
      <c r="B5164" t="s">
        <v>51</v>
      </c>
      <c r="C5164" t="s">
        <v>11656</v>
      </c>
      <c r="E5164" t="s">
        <v>11477</v>
      </c>
      <c r="F5164" t="s">
        <v>11474</v>
      </c>
      <c r="K5164">
        <v>264.90899999999971</v>
      </c>
      <c r="P5164" t="s">
        <v>11097</v>
      </c>
      <c r="R5164" t="b">
        <v>1</v>
      </c>
    </row>
    <row r="5165" spans="1:18">
      <c r="A5165" t="s">
        <v>11540</v>
      </c>
      <c r="B5165" t="s">
        <v>51</v>
      </c>
      <c r="C5165" t="s">
        <v>11656</v>
      </c>
      <c r="E5165" t="s">
        <v>11477</v>
      </c>
      <c r="F5165" t="s">
        <v>11474</v>
      </c>
      <c r="K5165">
        <v>258.87199999999996</v>
      </c>
      <c r="P5165" t="s">
        <v>11097</v>
      </c>
      <c r="R5165" t="b">
        <v>1</v>
      </c>
    </row>
    <row r="5166" spans="1:18">
      <c r="A5166" t="s">
        <v>892</v>
      </c>
      <c r="B5166" t="s">
        <v>20</v>
      </c>
      <c r="C5166" t="s">
        <v>20</v>
      </c>
      <c r="E5166" t="s">
        <v>11483</v>
      </c>
      <c r="F5166" t="s">
        <v>11474</v>
      </c>
      <c r="K5166">
        <v>9.1799999999998931</v>
      </c>
      <c r="P5166" t="s">
        <v>11097</v>
      </c>
      <c r="R5166" t="b">
        <v>1</v>
      </c>
    </row>
    <row r="5167" spans="1:18">
      <c r="A5167" t="s">
        <v>892</v>
      </c>
      <c r="B5167" t="s">
        <v>20</v>
      </c>
      <c r="C5167" t="s">
        <v>20</v>
      </c>
      <c r="E5167" t="s">
        <v>11473</v>
      </c>
      <c r="F5167" t="s">
        <v>11474</v>
      </c>
      <c r="K5167">
        <v>0.9180000000000007</v>
      </c>
      <c r="P5167" t="s">
        <v>11097</v>
      </c>
      <c r="R5167" t="b">
        <v>1</v>
      </c>
    </row>
    <row r="5168" spans="1:18">
      <c r="A5168" t="s">
        <v>892</v>
      </c>
      <c r="B5168" t="s">
        <v>20</v>
      </c>
      <c r="C5168" t="s">
        <v>20</v>
      </c>
      <c r="E5168" t="s">
        <v>11473</v>
      </c>
      <c r="F5168" t="s">
        <v>11474</v>
      </c>
      <c r="K5168">
        <v>17.900999999999986</v>
      </c>
      <c r="P5168" t="s">
        <v>11097</v>
      </c>
      <c r="R5168" t="b">
        <v>1</v>
      </c>
    </row>
    <row r="5169" spans="1:18">
      <c r="A5169" t="s">
        <v>892</v>
      </c>
      <c r="B5169" t="s">
        <v>20</v>
      </c>
      <c r="C5169" t="s">
        <v>20</v>
      </c>
      <c r="E5169" t="s">
        <v>11473</v>
      </c>
      <c r="F5169" t="s">
        <v>11474</v>
      </c>
      <c r="K5169">
        <v>17.900999999999986</v>
      </c>
      <c r="P5169" t="s">
        <v>11097</v>
      </c>
      <c r="R5169" t="b">
        <v>1</v>
      </c>
    </row>
    <row r="5170" spans="1:18">
      <c r="A5170" t="s">
        <v>892</v>
      </c>
      <c r="B5170" t="s">
        <v>20</v>
      </c>
      <c r="C5170" t="s">
        <v>20</v>
      </c>
      <c r="E5170" t="s">
        <v>1902</v>
      </c>
      <c r="F5170" t="s">
        <v>11474</v>
      </c>
      <c r="K5170">
        <v>155.92500000000001</v>
      </c>
      <c r="P5170" t="s">
        <v>11097</v>
      </c>
      <c r="R5170" t="b">
        <v>1</v>
      </c>
    </row>
    <row r="5171" spans="1:18">
      <c r="A5171" t="s">
        <v>892</v>
      </c>
      <c r="B5171" t="s">
        <v>20</v>
      </c>
      <c r="C5171" t="s">
        <v>20</v>
      </c>
      <c r="E5171" t="s">
        <v>11475</v>
      </c>
      <c r="F5171" t="s">
        <v>11474</v>
      </c>
      <c r="K5171">
        <v>15.083999999999962</v>
      </c>
      <c r="P5171" t="s">
        <v>11097</v>
      </c>
      <c r="R5171" t="b">
        <v>1</v>
      </c>
    </row>
    <row r="5172" spans="1:18">
      <c r="A5172" t="s">
        <v>892</v>
      </c>
      <c r="B5172" t="s">
        <v>20</v>
      </c>
      <c r="C5172" t="s">
        <v>20</v>
      </c>
      <c r="E5172" t="s">
        <v>11475</v>
      </c>
      <c r="F5172" t="s">
        <v>11474</v>
      </c>
      <c r="K5172">
        <v>36.056000000000026</v>
      </c>
      <c r="P5172" t="s">
        <v>11097</v>
      </c>
      <c r="R5172" t="b">
        <v>1</v>
      </c>
    </row>
    <row r="5173" spans="1:18">
      <c r="A5173" t="s">
        <v>892</v>
      </c>
      <c r="B5173" t="s">
        <v>20</v>
      </c>
      <c r="C5173" t="s">
        <v>20</v>
      </c>
      <c r="E5173" t="s">
        <v>11476</v>
      </c>
      <c r="F5173" t="s">
        <v>11474</v>
      </c>
      <c r="K5173">
        <v>5.9799999999999445</v>
      </c>
      <c r="P5173" t="s">
        <v>11097</v>
      </c>
      <c r="R5173" t="b">
        <v>1</v>
      </c>
    </row>
    <row r="5174" spans="1:18">
      <c r="A5174" t="s">
        <v>892</v>
      </c>
      <c r="B5174" t="s">
        <v>20</v>
      </c>
      <c r="C5174" t="s">
        <v>20</v>
      </c>
      <c r="E5174" t="s">
        <v>1924</v>
      </c>
      <c r="F5174" t="s">
        <v>11474</v>
      </c>
      <c r="K5174">
        <v>11.769999999999934</v>
      </c>
      <c r="P5174" t="s">
        <v>11097</v>
      </c>
      <c r="R5174" t="b">
        <v>1</v>
      </c>
    </row>
    <row r="5175" spans="1:18">
      <c r="A5175" t="s">
        <v>892</v>
      </c>
      <c r="B5175" t="s">
        <v>20</v>
      </c>
      <c r="C5175" t="s">
        <v>20</v>
      </c>
      <c r="E5175" t="s">
        <v>11477</v>
      </c>
      <c r="F5175" t="s">
        <v>11474</v>
      </c>
      <c r="K5175">
        <v>5.5719999999999894</v>
      </c>
      <c r="P5175" t="s">
        <v>11097</v>
      </c>
      <c r="R5175" t="b">
        <v>1</v>
      </c>
    </row>
    <row r="5176" spans="1:18">
      <c r="A5176" t="s">
        <v>892</v>
      </c>
      <c r="B5176" t="s">
        <v>20</v>
      </c>
      <c r="C5176" t="s">
        <v>20</v>
      </c>
      <c r="E5176" t="s">
        <v>11477</v>
      </c>
      <c r="F5176" t="s">
        <v>11474</v>
      </c>
      <c r="K5176">
        <v>44.675999999999966</v>
      </c>
      <c r="P5176" t="s">
        <v>11097</v>
      </c>
      <c r="R5176" t="b">
        <v>1</v>
      </c>
    </row>
    <row r="5177" spans="1:18">
      <c r="A5177" t="s">
        <v>892</v>
      </c>
      <c r="B5177" t="s">
        <v>20</v>
      </c>
      <c r="C5177" t="s">
        <v>20</v>
      </c>
      <c r="E5177" t="s">
        <v>11477</v>
      </c>
      <c r="F5177" t="s">
        <v>11474</v>
      </c>
      <c r="K5177">
        <v>2.4129999999999963</v>
      </c>
      <c r="P5177" t="s">
        <v>11097</v>
      </c>
      <c r="R5177" t="b">
        <v>1</v>
      </c>
    </row>
    <row r="5178" spans="1:18">
      <c r="A5178" t="s">
        <v>892</v>
      </c>
      <c r="B5178" t="s">
        <v>20</v>
      </c>
      <c r="C5178" t="s">
        <v>20</v>
      </c>
      <c r="E5178" t="s">
        <v>143</v>
      </c>
      <c r="F5178" t="s">
        <v>11474</v>
      </c>
      <c r="K5178">
        <v>476.23800000000216</v>
      </c>
      <c r="P5178" t="s">
        <v>11097</v>
      </c>
      <c r="R5178" t="b">
        <v>1</v>
      </c>
    </row>
    <row r="5179" spans="1:18">
      <c r="A5179" t="s">
        <v>892</v>
      </c>
      <c r="B5179" t="s">
        <v>20</v>
      </c>
      <c r="C5179" t="s">
        <v>20</v>
      </c>
      <c r="E5179" t="s">
        <v>143</v>
      </c>
      <c r="F5179" t="s">
        <v>11474</v>
      </c>
      <c r="K5179">
        <v>476.23800000000216</v>
      </c>
      <c r="P5179" t="s">
        <v>11097</v>
      </c>
      <c r="R5179" t="b">
        <v>1</v>
      </c>
    </row>
    <row r="5180" spans="1:18">
      <c r="A5180" t="s">
        <v>892</v>
      </c>
      <c r="B5180" t="s">
        <v>20</v>
      </c>
      <c r="C5180" t="s">
        <v>20</v>
      </c>
      <c r="E5180" t="s">
        <v>143</v>
      </c>
      <c r="F5180" t="s">
        <v>11474</v>
      </c>
      <c r="K5180">
        <v>351.06500000000148</v>
      </c>
      <c r="P5180" t="s">
        <v>11097</v>
      </c>
      <c r="R5180" t="b">
        <v>1</v>
      </c>
    </row>
    <row r="5181" spans="1:18">
      <c r="A5181" t="s">
        <v>892</v>
      </c>
      <c r="B5181" t="s">
        <v>20</v>
      </c>
      <c r="C5181" t="s">
        <v>20</v>
      </c>
      <c r="E5181" t="s">
        <v>143</v>
      </c>
      <c r="F5181" t="s">
        <v>11474</v>
      </c>
      <c r="K5181">
        <v>476.23800000000216</v>
      </c>
      <c r="P5181" t="s">
        <v>11097</v>
      </c>
      <c r="R5181" t="b">
        <v>1</v>
      </c>
    </row>
    <row r="5182" spans="1:18">
      <c r="A5182" t="s">
        <v>6058</v>
      </c>
      <c r="B5182" t="s">
        <v>20</v>
      </c>
      <c r="C5182" t="s">
        <v>20</v>
      </c>
      <c r="E5182" t="s">
        <v>1924</v>
      </c>
      <c r="F5182" t="s">
        <v>11474</v>
      </c>
      <c r="K5182">
        <v>1.0500000000000005</v>
      </c>
      <c r="P5182" t="s">
        <v>11097</v>
      </c>
      <c r="R5182" t="b">
        <v>1</v>
      </c>
    </row>
    <row r="5183" spans="1:18">
      <c r="A5183" t="s">
        <v>6058</v>
      </c>
      <c r="B5183" t="s">
        <v>20</v>
      </c>
      <c r="C5183" t="s">
        <v>20</v>
      </c>
      <c r="E5183" t="s">
        <v>11477</v>
      </c>
      <c r="F5183" t="s">
        <v>11474</v>
      </c>
      <c r="K5183">
        <v>7.0000000000000007E-2</v>
      </c>
      <c r="P5183" t="s">
        <v>11097</v>
      </c>
      <c r="R5183" t="b">
        <v>1</v>
      </c>
    </row>
    <row r="5184" spans="1:18">
      <c r="A5184" t="s">
        <v>865</v>
      </c>
      <c r="B5184" t="s">
        <v>528</v>
      </c>
      <c r="C5184" t="s">
        <v>529</v>
      </c>
      <c r="E5184" t="s">
        <v>11483</v>
      </c>
      <c r="F5184" t="s">
        <v>11474</v>
      </c>
      <c r="K5184">
        <v>0.45100000000000018</v>
      </c>
      <c r="P5184" t="s">
        <v>11097</v>
      </c>
      <c r="R5184" t="b">
        <v>1</v>
      </c>
    </row>
    <row r="5185" spans="1:18">
      <c r="A5185" t="s">
        <v>865</v>
      </c>
      <c r="B5185" t="s">
        <v>528</v>
      </c>
      <c r="C5185" t="s">
        <v>529</v>
      </c>
      <c r="E5185" t="s">
        <v>11483</v>
      </c>
      <c r="F5185" t="s">
        <v>11474</v>
      </c>
      <c r="K5185">
        <v>0.10900000000000008</v>
      </c>
      <c r="P5185" t="s">
        <v>11097</v>
      </c>
      <c r="R5185" t="b">
        <v>1</v>
      </c>
    </row>
    <row r="5186" spans="1:18">
      <c r="A5186" t="s">
        <v>865</v>
      </c>
      <c r="B5186" t="s">
        <v>528</v>
      </c>
      <c r="C5186" t="s">
        <v>529</v>
      </c>
      <c r="E5186" t="s">
        <v>11483</v>
      </c>
      <c r="F5186" t="s">
        <v>11474</v>
      </c>
      <c r="K5186">
        <v>8.9919999999999281</v>
      </c>
      <c r="P5186" t="s">
        <v>11097</v>
      </c>
      <c r="R5186" t="b">
        <v>1</v>
      </c>
    </row>
    <row r="5187" spans="1:18">
      <c r="A5187" t="s">
        <v>865</v>
      </c>
      <c r="B5187" t="s">
        <v>528</v>
      </c>
      <c r="C5187" t="s">
        <v>529</v>
      </c>
      <c r="E5187" t="s">
        <v>11480</v>
      </c>
      <c r="F5187" t="s">
        <v>11474</v>
      </c>
      <c r="K5187">
        <v>122.5899999999997</v>
      </c>
      <c r="P5187" t="s">
        <v>11097</v>
      </c>
      <c r="R5187" t="b">
        <v>1</v>
      </c>
    </row>
    <row r="5188" spans="1:18">
      <c r="A5188" t="s">
        <v>865</v>
      </c>
      <c r="B5188" t="s">
        <v>528</v>
      </c>
      <c r="C5188" t="s">
        <v>529</v>
      </c>
      <c r="E5188" t="s">
        <v>11476</v>
      </c>
      <c r="F5188" t="s">
        <v>11474</v>
      </c>
      <c r="K5188">
        <v>26.070000000000213</v>
      </c>
      <c r="P5188" t="s">
        <v>11097</v>
      </c>
      <c r="R5188" t="b">
        <v>1</v>
      </c>
    </row>
    <row r="5189" spans="1:18">
      <c r="A5189" t="s">
        <v>2352</v>
      </c>
      <c r="B5189" t="s">
        <v>528</v>
      </c>
      <c r="C5189" t="s">
        <v>529</v>
      </c>
      <c r="E5189" t="s">
        <v>36</v>
      </c>
      <c r="F5189" t="s">
        <v>11474</v>
      </c>
      <c r="K5189">
        <v>5608.6200000000244</v>
      </c>
      <c r="P5189" t="s">
        <v>11097</v>
      </c>
      <c r="R5189" t="b">
        <v>1</v>
      </c>
    </row>
    <row r="5190" spans="1:18">
      <c r="A5190" t="s">
        <v>2352</v>
      </c>
      <c r="B5190" t="s">
        <v>528</v>
      </c>
      <c r="C5190" t="s">
        <v>529</v>
      </c>
      <c r="E5190" t="s">
        <v>36</v>
      </c>
      <c r="F5190" t="s">
        <v>11474</v>
      </c>
      <c r="K5190">
        <v>6049.2500000000246</v>
      </c>
      <c r="P5190" t="s">
        <v>11097</v>
      </c>
      <c r="R5190" t="b">
        <v>1</v>
      </c>
    </row>
    <row r="5191" spans="1:18">
      <c r="A5191" t="s">
        <v>2352</v>
      </c>
      <c r="B5191" t="s">
        <v>528</v>
      </c>
      <c r="C5191" t="s">
        <v>529</v>
      </c>
      <c r="E5191" t="s">
        <v>1902</v>
      </c>
      <c r="F5191" t="s">
        <v>11474</v>
      </c>
      <c r="K5191">
        <v>1.7549999999999999</v>
      </c>
      <c r="P5191" t="s">
        <v>11097</v>
      </c>
      <c r="R5191" t="b">
        <v>1</v>
      </c>
    </row>
    <row r="5192" spans="1:18">
      <c r="A5192" t="s">
        <v>2352</v>
      </c>
      <c r="B5192" t="s">
        <v>528</v>
      </c>
      <c r="C5192" t="s">
        <v>529</v>
      </c>
      <c r="E5192" t="s">
        <v>11475</v>
      </c>
      <c r="F5192" t="s">
        <v>11474</v>
      </c>
      <c r="K5192">
        <v>6406.7099999999982</v>
      </c>
      <c r="P5192" t="s">
        <v>11097</v>
      </c>
      <c r="R5192" t="b">
        <v>1</v>
      </c>
    </row>
    <row r="5193" spans="1:18">
      <c r="A5193" t="s">
        <v>2352</v>
      </c>
      <c r="B5193" t="s">
        <v>528</v>
      </c>
      <c r="C5193" t="s">
        <v>529</v>
      </c>
      <c r="E5193" t="s">
        <v>1924</v>
      </c>
      <c r="F5193" t="s">
        <v>11474</v>
      </c>
      <c r="K5193">
        <v>441.80000000000092</v>
      </c>
      <c r="P5193" t="s">
        <v>11097</v>
      </c>
      <c r="R5193" t="b">
        <v>1</v>
      </c>
    </row>
    <row r="5194" spans="1:18">
      <c r="A5194" t="s">
        <v>2352</v>
      </c>
      <c r="B5194" t="s">
        <v>528</v>
      </c>
      <c r="C5194" t="s">
        <v>529</v>
      </c>
      <c r="E5194" t="s">
        <v>11487</v>
      </c>
      <c r="F5194" t="s">
        <v>11474</v>
      </c>
      <c r="K5194">
        <v>0.17</v>
      </c>
      <c r="P5194" t="s">
        <v>11097</v>
      </c>
      <c r="R5194" t="b">
        <v>1</v>
      </c>
    </row>
    <row r="5195" spans="1:18">
      <c r="A5195" t="s">
        <v>2352</v>
      </c>
      <c r="B5195" t="s">
        <v>528</v>
      </c>
      <c r="C5195" t="s">
        <v>529</v>
      </c>
      <c r="E5195" t="s">
        <v>11487</v>
      </c>
      <c r="F5195" t="s">
        <v>11474</v>
      </c>
      <c r="K5195">
        <v>0.03</v>
      </c>
      <c r="P5195" t="s">
        <v>11097</v>
      </c>
      <c r="R5195" t="b">
        <v>1</v>
      </c>
    </row>
    <row r="5196" spans="1:18">
      <c r="A5196" t="s">
        <v>130</v>
      </c>
      <c r="B5196" t="s">
        <v>33</v>
      </c>
      <c r="C5196" t="s">
        <v>34</v>
      </c>
      <c r="E5196" t="s">
        <v>11473</v>
      </c>
      <c r="F5196" t="s">
        <v>11474</v>
      </c>
      <c r="K5196">
        <v>1.9289999999999998</v>
      </c>
      <c r="P5196" t="s">
        <v>11097</v>
      </c>
      <c r="R5196" t="b">
        <v>1</v>
      </c>
    </row>
    <row r="5197" spans="1:18">
      <c r="A5197" t="s">
        <v>130</v>
      </c>
      <c r="B5197" t="s">
        <v>33</v>
      </c>
      <c r="C5197" t="s">
        <v>34</v>
      </c>
      <c r="E5197" t="s">
        <v>11473</v>
      </c>
      <c r="F5197" t="s">
        <v>11474</v>
      </c>
      <c r="K5197">
        <v>0.36099999999999999</v>
      </c>
      <c r="P5197" t="s">
        <v>11097</v>
      </c>
      <c r="R5197" t="b">
        <v>1</v>
      </c>
    </row>
    <row r="5198" spans="1:18">
      <c r="A5198" t="s">
        <v>130</v>
      </c>
      <c r="B5198" t="s">
        <v>33</v>
      </c>
      <c r="C5198" t="s">
        <v>34</v>
      </c>
      <c r="E5198" t="s">
        <v>11473</v>
      </c>
      <c r="F5198" t="s">
        <v>11474</v>
      </c>
      <c r="K5198">
        <v>0.38299999999999995</v>
      </c>
      <c r="P5198" t="s">
        <v>11097</v>
      </c>
      <c r="R5198" t="b">
        <v>1</v>
      </c>
    </row>
    <row r="5199" spans="1:18">
      <c r="A5199" t="s">
        <v>130</v>
      </c>
      <c r="B5199" t="s">
        <v>33</v>
      </c>
      <c r="C5199" t="s">
        <v>34</v>
      </c>
      <c r="E5199" t="s">
        <v>11473</v>
      </c>
      <c r="F5199" t="s">
        <v>11474</v>
      </c>
      <c r="K5199">
        <v>1.9289999999999998</v>
      </c>
      <c r="P5199" t="s">
        <v>11097</v>
      </c>
      <c r="R5199" t="b">
        <v>1</v>
      </c>
    </row>
    <row r="5200" spans="1:18">
      <c r="A5200" t="s">
        <v>130</v>
      </c>
      <c r="B5200" t="s">
        <v>33</v>
      </c>
      <c r="C5200" t="s">
        <v>34</v>
      </c>
      <c r="E5200" t="s">
        <v>11473</v>
      </c>
      <c r="F5200" t="s">
        <v>11474</v>
      </c>
      <c r="K5200">
        <v>7.3000000000000009E-2</v>
      </c>
      <c r="P5200" t="s">
        <v>11097</v>
      </c>
      <c r="R5200" t="b">
        <v>1</v>
      </c>
    </row>
    <row r="5201" spans="1:18">
      <c r="A5201" t="s">
        <v>130</v>
      </c>
      <c r="B5201" t="s">
        <v>33</v>
      </c>
      <c r="C5201" t="s">
        <v>34</v>
      </c>
      <c r="E5201" t="s">
        <v>11473</v>
      </c>
      <c r="F5201" t="s">
        <v>11474</v>
      </c>
      <c r="K5201">
        <v>0.36099999999999999</v>
      </c>
      <c r="P5201" t="s">
        <v>11097</v>
      </c>
      <c r="R5201" t="b">
        <v>1</v>
      </c>
    </row>
    <row r="5202" spans="1:18">
      <c r="A5202" t="s">
        <v>130</v>
      </c>
      <c r="B5202" t="s">
        <v>33</v>
      </c>
      <c r="C5202" t="s">
        <v>34</v>
      </c>
      <c r="E5202" t="s">
        <v>11473</v>
      </c>
      <c r="F5202" t="s">
        <v>11474</v>
      </c>
      <c r="K5202">
        <v>0.77299999999999991</v>
      </c>
      <c r="P5202" t="s">
        <v>11097</v>
      </c>
      <c r="R5202" t="b">
        <v>1</v>
      </c>
    </row>
    <row r="5203" spans="1:18">
      <c r="A5203" t="s">
        <v>130</v>
      </c>
      <c r="B5203" t="s">
        <v>33</v>
      </c>
      <c r="C5203" t="s">
        <v>34</v>
      </c>
      <c r="E5203" t="s">
        <v>11473</v>
      </c>
      <c r="F5203" t="s">
        <v>11474</v>
      </c>
      <c r="K5203">
        <v>0.14400000000000002</v>
      </c>
      <c r="P5203" t="s">
        <v>11097</v>
      </c>
      <c r="R5203" t="b">
        <v>1</v>
      </c>
    </row>
    <row r="5204" spans="1:18">
      <c r="A5204" t="s">
        <v>130</v>
      </c>
      <c r="B5204" t="s">
        <v>33</v>
      </c>
      <c r="C5204" t="s">
        <v>34</v>
      </c>
      <c r="E5204" t="s">
        <v>143</v>
      </c>
      <c r="F5204" t="s">
        <v>11474</v>
      </c>
      <c r="K5204">
        <v>35.049999999999997</v>
      </c>
      <c r="P5204" t="s">
        <v>11097</v>
      </c>
      <c r="R5204" t="b">
        <v>1</v>
      </c>
    </row>
    <row r="5205" spans="1:18">
      <c r="A5205" t="s">
        <v>130</v>
      </c>
      <c r="B5205" t="s">
        <v>33</v>
      </c>
      <c r="C5205" t="s">
        <v>34</v>
      </c>
      <c r="E5205" t="s">
        <v>143</v>
      </c>
      <c r="F5205" t="s">
        <v>11474</v>
      </c>
      <c r="K5205">
        <v>2.95</v>
      </c>
      <c r="P5205" t="s">
        <v>11097</v>
      </c>
      <c r="R5205" t="b">
        <v>1</v>
      </c>
    </row>
    <row r="5206" spans="1:18">
      <c r="A5206" t="s">
        <v>11541</v>
      </c>
      <c r="B5206" t="s">
        <v>62</v>
      </c>
      <c r="C5206" t="s">
        <v>546</v>
      </c>
      <c r="E5206" t="s">
        <v>11475</v>
      </c>
      <c r="F5206" t="s">
        <v>11474</v>
      </c>
      <c r="K5206">
        <v>9.1619999999998978</v>
      </c>
      <c r="P5206" t="s">
        <v>11097</v>
      </c>
      <c r="R5206" t="b">
        <v>1</v>
      </c>
    </row>
    <row r="5207" spans="1:18">
      <c r="A5207" t="s">
        <v>11541</v>
      </c>
      <c r="B5207" t="s">
        <v>62</v>
      </c>
      <c r="C5207" t="s">
        <v>546</v>
      </c>
      <c r="E5207" t="s">
        <v>11475</v>
      </c>
      <c r="F5207" t="s">
        <v>11474</v>
      </c>
      <c r="K5207">
        <v>9.1659999999998973</v>
      </c>
      <c r="P5207" t="s">
        <v>11097</v>
      </c>
      <c r="R5207" t="b">
        <v>1</v>
      </c>
    </row>
    <row r="5208" spans="1:18">
      <c r="A5208" t="s">
        <v>11541</v>
      </c>
      <c r="B5208" t="s">
        <v>62</v>
      </c>
      <c r="C5208" t="s">
        <v>546</v>
      </c>
      <c r="E5208" t="s">
        <v>11475</v>
      </c>
      <c r="F5208" t="s">
        <v>11474</v>
      </c>
      <c r="K5208">
        <v>9.4829999999998957</v>
      </c>
      <c r="P5208" t="s">
        <v>11097</v>
      </c>
      <c r="R5208" t="b">
        <v>1</v>
      </c>
    </row>
    <row r="5209" spans="1:18">
      <c r="A5209" t="s">
        <v>6085</v>
      </c>
      <c r="B5209" t="s">
        <v>20</v>
      </c>
      <c r="C5209" t="s">
        <v>20</v>
      </c>
      <c r="E5209" t="s">
        <v>11483</v>
      </c>
      <c r="F5209" t="s">
        <v>11474</v>
      </c>
      <c r="K5209">
        <v>9.1799999999998931</v>
      </c>
      <c r="P5209" t="s">
        <v>11097</v>
      </c>
      <c r="R5209" t="b">
        <v>1</v>
      </c>
    </row>
    <row r="5210" spans="1:18">
      <c r="A5210" t="s">
        <v>6085</v>
      </c>
      <c r="B5210" t="s">
        <v>20</v>
      </c>
      <c r="C5210" t="s">
        <v>20</v>
      </c>
      <c r="E5210" t="s">
        <v>1902</v>
      </c>
      <c r="F5210" t="s">
        <v>11474</v>
      </c>
      <c r="K5210">
        <v>0.22500000000000001</v>
      </c>
      <c r="P5210" t="s">
        <v>11097</v>
      </c>
      <c r="R5210" t="b">
        <v>1</v>
      </c>
    </row>
    <row r="5211" spans="1:18">
      <c r="A5211" t="s">
        <v>6085</v>
      </c>
      <c r="B5211" t="s">
        <v>20</v>
      </c>
      <c r="C5211" t="s">
        <v>20</v>
      </c>
      <c r="E5211" t="s">
        <v>11476</v>
      </c>
      <c r="F5211" t="s">
        <v>11474</v>
      </c>
      <c r="K5211">
        <v>9.9999999999999992E-2</v>
      </c>
      <c r="P5211" t="s">
        <v>11097</v>
      </c>
      <c r="R5211" t="b">
        <v>1</v>
      </c>
    </row>
    <row r="5212" spans="1:18">
      <c r="A5212" t="s">
        <v>6085</v>
      </c>
      <c r="B5212" t="s">
        <v>20</v>
      </c>
      <c r="C5212" t="s">
        <v>20</v>
      </c>
      <c r="E5212" t="s">
        <v>1924</v>
      </c>
      <c r="F5212" t="s">
        <v>11474</v>
      </c>
      <c r="K5212">
        <v>4.5999999999999464</v>
      </c>
      <c r="P5212" t="s">
        <v>11097</v>
      </c>
      <c r="R5212" t="b">
        <v>1</v>
      </c>
    </row>
    <row r="5213" spans="1:18">
      <c r="A5213" t="s">
        <v>4869</v>
      </c>
      <c r="B5213" t="s">
        <v>62</v>
      </c>
      <c r="C5213" t="s">
        <v>546</v>
      </c>
      <c r="E5213" t="s">
        <v>11473</v>
      </c>
      <c r="F5213" t="s">
        <v>11474</v>
      </c>
      <c r="K5213">
        <v>18.359999999999786</v>
      </c>
      <c r="P5213" t="s">
        <v>11097</v>
      </c>
      <c r="R5213" t="b">
        <v>1</v>
      </c>
    </row>
    <row r="5214" spans="1:18">
      <c r="A5214" t="s">
        <v>4869</v>
      </c>
      <c r="B5214" t="s">
        <v>62</v>
      </c>
      <c r="C5214" t="s">
        <v>546</v>
      </c>
      <c r="E5214" t="s">
        <v>11477</v>
      </c>
      <c r="F5214" t="s">
        <v>11474</v>
      </c>
      <c r="K5214">
        <v>9.8199999999999381</v>
      </c>
      <c r="P5214" t="s">
        <v>11097</v>
      </c>
      <c r="R5214" t="b">
        <v>1</v>
      </c>
    </row>
    <row r="5215" spans="1:18">
      <c r="A5215" t="s">
        <v>7416</v>
      </c>
      <c r="B5215" t="s">
        <v>51</v>
      </c>
      <c r="C5215" t="s">
        <v>11656</v>
      </c>
      <c r="E5215" t="s">
        <v>11478</v>
      </c>
      <c r="F5215" t="s">
        <v>11474</v>
      </c>
      <c r="K5215">
        <v>30.54000000000001</v>
      </c>
      <c r="P5215" t="s">
        <v>11097</v>
      </c>
      <c r="R5215" t="e">
        <v>#N/A</v>
      </c>
    </row>
    <row r="5216" spans="1:18">
      <c r="A5216" t="s">
        <v>7416</v>
      </c>
      <c r="B5216" t="s">
        <v>51</v>
      </c>
      <c r="C5216" t="s">
        <v>11656</v>
      </c>
      <c r="E5216" t="s">
        <v>11478</v>
      </c>
      <c r="F5216" t="s">
        <v>11474</v>
      </c>
      <c r="K5216">
        <v>22.470000000000006</v>
      </c>
      <c r="P5216" t="s">
        <v>11097</v>
      </c>
      <c r="R5216" t="e">
        <v>#N/A</v>
      </c>
    </row>
    <row r="5217" spans="1:18">
      <c r="A5217" t="s">
        <v>11542</v>
      </c>
      <c r="B5217" t="s">
        <v>51</v>
      </c>
      <c r="C5217" t="s">
        <v>11657</v>
      </c>
      <c r="E5217" t="s">
        <v>11477</v>
      </c>
      <c r="F5217" t="s">
        <v>11474</v>
      </c>
      <c r="K5217">
        <v>2.2699999999999996</v>
      </c>
      <c r="P5217" t="s">
        <v>11097</v>
      </c>
      <c r="R5217" t="b">
        <v>1</v>
      </c>
    </row>
    <row r="5218" spans="1:18">
      <c r="A5218" t="s">
        <v>551</v>
      </c>
      <c r="B5218" t="s">
        <v>20</v>
      </c>
      <c r="C5218" t="s">
        <v>90</v>
      </c>
      <c r="E5218" t="s">
        <v>11473</v>
      </c>
      <c r="F5218" t="s">
        <v>11474</v>
      </c>
      <c r="K5218">
        <v>12.880000000000026</v>
      </c>
      <c r="P5218" t="s">
        <v>11097</v>
      </c>
      <c r="R5218" t="b">
        <v>1</v>
      </c>
    </row>
    <row r="5219" spans="1:18">
      <c r="A5219" t="s">
        <v>551</v>
      </c>
      <c r="B5219" t="s">
        <v>20</v>
      </c>
      <c r="C5219" t="s">
        <v>90</v>
      </c>
      <c r="E5219" t="s">
        <v>11473</v>
      </c>
      <c r="F5219" t="s">
        <v>11474</v>
      </c>
      <c r="K5219">
        <v>318.32000000000136</v>
      </c>
      <c r="P5219" t="s">
        <v>11097</v>
      </c>
      <c r="R5219" t="b">
        <v>1</v>
      </c>
    </row>
    <row r="5220" spans="1:18">
      <c r="A5220" t="s">
        <v>551</v>
      </c>
      <c r="B5220" t="s">
        <v>20</v>
      </c>
      <c r="C5220" t="s">
        <v>90</v>
      </c>
      <c r="E5220" t="s">
        <v>11480</v>
      </c>
      <c r="F5220" t="s">
        <v>11474</v>
      </c>
      <c r="K5220">
        <v>27.269999999999801</v>
      </c>
      <c r="P5220" t="s">
        <v>11097</v>
      </c>
      <c r="R5220" t="b">
        <v>1</v>
      </c>
    </row>
    <row r="5221" spans="1:18">
      <c r="A5221" t="s">
        <v>551</v>
      </c>
      <c r="B5221" t="s">
        <v>20</v>
      </c>
      <c r="C5221" t="s">
        <v>90</v>
      </c>
      <c r="E5221" t="s">
        <v>1924</v>
      </c>
      <c r="F5221" t="s">
        <v>11474</v>
      </c>
      <c r="K5221">
        <v>231.14000000000004</v>
      </c>
      <c r="P5221" t="s">
        <v>11097</v>
      </c>
      <c r="R5221" t="b">
        <v>1</v>
      </c>
    </row>
    <row r="5222" spans="1:18">
      <c r="A5222" t="s">
        <v>1024</v>
      </c>
      <c r="B5222" t="s">
        <v>20</v>
      </c>
      <c r="C5222" t="s">
        <v>20</v>
      </c>
      <c r="E5222" t="s">
        <v>11473</v>
      </c>
      <c r="F5222" t="s">
        <v>11474</v>
      </c>
      <c r="K5222">
        <v>95.931000000000921</v>
      </c>
      <c r="P5222" t="s">
        <v>11097</v>
      </c>
      <c r="R5222" t="b">
        <v>1</v>
      </c>
    </row>
    <row r="5223" spans="1:18">
      <c r="A5223" t="s">
        <v>1024</v>
      </c>
      <c r="B5223" t="s">
        <v>20</v>
      </c>
      <c r="C5223" t="s">
        <v>20</v>
      </c>
      <c r="E5223" t="s">
        <v>11473</v>
      </c>
      <c r="F5223" t="s">
        <v>11474</v>
      </c>
      <c r="K5223">
        <v>95.931000000000921</v>
      </c>
      <c r="P5223" t="s">
        <v>11097</v>
      </c>
      <c r="R5223" t="b">
        <v>1</v>
      </c>
    </row>
    <row r="5224" spans="1:18">
      <c r="A5224" t="s">
        <v>1024</v>
      </c>
      <c r="B5224" t="s">
        <v>20</v>
      </c>
      <c r="C5224" t="s">
        <v>20</v>
      </c>
      <c r="E5224" t="s">
        <v>11473</v>
      </c>
      <c r="F5224" t="s">
        <v>11474</v>
      </c>
      <c r="K5224">
        <v>95.931000000000921</v>
      </c>
      <c r="P5224" t="s">
        <v>11097</v>
      </c>
      <c r="R5224" t="b">
        <v>1</v>
      </c>
    </row>
    <row r="5225" spans="1:18">
      <c r="A5225" t="s">
        <v>1024</v>
      </c>
      <c r="B5225" t="s">
        <v>20</v>
      </c>
      <c r="C5225" t="s">
        <v>20</v>
      </c>
      <c r="E5225" t="s">
        <v>11473</v>
      </c>
      <c r="F5225" t="s">
        <v>11474</v>
      </c>
      <c r="K5225">
        <v>192.32100000000102</v>
      </c>
      <c r="P5225" t="s">
        <v>11097</v>
      </c>
      <c r="R5225" t="b">
        <v>1</v>
      </c>
    </row>
    <row r="5226" spans="1:18">
      <c r="A5226" t="s">
        <v>1024</v>
      </c>
      <c r="B5226" t="s">
        <v>20</v>
      </c>
      <c r="C5226" t="s">
        <v>20</v>
      </c>
      <c r="E5226" t="s">
        <v>11473</v>
      </c>
      <c r="F5226" t="s">
        <v>11474</v>
      </c>
      <c r="K5226">
        <v>22.490999999999875</v>
      </c>
      <c r="P5226" t="s">
        <v>11097</v>
      </c>
      <c r="R5226" t="b">
        <v>1</v>
      </c>
    </row>
    <row r="5227" spans="1:18">
      <c r="A5227" t="s">
        <v>1024</v>
      </c>
      <c r="B5227" t="s">
        <v>20</v>
      </c>
      <c r="C5227" t="s">
        <v>20</v>
      </c>
      <c r="E5227" t="s">
        <v>11473</v>
      </c>
      <c r="F5227" t="s">
        <v>11474</v>
      </c>
      <c r="K5227">
        <v>22.490999999999875</v>
      </c>
      <c r="P5227" t="s">
        <v>11097</v>
      </c>
      <c r="R5227" t="b">
        <v>1</v>
      </c>
    </row>
    <row r="5228" spans="1:18">
      <c r="A5228" t="s">
        <v>1024</v>
      </c>
      <c r="B5228" t="s">
        <v>20</v>
      </c>
      <c r="C5228" t="s">
        <v>20</v>
      </c>
      <c r="E5228" t="s">
        <v>11473</v>
      </c>
      <c r="F5228" t="s">
        <v>11474</v>
      </c>
      <c r="K5228">
        <v>704.56499999999971</v>
      </c>
      <c r="P5228" t="s">
        <v>11097</v>
      </c>
      <c r="R5228" t="b">
        <v>1</v>
      </c>
    </row>
    <row r="5229" spans="1:18">
      <c r="A5229" t="s">
        <v>1024</v>
      </c>
      <c r="B5229" t="s">
        <v>20</v>
      </c>
      <c r="C5229" t="s">
        <v>20</v>
      </c>
      <c r="E5229" t="s">
        <v>11476</v>
      </c>
      <c r="F5229" t="s">
        <v>11474</v>
      </c>
      <c r="K5229">
        <v>11.22999999999999</v>
      </c>
      <c r="P5229" t="s">
        <v>11097</v>
      </c>
      <c r="R5229" t="b">
        <v>1</v>
      </c>
    </row>
    <row r="5230" spans="1:18">
      <c r="A5230" t="s">
        <v>1024</v>
      </c>
      <c r="B5230" t="s">
        <v>20</v>
      </c>
      <c r="C5230" t="s">
        <v>20</v>
      </c>
      <c r="E5230" t="s">
        <v>1924</v>
      </c>
      <c r="F5230" t="s">
        <v>11474</v>
      </c>
      <c r="K5230">
        <v>3.2000000000000001E-2</v>
      </c>
      <c r="P5230" t="s">
        <v>11097</v>
      </c>
      <c r="R5230" t="b">
        <v>1</v>
      </c>
    </row>
    <row r="5231" spans="1:18">
      <c r="A5231" t="s">
        <v>1024</v>
      </c>
      <c r="B5231" t="s">
        <v>20</v>
      </c>
      <c r="C5231" t="s">
        <v>20</v>
      </c>
      <c r="E5231" t="s">
        <v>1924</v>
      </c>
      <c r="F5231" t="s">
        <v>11474</v>
      </c>
      <c r="K5231">
        <v>4.7999999999999994E-2</v>
      </c>
      <c r="P5231" t="s">
        <v>11097</v>
      </c>
      <c r="R5231" t="b">
        <v>1</v>
      </c>
    </row>
    <row r="5232" spans="1:18">
      <c r="A5232" t="s">
        <v>1024</v>
      </c>
      <c r="B5232" t="s">
        <v>20</v>
      </c>
      <c r="C5232" t="s">
        <v>20</v>
      </c>
      <c r="E5232" t="s">
        <v>11477</v>
      </c>
      <c r="F5232" t="s">
        <v>11474</v>
      </c>
      <c r="K5232">
        <v>168.14800000000008</v>
      </c>
      <c r="P5232" t="s">
        <v>11097</v>
      </c>
      <c r="R5232" t="b">
        <v>1</v>
      </c>
    </row>
    <row r="5233" spans="1:18">
      <c r="A5233" t="s">
        <v>1024</v>
      </c>
      <c r="B5233" t="s">
        <v>20</v>
      </c>
      <c r="C5233" t="s">
        <v>20</v>
      </c>
      <c r="E5233" t="s">
        <v>11477</v>
      </c>
      <c r="F5233" t="s">
        <v>11474</v>
      </c>
      <c r="K5233">
        <v>3.2099999999999937</v>
      </c>
      <c r="P5233" t="s">
        <v>11097</v>
      </c>
      <c r="R5233" t="b">
        <v>1</v>
      </c>
    </row>
    <row r="5234" spans="1:18">
      <c r="A5234" t="s">
        <v>1024</v>
      </c>
      <c r="B5234" t="s">
        <v>20</v>
      </c>
      <c r="C5234" t="s">
        <v>20</v>
      </c>
      <c r="E5234" t="s">
        <v>11477</v>
      </c>
      <c r="F5234" t="s">
        <v>11474</v>
      </c>
      <c r="K5234">
        <v>0.90600000000000069</v>
      </c>
      <c r="P5234" t="s">
        <v>11097</v>
      </c>
      <c r="R5234" t="b">
        <v>1</v>
      </c>
    </row>
    <row r="5235" spans="1:18">
      <c r="A5235" t="s">
        <v>1024</v>
      </c>
      <c r="B5235" t="s">
        <v>20</v>
      </c>
      <c r="C5235" t="s">
        <v>20</v>
      </c>
      <c r="E5235" t="s">
        <v>11477</v>
      </c>
      <c r="F5235" t="s">
        <v>11474</v>
      </c>
      <c r="K5235">
        <v>1.7229999999999897</v>
      </c>
      <c r="P5235" t="s">
        <v>11097</v>
      </c>
      <c r="R5235" t="b">
        <v>1</v>
      </c>
    </row>
    <row r="5236" spans="1:18">
      <c r="A5236" t="s">
        <v>1024</v>
      </c>
      <c r="B5236" t="s">
        <v>20</v>
      </c>
      <c r="C5236" t="s">
        <v>20</v>
      </c>
      <c r="E5236" t="s">
        <v>11477</v>
      </c>
      <c r="F5236" t="s">
        <v>11474</v>
      </c>
      <c r="K5236">
        <v>15.285999999999943</v>
      </c>
      <c r="P5236" t="s">
        <v>11097</v>
      </c>
      <c r="R5236" t="b">
        <v>1</v>
      </c>
    </row>
    <row r="5237" spans="1:18">
      <c r="A5237" t="s">
        <v>1024</v>
      </c>
      <c r="B5237" t="s">
        <v>20</v>
      </c>
      <c r="C5237" t="s">
        <v>20</v>
      </c>
      <c r="E5237" t="s">
        <v>11477</v>
      </c>
      <c r="F5237" t="s">
        <v>11474</v>
      </c>
      <c r="K5237">
        <v>19.973999999999986</v>
      </c>
      <c r="P5237" t="s">
        <v>11097</v>
      </c>
      <c r="R5237" t="b">
        <v>1</v>
      </c>
    </row>
    <row r="5238" spans="1:18">
      <c r="A5238" t="s">
        <v>1024</v>
      </c>
      <c r="B5238" t="s">
        <v>20</v>
      </c>
      <c r="C5238" t="s">
        <v>20</v>
      </c>
      <c r="E5238" t="s">
        <v>143</v>
      </c>
      <c r="F5238" t="s">
        <v>11474</v>
      </c>
      <c r="K5238">
        <v>1.1100000000000001</v>
      </c>
      <c r="P5238" t="s">
        <v>11097</v>
      </c>
      <c r="R5238" t="b">
        <v>1</v>
      </c>
    </row>
    <row r="5239" spans="1:18">
      <c r="A5239" t="s">
        <v>1024</v>
      </c>
      <c r="B5239" t="s">
        <v>20</v>
      </c>
      <c r="C5239" t="s">
        <v>20</v>
      </c>
      <c r="E5239" t="s">
        <v>143</v>
      </c>
      <c r="F5239" t="s">
        <v>11474</v>
      </c>
      <c r="K5239">
        <v>2.677</v>
      </c>
      <c r="P5239" t="s">
        <v>11097</v>
      </c>
      <c r="R5239" t="b">
        <v>1</v>
      </c>
    </row>
    <row r="5240" spans="1:18">
      <c r="A5240" t="s">
        <v>1024</v>
      </c>
      <c r="B5240" t="s">
        <v>20</v>
      </c>
      <c r="C5240" t="s">
        <v>20</v>
      </c>
      <c r="E5240" t="s">
        <v>143</v>
      </c>
      <c r="F5240" t="s">
        <v>11474</v>
      </c>
      <c r="K5240">
        <v>2.6829999999999998</v>
      </c>
      <c r="P5240" t="s">
        <v>11097</v>
      </c>
      <c r="R5240" t="b">
        <v>1</v>
      </c>
    </row>
    <row r="5241" spans="1:18">
      <c r="A5241" t="s">
        <v>1024</v>
      </c>
      <c r="B5241" t="s">
        <v>20</v>
      </c>
      <c r="C5241" t="s">
        <v>20</v>
      </c>
      <c r="E5241" t="s">
        <v>143</v>
      </c>
      <c r="F5241" t="s">
        <v>11474</v>
      </c>
      <c r="K5241">
        <v>4.04</v>
      </c>
      <c r="P5241" t="s">
        <v>11097</v>
      </c>
      <c r="R5241" t="b">
        <v>1</v>
      </c>
    </row>
    <row r="5242" spans="1:18">
      <c r="A5242" t="s">
        <v>1024</v>
      </c>
      <c r="B5242" t="s">
        <v>20</v>
      </c>
      <c r="C5242" t="s">
        <v>20</v>
      </c>
      <c r="E5242" t="s">
        <v>143</v>
      </c>
      <c r="F5242" t="s">
        <v>11474</v>
      </c>
      <c r="K5242">
        <v>9.34</v>
      </c>
      <c r="P5242" t="s">
        <v>11097</v>
      </c>
      <c r="R5242" t="b">
        <v>1</v>
      </c>
    </row>
    <row r="5243" spans="1:18">
      <c r="A5243" t="s">
        <v>1024</v>
      </c>
      <c r="B5243" t="s">
        <v>20</v>
      </c>
      <c r="C5243" t="s">
        <v>20</v>
      </c>
      <c r="E5243" t="s">
        <v>143</v>
      </c>
      <c r="F5243" t="s">
        <v>11474</v>
      </c>
      <c r="K5243">
        <v>2.0700000000000003</v>
      </c>
      <c r="P5243" t="s">
        <v>11097</v>
      </c>
      <c r="R5243" t="b">
        <v>1</v>
      </c>
    </row>
    <row r="5244" spans="1:18">
      <c r="A5244" t="s">
        <v>1024</v>
      </c>
      <c r="B5244" t="s">
        <v>20</v>
      </c>
      <c r="C5244" t="s">
        <v>20</v>
      </c>
      <c r="E5244" t="s">
        <v>143</v>
      </c>
      <c r="F5244" t="s">
        <v>11474</v>
      </c>
      <c r="K5244">
        <v>7.47</v>
      </c>
      <c r="P5244" t="s">
        <v>11097</v>
      </c>
      <c r="R5244" t="b">
        <v>1</v>
      </c>
    </row>
    <row r="5245" spans="1:18">
      <c r="A5245" t="s">
        <v>2567</v>
      </c>
      <c r="B5245" t="s">
        <v>528</v>
      </c>
      <c r="C5245" t="s">
        <v>529</v>
      </c>
      <c r="E5245" t="s">
        <v>1924</v>
      </c>
      <c r="F5245" t="s">
        <v>11474</v>
      </c>
      <c r="K5245">
        <v>75.439999999999912</v>
      </c>
      <c r="P5245" t="s">
        <v>11097</v>
      </c>
      <c r="R5245" t="b">
        <v>1</v>
      </c>
    </row>
    <row r="5246" spans="1:18">
      <c r="A5246" t="s">
        <v>11543</v>
      </c>
      <c r="B5246" t="s">
        <v>20</v>
      </c>
      <c r="C5246" t="s">
        <v>20</v>
      </c>
      <c r="E5246" t="s">
        <v>11476</v>
      </c>
      <c r="F5246" t="s">
        <v>11474</v>
      </c>
      <c r="K5246">
        <v>1.96</v>
      </c>
      <c r="P5246" t="s">
        <v>11097</v>
      </c>
      <c r="R5246" t="b">
        <v>1</v>
      </c>
    </row>
    <row r="5247" spans="1:18">
      <c r="A5247" t="s">
        <v>376</v>
      </c>
      <c r="B5247" t="s">
        <v>20</v>
      </c>
      <c r="C5247" t="s">
        <v>20</v>
      </c>
      <c r="E5247" t="s">
        <v>1924</v>
      </c>
      <c r="F5247" t="s">
        <v>11474</v>
      </c>
      <c r="K5247">
        <v>33.539999999999907</v>
      </c>
      <c r="P5247" t="s">
        <v>11097</v>
      </c>
      <c r="R5247" t="b">
        <v>1</v>
      </c>
    </row>
    <row r="5248" spans="1:18">
      <c r="A5248" t="s">
        <v>376</v>
      </c>
      <c r="B5248" t="s">
        <v>20</v>
      </c>
      <c r="C5248" t="s">
        <v>20</v>
      </c>
      <c r="E5248" t="s">
        <v>11477</v>
      </c>
      <c r="F5248" t="s">
        <v>11474</v>
      </c>
      <c r="K5248">
        <v>5.8000000000000003E-2</v>
      </c>
      <c r="P5248" t="s">
        <v>11097</v>
      </c>
      <c r="R5248" t="b">
        <v>1</v>
      </c>
    </row>
    <row r="5249" spans="1:18">
      <c r="A5249" t="s">
        <v>376</v>
      </c>
      <c r="B5249" t="s">
        <v>20</v>
      </c>
      <c r="C5249" t="s">
        <v>20</v>
      </c>
      <c r="E5249" t="s">
        <v>11477</v>
      </c>
      <c r="F5249" t="s">
        <v>11474</v>
      </c>
      <c r="K5249">
        <v>3.0509999999999939</v>
      </c>
      <c r="P5249" t="s">
        <v>11097</v>
      </c>
      <c r="R5249" t="b">
        <v>1</v>
      </c>
    </row>
    <row r="5250" spans="1:18">
      <c r="A5250" t="s">
        <v>376</v>
      </c>
      <c r="B5250" t="s">
        <v>20</v>
      </c>
      <c r="C5250" t="s">
        <v>20</v>
      </c>
      <c r="E5250" t="s">
        <v>11477</v>
      </c>
      <c r="F5250" t="s">
        <v>11474</v>
      </c>
      <c r="K5250">
        <v>1.0440000000000007</v>
      </c>
      <c r="P5250" t="s">
        <v>11097</v>
      </c>
      <c r="R5250" t="b">
        <v>1</v>
      </c>
    </row>
    <row r="5251" spans="1:18">
      <c r="A5251" t="s">
        <v>11544</v>
      </c>
      <c r="B5251" t="s">
        <v>33</v>
      </c>
      <c r="C5251" t="s">
        <v>34</v>
      </c>
      <c r="E5251" t="s">
        <v>1902</v>
      </c>
      <c r="F5251" t="s">
        <v>11474</v>
      </c>
      <c r="K5251">
        <v>66.284999999999997</v>
      </c>
      <c r="P5251" t="s">
        <v>11097</v>
      </c>
      <c r="R5251" t="b">
        <v>1</v>
      </c>
    </row>
    <row r="5252" spans="1:18">
      <c r="A5252" t="s">
        <v>4269</v>
      </c>
      <c r="B5252" t="s">
        <v>51</v>
      </c>
      <c r="C5252" t="s">
        <v>11657</v>
      </c>
      <c r="E5252" t="s">
        <v>11483</v>
      </c>
      <c r="F5252" t="s">
        <v>11474</v>
      </c>
      <c r="K5252">
        <v>9.0939999999998964</v>
      </c>
      <c r="P5252" t="s">
        <v>11097</v>
      </c>
      <c r="R5252" t="b">
        <v>1</v>
      </c>
    </row>
    <row r="5253" spans="1:18">
      <c r="A5253" t="s">
        <v>4269</v>
      </c>
      <c r="B5253" t="s">
        <v>51</v>
      </c>
      <c r="C5253" t="s">
        <v>11657</v>
      </c>
      <c r="E5253" t="s">
        <v>11483</v>
      </c>
      <c r="F5253" t="s">
        <v>11474</v>
      </c>
      <c r="K5253">
        <v>0.22800000000000012</v>
      </c>
      <c r="P5253" t="s">
        <v>11097</v>
      </c>
      <c r="R5253" t="b">
        <v>1</v>
      </c>
    </row>
    <row r="5254" spans="1:18">
      <c r="A5254" t="s">
        <v>4269</v>
      </c>
      <c r="B5254" t="s">
        <v>51</v>
      </c>
      <c r="C5254" t="s">
        <v>11657</v>
      </c>
      <c r="E5254" t="s">
        <v>11483</v>
      </c>
      <c r="F5254" t="s">
        <v>11474</v>
      </c>
      <c r="K5254">
        <v>9.0939999999998964</v>
      </c>
      <c r="P5254" t="s">
        <v>11097</v>
      </c>
      <c r="R5254" t="b">
        <v>1</v>
      </c>
    </row>
    <row r="5255" spans="1:18">
      <c r="A5255" t="s">
        <v>4269</v>
      </c>
      <c r="B5255" t="s">
        <v>51</v>
      </c>
      <c r="C5255" t="s">
        <v>11657</v>
      </c>
      <c r="E5255" t="s">
        <v>11476</v>
      </c>
      <c r="F5255" t="s">
        <v>11474</v>
      </c>
      <c r="K5255">
        <v>0.53</v>
      </c>
      <c r="P5255" t="s">
        <v>11097</v>
      </c>
      <c r="R5255" t="b">
        <v>1</v>
      </c>
    </row>
    <row r="5256" spans="1:18">
      <c r="A5256" t="s">
        <v>975</v>
      </c>
      <c r="B5256" t="s">
        <v>33</v>
      </c>
      <c r="C5256" t="s">
        <v>34</v>
      </c>
      <c r="E5256" t="s">
        <v>11483</v>
      </c>
      <c r="F5256" t="s">
        <v>11474</v>
      </c>
      <c r="K5256">
        <v>1.2100000000000006</v>
      </c>
      <c r="P5256" t="s">
        <v>11097</v>
      </c>
      <c r="R5256" t="b">
        <v>1</v>
      </c>
    </row>
    <row r="5257" spans="1:18">
      <c r="A5257" t="s">
        <v>975</v>
      </c>
      <c r="B5257" t="s">
        <v>33</v>
      </c>
      <c r="C5257" t="s">
        <v>34</v>
      </c>
      <c r="E5257" t="s">
        <v>11473</v>
      </c>
      <c r="F5257" t="s">
        <v>11474</v>
      </c>
      <c r="K5257">
        <v>110.15299999999991</v>
      </c>
      <c r="P5257" t="s">
        <v>11097</v>
      </c>
      <c r="R5257" t="b">
        <v>1</v>
      </c>
    </row>
    <row r="5258" spans="1:18">
      <c r="A5258" t="s">
        <v>975</v>
      </c>
      <c r="B5258" t="s">
        <v>33</v>
      </c>
      <c r="C5258" t="s">
        <v>34</v>
      </c>
      <c r="E5258" t="s">
        <v>11473</v>
      </c>
      <c r="F5258" t="s">
        <v>11474</v>
      </c>
      <c r="K5258">
        <v>102.35699999999963</v>
      </c>
      <c r="P5258" t="s">
        <v>11097</v>
      </c>
      <c r="R5258" t="b">
        <v>1</v>
      </c>
    </row>
    <row r="5259" spans="1:18">
      <c r="A5259" t="s">
        <v>975</v>
      </c>
      <c r="B5259" t="s">
        <v>33</v>
      </c>
      <c r="C5259" t="s">
        <v>34</v>
      </c>
      <c r="E5259" t="s">
        <v>11473</v>
      </c>
      <c r="F5259" t="s">
        <v>11474</v>
      </c>
      <c r="K5259">
        <v>22.490999999999875</v>
      </c>
      <c r="P5259" t="s">
        <v>11097</v>
      </c>
      <c r="R5259" t="b">
        <v>1</v>
      </c>
    </row>
    <row r="5260" spans="1:18">
      <c r="A5260" t="s">
        <v>975</v>
      </c>
      <c r="B5260" t="s">
        <v>33</v>
      </c>
      <c r="C5260" t="s">
        <v>34</v>
      </c>
      <c r="E5260" t="s">
        <v>11473</v>
      </c>
      <c r="F5260" t="s">
        <v>11474</v>
      </c>
      <c r="K5260">
        <v>196.77400000000048</v>
      </c>
      <c r="P5260" t="s">
        <v>11097</v>
      </c>
      <c r="R5260" t="b">
        <v>1</v>
      </c>
    </row>
    <row r="5261" spans="1:18">
      <c r="A5261" t="s">
        <v>975</v>
      </c>
      <c r="B5261" t="s">
        <v>33</v>
      </c>
      <c r="C5261" t="s">
        <v>34</v>
      </c>
      <c r="E5261" t="s">
        <v>11473</v>
      </c>
      <c r="F5261" t="s">
        <v>11474</v>
      </c>
      <c r="K5261">
        <v>35.046999999999976</v>
      </c>
      <c r="P5261" t="s">
        <v>11097</v>
      </c>
      <c r="R5261" t="b">
        <v>1</v>
      </c>
    </row>
    <row r="5262" spans="1:18">
      <c r="A5262" t="s">
        <v>975</v>
      </c>
      <c r="B5262" t="s">
        <v>33</v>
      </c>
      <c r="C5262" t="s">
        <v>34</v>
      </c>
      <c r="E5262" t="s">
        <v>11473</v>
      </c>
      <c r="F5262" t="s">
        <v>11474</v>
      </c>
      <c r="K5262">
        <v>111.99499999999991</v>
      </c>
      <c r="P5262" t="s">
        <v>11097</v>
      </c>
      <c r="R5262" t="b">
        <v>1</v>
      </c>
    </row>
    <row r="5263" spans="1:18">
      <c r="A5263" t="s">
        <v>975</v>
      </c>
      <c r="B5263" t="s">
        <v>33</v>
      </c>
      <c r="C5263" t="s">
        <v>34</v>
      </c>
      <c r="E5263" t="s">
        <v>11475</v>
      </c>
      <c r="F5263" t="s">
        <v>11474</v>
      </c>
      <c r="K5263">
        <v>6.9799999999999391</v>
      </c>
      <c r="P5263" t="s">
        <v>11097</v>
      </c>
      <c r="R5263" t="b">
        <v>1</v>
      </c>
    </row>
    <row r="5264" spans="1:18">
      <c r="A5264" t="s">
        <v>975</v>
      </c>
      <c r="B5264" t="s">
        <v>33</v>
      </c>
      <c r="C5264" t="s">
        <v>34</v>
      </c>
      <c r="E5264" t="s">
        <v>11480</v>
      </c>
      <c r="F5264" t="s">
        <v>11474</v>
      </c>
      <c r="K5264">
        <v>0.21000000000000016</v>
      </c>
      <c r="P5264" t="s">
        <v>11097</v>
      </c>
      <c r="R5264" t="b">
        <v>1</v>
      </c>
    </row>
    <row r="5265" spans="1:18">
      <c r="A5265" t="s">
        <v>975</v>
      </c>
      <c r="B5265" t="s">
        <v>33</v>
      </c>
      <c r="C5265" t="s">
        <v>34</v>
      </c>
      <c r="E5265" t="s">
        <v>11480</v>
      </c>
      <c r="F5265" t="s">
        <v>11474</v>
      </c>
      <c r="K5265">
        <v>103.79999999999923</v>
      </c>
      <c r="P5265" t="s">
        <v>11097</v>
      </c>
      <c r="R5265" t="b">
        <v>1</v>
      </c>
    </row>
    <row r="5266" spans="1:18">
      <c r="A5266" t="s">
        <v>975</v>
      </c>
      <c r="B5266" t="s">
        <v>33</v>
      </c>
      <c r="C5266" t="s">
        <v>34</v>
      </c>
      <c r="E5266" t="s">
        <v>11484</v>
      </c>
      <c r="F5266" t="s">
        <v>11474</v>
      </c>
      <c r="K5266">
        <v>4.2939999999999996</v>
      </c>
      <c r="P5266" t="s">
        <v>11097</v>
      </c>
      <c r="R5266" t="e">
        <v>#N/A</v>
      </c>
    </row>
    <row r="5267" spans="1:18">
      <c r="A5267" t="s">
        <v>975</v>
      </c>
      <c r="B5267" t="s">
        <v>33</v>
      </c>
      <c r="C5267" t="s">
        <v>34</v>
      </c>
      <c r="E5267" t="s">
        <v>11484</v>
      </c>
      <c r="F5267" t="s">
        <v>11474</v>
      </c>
      <c r="K5267">
        <v>921.42599999998936</v>
      </c>
      <c r="P5267" t="s">
        <v>11097</v>
      </c>
      <c r="R5267" t="e">
        <v>#N/A</v>
      </c>
    </row>
    <row r="5268" spans="1:18">
      <c r="A5268" t="s">
        <v>975</v>
      </c>
      <c r="B5268" t="s">
        <v>33</v>
      </c>
      <c r="C5268" t="s">
        <v>34</v>
      </c>
      <c r="E5268" t="s">
        <v>11476</v>
      </c>
      <c r="F5268" t="s">
        <v>11474</v>
      </c>
      <c r="K5268">
        <v>10.529999999999989</v>
      </c>
      <c r="P5268" t="s">
        <v>11097</v>
      </c>
      <c r="R5268" t="b">
        <v>1</v>
      </c>
    </row>
    <row r="5269" spans="1:18">
      <c r="A5269" t="s">
        <v>975</v>
      </c>
      <c r="B5269" t="s">
        <v>33</v>
      </c>
      <c r="C5269" t="s">
        <v>34</v>
      </c>
      <c r="E5269" t="s">
        <v>1924</v>
      </c>
      <c r="F5269" t="s">
        <v>11474</v>
      </c>
      <c r="K5269">
        <v>11.476000000000097</v>
      </c>
      <c r="P5269" t="s">
        <v>11097</v>
      </c>
      <c r="R5269" t="b">
        <v>1</v>
      </c>
    </row>
    <row r="5270" spans="1:18">
      <c r="A5270" t="s">
        <v>975</v>
      </c>
      <c r="B5270" t="s">
        <v>33</v>
      </c>
      <c r="C5270" t="s">
        <v>34</v>
      </c>
      <c r="E5270" t="s">
        <v>1924</v>
      </c>
      <c r="F5270" t="s">
        <v>11474</v>
      </c>
      <c r="K5270">
        <v>99.100000000000833</v>
      </c>
      <c r="P5270" t="s">
        <v>11097</v>
      </c>
      <c r="R5270" t="b">
        <v>1</v>
      </c>
    </row>
    <row r="5271" spans="1:18">
      <c r="A5271" t="s">
        <v>975</v>
      </c>
      <c r="B5271" t="s">
        <v>33</v>
      </c>
      <c r="C5271" t="s">
        <v>34</v>
      </c>
      <c r="E5271" t="s">
        <v>1924</v>
      </c>
      <c r="F5271" t="s">
        <v>11474</v>
      </c>
      <c r="K5271">
        <v>1.374999999999994</v>
      </c>
      <c r="P5271" t="s">
        <v>11097</v>
      </c>
      <c r="R5271" t="b">
        <v>1</v>
      </c>
    </row>
    <row r="5272" spans="1:18">
      <c r="A5272" t="s">
        <v>975</v>
      </c>
      <c r="B5272" t="s">
        <v>33</v>
      </c>
      <c r="C5272" t="s">
        <v>34</v>
      </c>
      <c r="E5272" t="s">
        <v>11504</v>
      </c>
      <c r="F5272" t="s">
        <v>11474</v>
      </c>
      <c r="K5272">
        <v>340.09000000000395</v>
      </c>
      <c r="P5272" t="s">
        <v>11097</v>
      </c>
      <c r="R5272" t="e">
        <v>#N/A</v>
      </c>
    </row>
    <row r="5273" spans="1:18">
      <c r="A5273" t="s">
        <v>975</v>
      </c>
      <c r="B5273" t="s">
        <v>33</v>
      </c>
      <c r="C5273" t="s">
        <v>34</v>
      </c>
      <c r="E5273" t="s">
        <v>11504</v>
      </c>
      <c r="F5273" t="s">
        <v>11474</v>
      </c>
      <c r="K5273">
        <v>6.8999999999999488</v>
      </c>
      <c r="P5273" t="s">
        <v>11097</v>
      </c>
      <c r="R5273" t="e">
        <v>#N/A</v>
      </c>
    </row>
    <row r="5274" spans="1:18">
      <c r="A5274" t="s">
        <v>975</v>
      </c>
      <c r="B5274" t="s">
        <v>33</v>
      </c>
      <c r="C5274" t="s">
        <v>34</v>
      </c>
      <c r="E5274" t="s">
        <v>143</v>
      </c>
      <c r="F5274" t="s">
        <v>11474</v>
      </c>
      <c r="K5274">
        <v>2489.1249999999791</v>
      </c>
      <c r="P5274" t="s">
        <v>11097</v>
      </c>
      <c r="R5274" t="b">
        <v>1</v>
      </c>
    </row>
    <row r="5275" spans="1:18">
      <c r="A5275" t="s">
        <v>975</v>
      </c>
      <c r="B5275" t="s">
        <v>33</v>
      </c>
      <c r="C5275" t="s">
        <v>34</v>
      </c>
      <c r="E5275" t="s">
        <v>143</v>
      </c>
      <c r="F5275" t="s">
        <v>11474</v>
      </c>
      <c r="K5275">
        <v>292.7060000000007</v>
      </c>
      <c r="P5275" t="s">
        <v>11097</v>
      </c>
      <c r="R5275" t="b">
        <v>1</v>
      </c>
    </row>
    <row r="5276" spans="1:18">
      <c r="A5276" t="s">
        <v>975</v>
      </c>
      <c r="B5276" t="s">
        <v>33</v>
      </c>
      <c r="C5276" t="s">
        <v>34</v>
      </c>
      <c r="E5276" t="s">
        <v>143</v>
      </c>
      <c r="F5276" t="s">
        <v>11474</v>
      </c>
      <c r="K5276">
        <v>1008.3390000000011</v>
      </c>
      <c r="P5276" t="s">
        <v>11097</v>
      </c>
      <c r="R5276" t="b">
        <v>1</v>
      </c>
    </row>
    <row r="5277" spans="1:18">
      <c r="A5277" t="s">
        <v>2562</v>
      </c>
      <c r="B5277" t="s">
        <v>167</v>
      </c>
      <c r="C5277" t="s">
        <v>168</v>
      </c>
      <c r="E5277" t="s">
        <v>11473</v>
      </c>
      <c r="F5277" t="s">
        <v>11474</v>
      </c>
      <c r="K5277">
        <v>18.319999999999961</v>
      </c>
      <c r="P5277" t="s">
        <v>11097</v>
      </c>
      <c r="R5277" t="b">
        <v>1</v>
      </c>
    </row>
    <row r="5278" spans="1:18">
      <c r="A5278" t="s">
        <v>2562</v>
      </c>
      <c r="B5278" t="s">
        <v>167</v>
      </c>
      <c r="C5278" t="s">
        <v>168</v>
      </c>
      <c r="E5278" t="s">
        <v>11473</v>
      </c>
      <c r="F5278" t="s">
        <v>11474</v>
      </c>
      <c r="K5278">
        <v>20.8</v>
      </c>
      <c r="P5278" t="s">
        <v>11097</v>
      </c>
      <c r="R5278" t="b">
        <v>1</v>
      </c>
    </row>
    <row r="5279" spans="1:18">
      <c r="A5279" t="s">
        <v>2562</v>
      </c>
      <c r="B5279" t="s">
        <v>167</v>
      </c>
      <c r="C5279" t="s">
        <v>168</v>
      </c>
      <c r="E5279" t="s">
        <v>11477</v>
      </c>
      <c r="F5279" t="s">
        <v>11474</v>
      </c>
      <c r="K5279">
        <v>5.5899999999999732</v>
      </c>
      <c r="P5279" t="s">
        <v>11097</v>
      </c>
      <c r="R5279" t="b">
        <v>1</v>
      </c>
    </row>
    <row r="5280" spans="1:18">
      <c r="A5280" t="s">
        <v>2303</v>
      </c>
      <c r="B5280" t="s">
        <v>528</v>
      </c>
      <c r="C5280" t="s">
        <v>529</v>
      </c>
      <c r="E5280" t="s">
        <v>11475</v>
      </c>
      <c r="F5280" t="s">
        <v>11474</v>
      </c>
      <c r="K5280">
        <v>9.1799999999998931</v>
      </c>
      <c r="P5280" t="s">
        <v>11097</v>
      </c>
      <c r="R5280" t="b">
        <v>1</v>
      </c>
    </row>
    <row r="5281" spans="1:18">
      <c r="A5281" t="s">
        <v>2303</v>
      </c>
      <c r="B5281" t="s">
        <v>528</v>
      </c>
      <c r="C5281" t="s">
        <v>529</v>
      </c>
      <c r="E5281" t="s">
        <v>11475</v>
      </c>
      <c r="F5281" t="s">
        <v>11474</v>
      </c>
      <c r="K5281">
        <v>9.1799999999998931</v>
      </c>
      <c r="P5281" t="s">
        <v>11097</v>
      </c>
      <c r="R5281" t="b">
        <v>1</v>
      </c>
    </row>
    <row r="5282" spans="1:18">
      <c r="A5282" t="s">
        <v>2303</v>
      </c>
      <c r="B5282" t="s">
        <v>528</v>
      </c>
      <c r="C5282" t="s">
        <v>529</v>
      </c>
      <c r="E5282" t="s">
        <v>11520</v>
      </c>
      <c r="F5282" t="s">
        <v>11474</v>
      </c>
      <c r="K5282">
        <v>36.719999999999573</v>
      </c>
      <c r="P5282" t="s">
        <v>11097</v>
      </c>
      <c r="R5282" t="e">
        <v>#N/A</v>
      </c>
    </row>
    <row r="5283" spans="1:18">
      <c r="A5283" t="s">
        <v>11545</v>
      </c>
      <c r="B5283" t="s">
        <v>20</v>
      </c>
      <c r="C5283" t="s">
        <v>90</v>
      </c>
      <c r="E5283" t="s">
        <v>11483</v>
      </c>
      <c r="F5283" t="s">
        <v>11474</v>
      </c>
      <c r="K5283">
        <v>9.1799999999998931</v>
      </c>
      <c r="P5283" t="s">
        <v>11097</v>
      </c>
      <c r="R5283" t="b">
        <v>1</v>
      </c>
    </row>
    <row r="5284" spans="1:18">
      <c r="A5284" t="s">
        <v>11546</v>
      </c>
      <c r="B5284" t="s">
        <v>20</v>
      </c>
      <c r="C5284" t="s">
        <v>20</v>
      </c>
      <c r="E5284" t="s">
        <v>11477</v>
      </c>
      <c r="F5284" t="s">
        <v>11474</v>
      </c>
      <c r="K5284">
        <v>2.8849999999999949</v>
      </c>
      <c r="P5284" t="s">
        <v>11097</v>
      </c>
      <c r="R5284" t="b">
        <v>1</v>
      </c>
    </row>
    <row r="5285" spans="1:18">
      <c r="A5285" t="s">
        <v>11546</v>
      </c>
      <c r="B5285" t="s">
        <v>20</v>
      </c>
      <c r="C5285" t="s">
        <v>20</v>
      </c>
      <c r="E5285" t="s">
        <v>11477</v>
      </c>
      <c r="F5285" t="s">
        <v>11474</v>
      </c>
      <c r="K5285">
        <v>37.454999999999984</v>
      </c>
      <c r="P5285" t="s">
        <v>11097</v>
      </c>
      <c r="R5285" t="b">
        <v>1</v>
      </c>
    </row>
    <row r="5286" spans="1:18">
      <c r="A5286" t="s">
        <v>4680</v>
      </c>
      <c r="B5286" t="s">
        <v>33</v>
      </c>
      <c r="C5286" t="s">
        <v>34</v>
      </c>
      <c r="E5286" t="s">
        <v>36</v>
      </c>
      <c r="F5286" t="s">
        <v>11474</v>
      </c>
      <c r="K5286">
        <v>1005.2400000000064</v>
      </c>
      <c r="P5286" t="s">
        <v>11097</v>
      </c>
      <c r="R5286" t="b">
        <v>1</v>
      </c>
    </row>
    <row r="5287" spans="1:18">
      <c r="A5287" t="s">
        <v>4680</v>
      </c>
      <c r="B5287" t="s">
        <v>33</v>
      </c>
      <c r="C5287" t="s">
        <v>34</v>
      </c>
      <c r="E5287" t="s">
        <v>11475</v>
      </c>
      <c r="F5287" t="s">
        <v>11474</v>
      </c>
      <c r="K5287">
        <v>53.430000000000113</v>
      </c>
      <c r="P5287" t="s">
        <v>11097</v>
      </c>
      <c r="R5287" t="b">
        <v>1</v>
      </c>
    </row>
    <row r="5288" spans="1:18">
      <c r="A5288" t="s">
        <v>4680</v>
      </c>
      <c r="B5288" t="s">
        <v>33</v>
      </c>
      <c r="C5288" t="s">
        <v>34</v>
      </c>
      <c r="E5288" t="s">
        <v>11480</v>
      </c>
      <c r="F5288" t="s">
        <v>11474</v>
      </c>
      <c r="K5288">
        <v>1442.4699999999873</v>
      </c>
      <c r="P5288" t="s">
        <v>11097</v>
      </c>
      <c r="R5288" t="b">
        <v>1</v>
      </c>
    </row>
    <row r="5289" spans="1:18">
      <c r="A5289" t="s">
        <v>11547</v>
      </c>
      <c r="B5289" t="s">
        <v>20</v>
      </c>
      <c r="C5289" t="s">
        <v>20</v>
      </c>
      <c r="E5289" t="s">
        <v>1924</v>
      </c>
      <c r="F5289" t="s">
        <v>11474</v>
      </c>
      <c r="K5289">
        <v>0.7000000000000004</v>
      </c>
      <c r="P5289" t="s">
        <v>11097</v>
      </c>
      <c r="R5289" t="b">
        <v>1</v>
      </c>
    </row>
    <row r="5290" spans="1:18">
      <c r="A5290" t="s">
        <v>7382</v>
      </c>
      <c r="B5290" t="s">
        <v>51</v>
      </c>
      <c r="C5290" t="s">
        <v>11656</v>
      </c>
      <c r="E5290" t="s">
        <v>11476</v>
      </c>
      <c r="F5290" t="s">
        <v>11474</v>
      </c>
      <c r="K5290">
        <v>0.09</v>
      </c>
      <c r="P5290" t="s">
        <v>11097</v>
      </c>
      <c r="R5290" t="b">
        <v>1</v>
      </c>
    </row>
    <row r="5291" spans="1:18">
      <c r="A5291" t="s">
        <v>11548</v>
      </c>
      <c r="B5291" t="s">
        <v>51</v>
      </c>
      <c r="C5291" t="s">
        <v>11657</v>
      </c>
      <c r="E5291" t="s">
        <v>11477</v>
      </c>
      <c r="F5291" t="s">
        <v>11474</v>
      </c>
      <c r="K5291">
        <v>0.18000000000000002</v>
      </c>
      <c r="P5291" t="s">
        <v>11097</v>
      </c>
      <c r="R5291" t="b">
        <v>1</v>
      </c>
    </row>
    <row r="5292" spans="1:18">
      <c r="A5292" t="s">
        <v>11549</v>
      </c>
      <c r="B5292" t="s">
        <v>51</v>
      </c>
      <c r="C5292" t="s">
        <v>11657</v>
      </c>
      <c r="E5292" t="s">
        <v>11475</v>
      </c>
      <c r="F5292" t="s">
        <v>11474</v>
      </c>
      <c r="K5292">
        <v>9.1809999999998997</v>
      </c>
      <c r="P5292" t="s">
        <v>11097</v>
      </c>
      <c r="R5292" t="b">
        <v>1</v>
      </c>
    </row>
    <row r="5293" spans="1:18">
      <c r="A5293" t="s">
        <v>11549</v>
      </c>
      <c r="B5293" t="s">
        <v>51</v>
      </c>
      <c r="C5293" t="s">
        <v>11657</v>
      </c>
      <c r="E5293" t="s">
        <v>11475</v>
      </c>
      <c r="F5293" t="s">
        <v>11474</v>
      </c>
      <c r="K5293">
        <v>9.1789999999999008</v>
      </c>
      <c r="P5293" t="s">
        <v>11097</v>
      </c>
      <c r="R5293" t="b">
        <v>1</v>
      </c>
    </row>
    <row r="5294" spans="1:18">
      <c r="A5294" t="s">
        <v>11550</v>
      </c>
      <c r="B5294" t="s">
        <v>62</v>
      </c>
      <c r="C5294" t="s">
        <v>546</v>
      </c>
      <c r="E5294" t="s">
        <v>1924</v>
      </c>
      <c r="F5294" t="s">
        <v>11474</v>
      </c>
      <c r="K5294">
        <v>4.5999999999999464</v>
      </c>
      <c r="P5294" t="s">
        <v>11097</v>
      </c>
      <c r="R5294" t="b">
        <v>1</v>
      </c>
    </row>
    <row r="5295" spans="1:18">
      <c r="A5295" t="s">
        <v>2646</v>
      </c>
      <c r="B5295" t="s">
        <v>51</v>
      </c>
      <c r="C5295" t="s">
        <v>11657</v>
      </c>
      <c r="E5295" t="s">
        <v>11476</v>
      </c>
      <c r="F5295" t="s">
        <v>11474</v>
      </c>
      <c r="K5295">
        <v>1.7100000000000009</v>
      </c>
      <c r="P5295" t="s">
        <v>11097</v>
      </c>
      <c r="R5295" t="b">
        <v>1</v>
      </c>
    </row>
    <row r="5296" spans="1:18">
      <c r="A5296" t="s">
        <v>11551</v>
      </c>
      <c r="B5296" t="s">
        <v>51</v>
      </c>
      <c r="C5296" t="s">
        <v>11657</v>
      </c>
      <c r="E5296" t="s">
        <v>11477</v>
      </c>
      <c r="F5296" t="s">
        <v>11474</v>
      </c>
      <c r="K5296">
        <v>1.6500000000000006</v>
      </c>
      <c r="P5296" t="s">
        <v>11097</v>
      </c>
      <c r="R5296" t="b">
        <v>1</v>
      </c>
    </row>
    <row r="5297" spans="1:18">
      <c r="A5297" t="s">
        <v>216</v>
      </c>
      <c r="B5297" t="s">
        <v>33</v>
      </c>
      <c r="C5297" t="s">
        <v>34</v>
      </c>
      <c r="E5297" t="s">
        <v>36</v>
      </c>
      <c r="F5297" t="s">
        <v>11474</v>
      </c>
      <c r="K5297">
        <v>1114.7500000000095</v>
      </c>
      <c r="P5297" t="s">
        <v>11097</v>
      </c>
      <c r="R5297" t="b">
        <v>1</v>
      </c>
    </row>
    <row r="5298" spans="1:18">
      <c r="A5298" t="s">
        <v>216</v>
      </c>
      <c r="B5298" t="s">
        <v>33</v>
      </c>
      <c r="C5298" t="s">
        <v>34</v>
      </c>
      <c r="E5298" t="s">
        <v>36</v>
      </c>
      <c r="F5298" t="s">
        <v>11474</v>
      </c>
      <c r="K5298">
        <v>1114.7500000000095</v>
      </c>
      <c r="P5298" t="s">
        <v>11097</v>
      </c>
      <c r="R5298" t="b">
        <v>1</v>
      </c>
    </row>
    <row r="5299" spans="1:18">
      <c r="A5299" t="s">
        <v>216</v>
      </c>
      <c r="B5299" t="s">
        <v>33</v>
      </c>
      <c r="C5299" t="s">
        <v>34</v>
      </c>
      <c r="E5299" t="s">
        <v>11473</v>
      </c>
      <c r="F5299" t="s">
        <v>11474</v>
      </c>
      <c r="K5299">
        <v>35.840000000000003</v>
      </c>
      <c r="P5299" t="s">
        <v>11097</v>
      </c>
      <c r="R5299" t="b">
        <v>1</v>
      </c>
    </row>
    <row r="5300" spans="1:18">
      <c r="A5300" t="s">
        <v>216</v>
      </c>
      <c r="B5300" t="s">
        <v>33</v>
      </c>
      <c r="C5300" t="s">
        <v>34</v>
      </c>
      <c r="E5300" t="s">
        <v>11473</v>
      </c>
      <c r="F5300" t="s">
        <v>11474</v>
      </c>
      <c r="K5300">
        <v>35.67</v>
      </c>
      <c r="P5300" t="s">
        <v>11097</v>
      </c>
      <c r="R5300" t="b">
        <v>1</v>
      </c>
    </row>
    <row r="5301" spans="1:18">
      <c r="A5301" t="s">
        <v>216</v>
      </c>
      <c r="B5301" t="s">
        <v>33</v>
      </c>
      <c r="C5301" t="s">
        <v>34</v>
      </c>
      <c r="E5301" t="s">
        <v>1902</v>
      </c>
      <c r="F5301" t="s">
        <v>11474</v>
      </c>
      <c r="K5301">
        <v>51.3</v>
      </c>
      <c r="P5301" t="s">
        <v>11097</v>
      </c>
      <c r="R5301" t="b">
        <v>1</v>
      </c>
    </row>
    <row r="5302" spans="1:18">
      <c r="A5302" t="s">
        <v>216</v>
      </c>
      <c r="B5302" t="s">
        <v>33</v>
      </c>
      <c r="C5302" t="s">
        <v>34</v>
      </c>
      <c r="E5302" t="s">
        <v>11475</v>
      </c>
      <c r="F5302" t="s">
        <v>11474</v>
      </c>
      <c r="K5302">
        <v>9.1799999999998931</v>
      </c>
      <c r="P5302" t="s">
        <v>11097</v>
      </c>
      <c r="R5302" t="b">
        <v>1</v>
      </c>
    </row>
    <row r="5303" spans="1:18">
      <c r="A5303" t="s">
        <v>216</v>
      </c>
      <c r="B5303" t="s">
        <v>33</v>
      </c>
      <c r="C5303" t="s">
        <v>34</v>
      </c>
      <c r="E5303" t="s">
        <v>11480</v>
      </c>
      <c r="F5303" t="s">
        <v>11474</v>
      </c>
      <c r="K5303">
        <v>2.6059999999999839</v>
      </c>
      <c r="P5303" t="s">
        <v>11097</v>
      </c>
      <c r="R5303" t="b">
        <v>1</v>
      </c>
    </row>
    <row r="5304" spans="1:18">
      <c r="A5304" t="s">
        <v>216</v>
      </c>
      <c r="B5304" t="s">
        <v>33</v>
      </c>
      <c r="C5304" t="s">
        <v>34</v>
      </c>
      <c r="E5304" t="s">
        <v>11480</v>
      </c>
      <c r="F5304" t="s">
        <v>11474</v>
      </c>
      <c r="K5304">
        <v>6.4739999999999549</v>
      </c>
      <c r="P5304" t="s">
        <v>11097</v>
      </c>
      <c r="R5304" t="b">
        <v>1</v>
      </c>
    </row>
    <row r="5305" spans="1:18">
      <c r="A5305" t="s">
        <v>216</v>
      </c>
      <c r="B5305" t="s">
        <v>33</v>
      </c>
      <c r="C5305" t="s">
        <v>34</v>
      </c>
      <c r="E5305" t="s">
        <v>11484</v>
      </c>
      <c r="F5305" t="s">
        <v>11474</v>
      </c>
      <c r="K5305">
        <v>318.49999999999727</v>
      </c>
      <c r="P5305" t="s">
        <v>11097</v>
      </c>
      <c r="R5305" t="e">
        <v>#N/A</v>
      </c>
    </row>
    <row r="5306" spans="1:18">
      <c r="A5306" t="s">
        <v>216</v>
      </c>
      <c r="B5306" t="s">
        <v>33</v>
      </c>
      <c r="C5306" t="s">
        <v>34</v>
      </c>
      <c r="E5306" t="s">
        <v>11476</v>
      </c>
      <c r="F5306" t="s">
        <v>11474</v>
      </c>
      <c r="K5306">
        <v>36.569999999999958</v>
      </c>
      <c r="P5306" t="s">
        <v>11097</v>
      </c>
      <c r="R5306" t="b">
        <v>1</v>
      </c>
    </row>
    <row r="5307" spans="1:18">
      <c r="A5307" t="s">
        <v>216</v>
      </c>
      <c r="B5307" t="s">
        <v>33</v>
      </c>
      <c r="C5307" t="s">
        <v>34</v>
      </c>
      <c r="E5307" t="s">
        <v>11476</v>
      </c>
      <c r="F5307" t="s">
        <v>11474</v>
      </c>
      <c r="K5307">
        <v>6.7699999999999907</v>
      </c>
      <c r="P5307" t="s">
        <v>11097</v>
      </c>
      <c r="R5307" t="b">
        <v>1</v>
      </c>
    </row>
    <row r="5308" spans="1:18">
      <c r="A5308" t="s">
        <v>216</v>
      </c>
      <c r="B5308" t="s">
        <v>33</v>
      </c>
      <c r="C5308" t="s">
        <v>34</v>
      </c>
      <c r="E5308" t="s">
        <v>11509</v>
      </c>
      <c r="F5308" t="s">
        <v>11474</v>
      </c>
      <c r="K5308">
        <v>895.60000000000684</v>
      </c>
      <c r="P5308" t="s">
        <v>11097</v>
      </c>
      <c r="R5308" t="e">
        <v>#N/A</v>
      </c>
    </row>
    <row r="5309" spans="1:18">
      <c r="A5309" t="s">
        <v>216</v>
      </c>
      <c r="B5309" t="s">
        <v>33</v>
      </c>
      <c r="C5309" t="s">
        <v>34</v>
      </c>
      <c r="E5309" t="s">
        <v>11509</v>
      </c>
      <c r="F5309" t="s">
        <v>11474</v>
      </c>
      <c r="K5309">
        <v>201.50000000000088</v>
      </c>
      <c r="P5309" t="s">
        <v>11097</v>
      </c>
      <c r="R5309" t="e">
        <v>#N/A</v>
      </c>
    </row>
    <row r="5310" spans="1:18">
      <c r="A5310" t="s">
        <v>216</v>
      </c>
      <c r="B5310" t="s">
        <v>33</v>
      </c>
      <c r="C5310" t="s">
        <v>34</v>
      </c>
      <c r="E5310" t="s">
        <v>143</v>
      </c>
      <c r="F5310" t="s">
        <v>11474</v>
      </c>
      <c r="K5310">
        <v>141.49799999999937</v>
      </c>
      <c r="P5310" t="s">
        <v>11097</v>
      </c>
      <c r="R5310" t="b">
        <v>1</v>
      </c>
    </row>
    <row r="5311" spans="1:18">
      <c r="A5311" t="s">
        <v>216</v>
      </c>
      <c r="B5311" t="s">
        <v>33</v>
      </c>
      <c r="C5311" t="s">
        <v>34</v>
      </c>
      <c r="E5311" t="s">
        <v>143</v>
      </c>
      <c r="F5311" t="s">
        <v>11474</v>
      </c>
      <c r="K5311">
        <v>51.87600000000014</v>
      </c>
      <c r="P5311" t="s">
        <v>11097</v>
      </c>
      <c r="R5311" t="b">
        <v>1</v>
      </c>
    </row>
    <row r="5312" spans="1:18">
      <c r="A5312" t="s">
        <v>216</v>
      </c>
      <c r="B5312" t="s">
        <v>33</v>
      </c>
      <c r="C5312" t="s">
        <v>34</v>
      </c>
      <c r="E5312" t="s">
        <v>143</v>
      </c>
      <c r="F5312" t="s">
        <v>11474</v>
      </c>
      <c r="K5312">
        <v>434.46800000000076</v>
      </c>
      <c r="P5312" t="s">
        <v>11097</v>
      </c>
      <c r="R5312" t="b">
        <v>1</v>
      </c>
    </row>
    <row r="5313" spans="1:18">
      <c r="A5313" t="s">
        <v>216</v>
      </c>
      <c r="B5313" t="s">
        <v>33</v>
      </c>
      <c r="C5313" t="s">
        <v>34</v>
      </c>
      <c r="E5313" t="s">
        <v>143</v>
      </c>
      <c r="F5313" t="s">
        <v>11474</v>
      </c>
      <c r="K5313">
        <v>436.60000000000076</v>
      </c>
      <c r="P5313" t="s">
        <v>11097</v>
      </c>
      <c r="R5313" t="b">
        <v>1</v>
      </c>
    </row>
    <row r="5314" spans="1:18">
      <c r="A5314" t="s">
        <v>216</v>
      </c>
      <c r="B5314" t="s">
        <v>33</v>
      </c>
      <c r="C5314" t="s">
        <v>34</v>
      </c>
      <c r="E5314" t="s">
        <v>143</v>
      </c>
      <c r="F5314" t="s">
        <v>11474</v>
      </c>
      <c r="K5314">
        <v>291.99800000000067</v>
      </c>
      <c r="P5314" t="s">
        <v>11097</v>
      </c>
      <c r="R5314" t="b">
        <v>1</v>
      </c>
    </row>
    <row r="5315" spans="1:18">
      <c r="A5315" t="s">
        <v>1047</v>
      </c>
      <c r="B5315" t="s">
        <v>51</v>
      </c>
      <c r="C5315" t="s">
        <v>11657</v>
      </c>
      <c r="E5315" t="s">
        <v>11483</v>
      </c>
      <c r="F5315" t="s">
        <v>11474</v>
      </c>
      <c r="K5315">
        <v>2.2000000000000009E-2</v>
      </c>
      <c r="P5315" t="s">
        <v>11097</v>
      </c>
      <c r="R5315" t="b">
        <v>1</v>
      </c>
    </row>
    <row r="5316" spans="1:18">
      <c r="A5316" t="s">
        <v>1047</v>
      </c>
      <c r="B5316" t="s">
        <v>51</v>
      </c>
      <c r="C5316" t="s">
        <v>11657</v>
      </c>
      <c r="E5316" t="s">
        <v>11483</v>
      </c>
      <c r="F5316" t="s">
        <v>11474</v>
      </c>
      <c r="K5316">
        <v>1.7999999999999999E-2</v>
      </c>
      <c r="P5316" t="s">
        <v>11097</v>
      </c>
      <c r="R5316" t="b">
        <v>1</v>
      </c>
    </row>
    <row r="5317" spans="1:18">
      <c r="A5317" t="s">
        <v>1047</v>
      </c>
      <c r="B5317" t="s">
        <v>51</v>
      </c>
      <c r="C5317" t="s">
        <v>11657</v>
      </c>
      <c r="E5317" t="s">
        <v>11483</v>
      </c>
      <c r="F5317" t="s">
        <v>11474</v>
      </c>
      <c r="K5317">
        <v>8.837999999999953</v>
      </c>
      <c r="P5317" t="s">
        <v>11097</v>
      </c>
      <c r="R5317" t="b">
        <v>1</v>
      </c>
    </row>
    <row r="5318" spans="1:18">
      <c r="A5318" t="s">
        <v>1047</v>
      </c>
      <c r="B5318" t="s">
        <v>51</v>
      </c>
      <c r="C5318" t="s">
        <v>11657</v>
      </c>
      <c r="E5318" t="s">
        <v>11483</v>
      </c>
      <c r="F5318" t="s">
        <v>11474</v>
      </c>
      <c r="K5318">
        <v>4.8000000000000001E-2</v>
      </c>
      <c r="P5318" t="s">
        <v>11097</v>
      </c>
      <c r="R5318" t="b">
        <v>1</v>
      </c>
    </row>
    <row r="5319" spans="1:18">
      <c r="A5319" t="s">
        <v>1047</v>
      </c>
      <c r="B5319" t="s">
        <v>51</v>
      </c>
      <c r="C5319" t="s">
        <v>11657</v>
      </c>
      <c r="E5319" t="s">
        <v>11483</v>
      </c>
      <c r="F5319" t="s">
        <v>11474</v>
      </c>
      <c r="K5319">
        <v>8.837999999999953</v>
      </c>
      <c r="P5319" t="s">
        <v>11097</v>
      </c>
      <c r="R5319" t="b">
        <v>1</v>
      </c>
    </row>
    <row r="5320" spans="1:18">
      <c r="A5320" t="s">
        <v>1047</v>
      </c>
      <c r="B5320" t="s">
        <v>51</v>
      </c>
      <c r="C5320" t="s">
        <v>11657</v>
      </c>
      <c r="E5320" t="s">
        <v>11483</v>
      </c>
      <c r="F5320" t="s">
        <v>11474</v>
      </c>
      <c r="K5320">
        <v>8.837999999999953</v>
      </c>
      <c r="P5320" t="s">
        <v>11097</v>
      </c>
      <c r="R5320" t="b">
        <v>1</v>
      </c>
    </row>
    <row r="5321" spans="1:18">
      <c r="A5321" t="s">
        <v>1047</v>
      </c>
      <c r="B5321" t="s">
        <v>51</v>
      </c>
      <c r="C5321" t="s">
        <v>11657</v>
      </c>
      <c r="E5321" t="s">
        <v>11483</v>
      </c>
      <c r="F5321" t="s">
        <v>11474</v>
      </c>
      <c r="K5321">
        <v>5.4699999999999873</v>
      </c>
      <c r="P5321" t="s">
        <v>11097</v>
      </c>
      <c r="R5321" t="b">
        <v>1</v>
      </c>
    </row>
    <row r="5322" spans="1:18">
      <c r="A5322" t="s">
        <v>1047</v>
      </c>
      <c r="B5322" t="s">
        <v>51</v>
      </c>
      <c r="C5322" t="s">
        <v>11657</v>
      </c>
      <c r="E5322" t="s">
        <v>11476</v>
      </c>
      <c r="F5322" t="s">
        <v>11474</v>
      </c>
      <c r="K5322">
        <v>2.0699999999999998</v>
      </c>
      <c r="P5322" t="s">
        <v>11097</v>
      </c>
      <c r="R5322" t="b">
        <v>1</v>
      </c>
    </row>
    <row r="5323" spans="1:18">
      <c r="A5323" t="s">
        <v>1047</v>
      </c>
      <c r="B5323" t="s">
        <v>51</v>
      </c>
      <c r="C5323" t="s">
        <v>11657</v>
      </c>
      <c r="E5323" t="s">
        <v>11477</v>
      </c>
      <c r="F5323" t="s">
        <v>11474</v>
      </c>
      <c r="K5323">
        <v>7.0000000000000007E-2</v>
      </c>
      <c r="P5323" t="s">
        <v>11097</v>
      </c>
      <c r="R5323" t="b">
        <v>1</v>
      </c>
    </row>
    <row r="5324" spans="1:18">
      <c r="A5324" t="s">
        <v>1047</v>
      </c>
      <c r="B5324" t="s">
        <v>51</v>
      </c>
      <c r="C5324" t="s">
        <v>11657</v>
      </c>
      <c r="E5324" t="s">
        <v>11477</v>
      </c>
      <c r="F5324" t="s">
        <v>11474</v>
      </c>
      <c r="K5324">
        <v>0.21900000000000003</v>
      </c>
      <c r="P5324" t="s">
        <v>11097</v>
      </c>
      <c r="R5324" t="b">
        <v>1</v>
      </c>
    </row>
    <row r="5325" spans="1:18">
      <c r="A5325" t="s">
        <v>1047</v>
      </c>
      <c r="B5325" t="s">
        <v>51</v>
      </c>
      <c r="C5325" t="s">
        <v>11657</v>
      </c>
      <c r="E5325" t="s">
        <v>11477</v>
      </c>
      <c r="F5325" t="s">
        <v>11474</v>
      </c>
      <c r="K5325">
        <v>3.1E-2</v>
      </c>
      <c r="P5325" t="s">
        <v>11097</v>
      </c>
      <c r="R5325" t="b">
        <v>1</v>
      </c>
    </row>
    <row r="5326" spans="1:18">
      <c r="A5326" t="s">
        <v>6895</v>
      </c>
      <c r="B5326" t="s">
        <v>20</v>
      </c>
      <c r="C5326" t="s">
        <v>20</v>
      </c>
      <c r="E5326" t="s">
        <v>11483</v>
      </c>
      <c r="F5326" t="s">
        <v>11474</v>
      </c>
      <c r="K5326">
        <v>9.1799999999998931</v>
      </c>
      <c r="P5326" t="s">
        <v>11097</v>
      </c>
      <c r="R5326" t="b">
        <v>1</v>
      </c>
    </row>
    <row r="5327" spans="1:18">
      <c r="A5327" t="s">
        <v>6895</v>
      </c>
      <c r="B5327" t="s">
        <v>20</v>
      </c>
      <c r="C5327" t="s">
        <v>20</v>
      </c>
      <c r="E5327" t="s">
        <v>11473</v>
      </c>
      <c r="F5327" t="s">
        <v>11474</v>
      </c>
      <c r="K5327">
        <v>9.1799999999998931</v>
      </c>
      <c r="P5327" t="s">
        <v>11097</v>
      </c>
      <c r="R5327" t="b">
        <v>1</v>
      </c>
    </row>
    <row r="5328" spans="1:18">
      <c r="A5328" t="s">
        <v>6895</v>
      </c>
      <c r="B5328" t="s">
        <v>20</v>
      </c>
      <c r="C5328" t="s">
        <v>20</v>
      </c>
      <c r="E5328" t="s">
        <v>11477</v>
      </c>
      <c r="F5328" t="s">
        <v>11474</v>
      </c>
      <c r="K5328">
        <v>2.5999999999999974</v>
      </c>
      <c r="P5328" t="s">
        <v>11097</v>
      </c>
      <c r="R5328" t="b">
        <v>1</v>
      </c>
    </row>
    <row r="5329" spans="1:18">
      <c r="A5329" t="s">
        <v>11552</v>
      </c>
      <c r="B5329" t="s">
        <v>51</v>
      </c>
      <c r="C5329" t="s">
        <v>11657</v>
      </c>
      <c r="E5329" t="s">
        <v>11475</v>
      </c>
      <c r="F5329" t="s">
        <v>11474</v>
      </c>
      <c r="K5329">
        <v>9.1799999999998931</v>
      </c>
      <c r="P5329" t="s">
        <v>11097</v>
      </c>
      <c r="R5329" t="b">
        <v>1</v>
      </c>
    </row>
    <row r="5330" spans="1:18">
      <c r="A5330" t="s">
        <v>1342</v>
      </c>
      <c r="B5330" t="s">
        <v>51</v>
      </c>
      <c r="C5330" t="s">
        <v>11657</v>
      </c>
      <c r="E5330" t="s">
        <v>11483</v>
      </c>
      <c r="F5330" t="s">
        <v>11474</v>
      </c>
      <c r="K5330">
        <v>2.5500000000000012</v>
      </c>
      <c r="P5330" t="s">
        <v>11097</v>
      </c>
      <c r="R5330" t="b">
        <v>1</v>
      </c>
    </row>
    <row r="5331" spans="1:18">
      <c r="A5331" t="s">
        <v>11553</v>
      </c>
      <c r="B5331" t="s">
        <v>51</v>
      </c>
      <c r="C5331" t="s">
        <v>11657</v>
      </c>
      <c r="E5331" t="s">
        <v>11477</v>
      </c>
      <c r="F5331" t="s">
        <v>11474</v>
      </c>
      <c r="K5331">
        <v>0.13</v>
      </c>
      <c r="P5331" t="s">
        <v>11097</v>
      </c>
      <c r="R5331" t="b">
        <v>1</v>
      </c>
    </row>
    <row r="5332" spans="1:18">
      <c r="A5332" t="s">
        <v>2640</v>
      </c>
      <c r="B5332" t="s">
        <v>51</v>
      </c>
      <c r="C5332" t="s">
        <v>11657</v>
      </c>
      <c r="E5332" t="s">
        <v>11477</v>
      </c>
      <c r="F5332" t="s">
        <v>11474</v>
      </c>
      <c r="K5332">
        <v>0.08</v>
      </c>
      <c r="P5332" t="s">
        <v>11097</v>
      </c>
      <c r="R5332" t="b">
        <v>1</v>
      </c>
    </row>
    <row r="5333" spans="1:18">
      <c r="A5333" t="s">
        <v>2640</v>
      </c>
      <c r="B5333" t="s">
        <v>51</v>
      </c>
      <c r="C5333" t="s">
        <v>11657</v>
      </c>
      <c r="E5333" t="s">
        <v>143</v>
      </c>
      <c r="F5333" t="s">
        <v>11474</v>
      </c>
      <c r="K5333">
        <v>26.500000000000107</v>
      </c>
      <c r="P5333" t="s">
        <v>11097</v>
      </c>
      <c r="R5333" t="b">
        <v>1</v>
      </c>
    </row>
    <row r="5334" spans="1:18">
      <c r="A5334" t="s">
        <v>1220</v>
      </c>
      <c r="B5334" t="s">
        <v>51</v>
      </c>
      <c r="C5334" t="s">
        <v>11657</v>
      </c>
      <c r="E5334" t="s">
        <v>11477</v>
      </c>
      <c r="F5334" t="s">
        <v>11474</v>
      </c>
      <c r="K5334">
        <v>91.31000000000013</v>
      </c>
      <c r="P5334" t="s">
        <v>11097</v>
      </c>
      <c r="R5334" t="b">
        <v>1</v>
      </c>
    </row>
    <row r="5335" spans="1:18">
      <c r="A5335" t="s">
        <v>11554</v>
      </c>
      <c r="B5335" t="s">
        <v>167</v>
      </c>
      <c r="C5335" t="s">
        <v>1067</v>
      </c>
      <c r="E5335" t="s">
        <v>11473</v>
      </c>
      <c r="F5335" t="s">
        <v>11474</v>
      </c>
      <c r="K5335">
        <v>23.050000000000193</v>
      </c>
      <c r="P5335" t="s">
        <v>11097</v>
      </c>
      <c r="R5335" t="b">
        <v>1</v>
      </c>
    </row>
    <row r="5336" spans="1:18">
      <c r="A5336" t="s">
        <v>2147</v>
      </c>
      <c r="B5336" t="s">
        <v>167</v>
      </c>
      <c r="C5336" t="s">
        <v>168</v>
      </c>
      <c r="E5336" t="s">
        <v>11473</v>
      </c>
      <c r="F5336" t="s">
        <v>11474</v>
      </c>
      <c r="K5336">
        <v>11.960999999999988</v>
      </c>
      <c r="P5336" t="s">
        <v>11097</v>
      </c>
      <c r="R5336" t="b">
        <v>1</v>
      </c>
    </row>
    <row r="5337" spans="1:18">
      <c r="A5337" t="s">
        <v>2147</v>
      </c>
      <c r="B5337" t="s">
        <v>167</v>
      </c>
      <c r="C5337" t="s">
        <v>168</v>
      </c>
      <c r="E5337" t="s">
        <v>11473</v>
      </c>
      <c r="F5337" t="s">
        <v>11474</v>
      </c>
      <c r="K5337">
        <v>27.374999999999932</v>
      </c>
      <c r="P5337" t="s">
        <v>11097</v>
      </c>
      <c r="R5337" t="b">
        <v>1</v>
      </c>
    </row>
    <row r="5338" spans="1:18">
      <c r="A5338" t="s">
        <v>2147</v>
      </c>
      <c r="B5338" t="s">
        <v>167</v>
      </c>
      <c r="C5338" t="s">
        <v>168</v>
      </c>
      <c r="E5338" t="s">
        <v>11473</v>
      </c>
      <c r="F5338" t="s">
        <v>11474</v>
      </c>
      <c r="K5338">
        <v>20.243999999999822</v>
      </c>
      <c r="P5338" t="s">
        <v>11097</v>
      </c>
      <c r="R5338" t="b">
        <v>1</v>
      </c>
    </row>
    <row r="5339" spans="1:18">
      <c r="A5339" t="s">
        <v>2147</v>
      </c>
      <c r="B5339" t="s">
        <v>167</v>
      </c>
      <c r="C5339" t="s">
        <v>168</v>
      </c>
      <c r="E5339" t="s">
        <v>1924</v>
      </c>
      <c r="F5339" t="s">
        <v>11474</v>
      </c>
      <c r="K5339">
        <v>3.049999999999979</v>
      </c>
      <c r="P5339" t="s">
        <v>11097</v>
      </c>
      <c r="R5339" t="b">
        <v>1</v>
      </c>
    </row>
    <row r="5340" spans="1:18">
      <c r="A5340" t="s">
        <v>2114</v>
      </c>
      <c r="B5340" t="s">
        <v>20</v>
      </c>
      <c r="C5340" t="s">
        <v>20</v>
      </c>
      <c r="E5340" t="s">
        <v>1902</v>
      </c>
      <c r="F5340" t="s">
        <v>11474</v>
      </c>
      <c r="K5340">
        <v>3159.7650000000003</v>
      </c>
      <c r="P5340" t="s">
        <v>11097</v>
      </c>
      <c r="R5340" t="b">
        <v>1</v>
      </c>
    </row>
    <row r="5341" spans="1:18">
      <c r="A5341" t="s">
        <v>11555</v>
      </c>
      <c r="B5341" t="s">
        <v>51</v>
      </c>
      <c r="C5341" t="s">
        <v>1518</v>
      </c>
      <c r="E5341" t="s">
        <v>11473</v>
      </c>
      <c r="F5341" t="s">
        <v>11474</v>
      </c>
      <c r="K5341">
        <v>13.799999999999898</v>
      </c>
      <c r="P5341" t="s">
        <v>11097</v>
      </c>
      <c r="R5341" t="b">
        <v>1</v>
      </c>
    </row>
    <row r="5342" spans="1:18">
      <c r="A5342" t="s">
        <v>658</v>
      </c>
      <c r="B5342" t="s">
        <v>33</v>
      </c>
      <c r="C5342" t="s">
        <v>34</v>
      </c>
      <c r="E5342" t="s">
        <v>11483</v>
      </c>
      <c r="F5342" t="s">
        <v>11474</v>
      </c>
      <c r="K5342">
        <v>9.3299999999998899</v>
      </c>
      <c r="P5342" t="s">
        <v>11097</v>
      </c>
      <c r="R5342" t="b">
        <v>1</v>
      </c>
    </row>
    <row r="5343" spans="1:18">
      <c r="A5343" t="s">
        <v>6103</v>
      </c>
      <c r="B5343" t="s">
        <v>167</v>
      </c>
      <c r="C5343" t="s">
        <v>168</v>
      </c>
      <c r="E5343" t="s">
        <v>1902</v>
      </c>
      <c r="F5343" t="s">
        <v>11474</v>
      </c>
      <c r="K5343">
        <v>21.33</v>
      </c>
      <c r="P5343" t="s">
        <v>11097</v>
      </c>
      <c r="R5343" t="b">
        <v>1</v>
      </c>
    </row>
    <row r="5344" spans="1:18">
      <c r="A5344" t="s">
        <v>11556</v>
      </c>
      <c r="B5344" t="s">
        <v>167</v>
      </c>
      <c r="C5344" t="s">
        <v>168</v>
      </c>
      <c r="E5344" t="s">
        <v>1902</v>
      </c>
      <c r="F5344" t="s">
        <v>11474</v>
      </c>
      <c r="K5344">
        <v>1.44</v>
      </c>
      <c r="P5344" t="s">
        <v>11097</v>
      </c>
      <c r="R5344" t="b">
        <v>1</v>
      </c>
    </row>
    <row r="5345" spans="1:18">
      <c r="A5345" t="s">
        <v>11556</v>
      </c>
      <c r="B5345" t="s">
        <v>167</v>
      </c>
      <c r="C5345" t="s">
        <v>168</v>
      </c>
      <c r="E5345" t="s">
        <v>11476</v>
      </c>
      <c r="F5345" t="s">
        <v>11474</v>
      </c>
      <c r="K5345">
        <v>0.19</v>
      </c>
      <c r="P5345" t="s">
        <v>11097</v>
      </c>
      <c r="R5345" t="b">
        <v>1</v>
      </c>
    </row>
    <row r="5346" spans="1:18">
      <c r="A5346" t="s">
        <v>11557</v>
      </c>
      <c r="B5346" t="s">
        <v>167</v>
      </c>
      <c r="C5346" t="s">
        <v>1067</v>
      </c>
      <c r="E5346" t="s">
        <v>11478</v>
      </c>
      <c r="F5346" t="s">
        <v>11474</v>
      </c>
      <c r="K5346">
        <v>0.01</v>
      </c>
      <c r="P5346" t="s">
        <v>11097</v>
      </c>
      <c r="R5346" t="e">
        <v>#N/A</v>
      </c>
    </row>
    <row r="5347" spans="1:18">
      <c r="A5347" t="s">
        <v>11557</v>
      </c>
      <c r="B5347" t="s">
        <v>167</v>
      </c>
      <c r="C5347" t="s">
        <v>1067</v>
      </c>
      <c r="E5347" t="s">
        <v>11478</v>
      </c>
      <c r="F5347" t="s">
        <v>11474</v>
      </c>
      <c r="K5347">
        <v>0.01</v>
      </c>
      <c r="P5347" t="s">
        <v>11097</v>
      </c>
      <c r="R5347" t="e">
        <v>#N/A</v>
      </c>
    </row>
    <row r="5348" spans="1:18">
      <c r="A5348" t="s">
        <v>4834</v>
      </c>
      <c r="B5348" t="s">
        <v>528</v>
      </c>
      <c r="C5348" t="s">
        <v>529</v>
      </c>
      <c r="E5348" t="s">
        <v>1902</v>
      </c>
      <c r="F5348" t="s">
        <v>11474</v>
      </c>
      <c r="K5348">
        <v>4.3650000000000002</v>
      </c>
      <c r="P5348" t="s">
        <v>11097</v>
      </c>
      <c r="R5348" t="b">
        <v>1</v>
      </c>
    </row>
    <row r="5349" spans="1:18">
      <c r="A5349" t="s">
        <v>11558</v>
      </c>
      <c r="B5349" t="s">
        <v>51</v>
      </c>
      <c r="C5349" t="s">
        <v>11657</v>
      </c>
      <c r="E5349" t="s">
        <v>11477</v>
      </c>
      <c r="F5349" t="s">
        <v>11474</v>
      </c>
      <c r="K5349">
        <v>7.9999999999999662</v>
      </c>
      <c r="P5349" t="s">
        <v>11097</v>
      </c>
      <c r="R5349" t="b">
        <v>1</v>
      </c>
    </row>
    <row r="5350" spans="1:18">
      <c r="A5350" t="s">
        <v>2166</v>
      </c>
      <c r="B5350" t="s">
        <v>51</v>
      </c>
      <c r="C5350" t="s">
        <v>11657</v>
      </c>
      <c r="E5350" t="s">
        <v>1924</v>
      </c>
      <c r="F5350" t="s">
        <v>11474</v>
      </c>
      <c r="K5350">
        <v>4.5999999999999464</v>
      </c>
      <c r="P5350" t="s">
        <v>11097</v>
      </c>
      <c r="R5350" t="b">
        <v>1</v>
      </c>
    </row>
    <row r="5351" spans="1:18">
      <c r="A5351" t="s">
        <v>2166</v>
      </c>
      <c r="B5351" t="s">
        <v>51</v>
      </c>
      <c r="C5351" t="s">
        <v>11657</v>
      </c>
      <c r="E5351" t="s">
        <v>11478</v>
      </c>
      <c r="F5351" t="s">
        <v>11474</v>
      </c>
      <c r="K5351">
        <v>0.09</v>
      </c>
      <c r="P5351" t="s">
        <v>11097</v>
      </c>
      <c r="R5351" t="e">
        <v>#N/A</v>
      </c>
    </row>
    <row r="5352" spans="1:18">
      <c r="A5352" t="s">
        <v>11559</v>
      </c>
      <c r="B5352" t="s">
        <v>51</v>
      </c>
      <c r="C5352" t="s">
        <v>11656</v>
      </c>
      <c r="E5352" t="s">
        <v>11476</v>
      </c>
      <c r="F5352" t="s">
        <v>11474</v>
      </c>
      <c r="K5352">
        <v>0.01</v>
      </c>
      <c r="P5352" t="s">
        <v>11097</v>
      </c>
      <c r="R5352" t="b">
        <v>1</v>
      </c>
    </row>
    <row r="5353" spans="1:18">
      <c r="A5353" t="s">
        <v>11560</v>
      </c>
      <c r="B5353" t="s">
        <v>51</v>
      </c>
      <c r="C5353" t="s">
        <v>11656</v>
      </c>
      <c r="E5353" t="s">
        <v>11476</v>
      </c>
      <c r="F5353" t="s">
        <v>11474</v>
      </c>
      <c r="K5353">
        <v>3.7599999999999962</v>
      </c>
      <c r="P5353" t="s">
        <v>11097</v>
      </c>
      <c r="R5353" t="b">
        <v>1</v>
      </c>
    </row>
    <row r="5354" spans="1:18">
      <c r="A5354" t="s">
        <v>11561</v>
      </c>
      <c r="B5354" t="s">
        <v>51</v>
      </c>
      <c r="C5354" t="s">
        <v>11657</v>
      </c>
      <c r="E5354" t="s">
        <v>1902</v>
      </c>
      <c r="F5354" t="s">
        <v>11474</v>
      </c>
      <c r="K5354">
        <v>9.7650000000000006</v>
      </c>
      <c r="P5354" t="s">
        <v>11097</v>
      </c>
      <c r="R5354" t="b">
        <v>1</v>
      </c>
    </row>
    <row r="5355" spans="1:18">
      <c r="A5355" t="s">
        <v>719</v>
      </c>
      <c r="B5355" t="s">
        <v>20</v>
      </c>
      <c r="C5355" t="s">
        <v>90</v>
      </c>
      <c r="E5355" t="s">
        <v>11480</v>
      </c>
      <c r="F5355" t="s">
        <v>11474</v>
      </c>
      <c r="K5355">
        <v>4.5499999999999474</v>
      </c>
      <c r="P5355" t="s">
        <v>11097</v>
      </c>
      <c r="R5355" t="b">
        <v>1</v>
      </c>
    </row>
    <row r="5356" spans="1:18">
      <c r="A5356" t="s">
        <v>719</v>
      </c>
      <c r="B5356" t="s">
        <v>20</v>
      </c>
      <c r="C5356" t="s">
        <v>90</v>
      </c>
      <c r="E5356" t="s">
        <v>11476</v>
      </c>
      <c r="F5356" t="s">
        <v>11474</v>
      </c>
      <c r="K5356">
        <v>0.01</v>
      </c>
      <c r="P5356" t="s">
        <v>11097</v>
      </c>
      <c r="R5356" t="b">
        <v>1</v>
      </c>
    </row>
    <row r="5357" spans="1:18">
      <c r="A5357" t="s">
        <v>313</v>
      </c>
      <c r="B5357" t="s">
        <v>33</v>
      </c>
      <c r="C5357" t="s">
        <v>34</v>
      </c>
      <c r="E5357" t="s">
        <v>11520</v>
      </c>
      <c r="F5357" t="s">
        <v>11474</v>
      </c>
      <c r="K5357">
        <v>8.7729999999999553</v>
      </c>
      <c r="P5357" t="s">
        <v>11097</v>
      </c>
      <c r="R5357" t="e">
        <v>#N/A</v>
      </c>
    </row>
    <row r="5358" spans="1:18">
      <c r="A5358" t="s">
        <v>313</v>
      </c>
      <c r="B5358" t="s">
        <v>33</v>
      </c>
      <c r="C5358" t="s">
        <v>34</v>
      </c>
      <c r="E5358" t="s">
        <v>11520</v>
      </c>
      <c r="F5358" t="s">
        <v>11474</v>
      </c>
      <c r="K5358">
        <v>11.196999999999962</v>
      </c>
      <c r="P5358" t="s">
        <v>11097</v>
      </c>
      <c r="R5358" t="e">
        <v>#N/A</v>
      </c>
    </row>
    <row r="5359" spans="1:18">
      <c r="A5359" t="s">
        <v>313</v>
      </c>
      <c r="B5359" t="s">
        <v>33</v>
      </c>
      <c r="C5359" t="s">
        <v>34</v>
      </c>
      <c r="E5359" t="s">
        <v>143</v>
      </c>
      <c r="F5359" t="s">
        <v>11474</v>
      </c>
      <c r="K5359">
        <v>660.96000000000492</v>
      </c>
      <c r="P5359" t="s">
        <v>11097</v>
      </c>
      <c r="R5359" t="b">
        <v>1</v>
      </c>
    </row>
    <row r="5360" spans="1:18">
      <c r="A5360" t="s">
        <v>94</v>
      </c>
      <c r="B5360" t="s">
        <v>33</v>
      </c>
      <c r="C5360" t="s">
        <v>34</v>
      </c>
      <c r="E5360" t="s">
        <v>11476</v>
      </c>
      <c r="F5360" t="s">
        <v>11474</v>
      </c>
      <c r="K5360">
        <v>0.89000000000000035</v>
      </c>
      <c r="P5360" t="s">
        <v>11097</v>
      </c>
      <c r="R5360" t="b">
        <v>1</v>
      </c>
    </row>
    <row r="5361" spans="1:18">
      <c r="A5361" t="s">
        <v>94</v>
      </c>
      <c r="B5361" t="s">
        <v>33</v>
      </c>
      <c r="C5361" t="s">
        <v>34</v>
      </c>
      <c r="E5361" t="s">
        <v>11509</v>
      </c>
      <c r="F5361" t="s">
        <v>11474</v>
      </c>
      <c r="K5361">
        <v>322.6999999999972</v>
      </c>
      <c r="P5361" t="s">
        <v>11097</v>
      </c>
      <c r="R5361" t="e">
        <v>#N/A</v>
      </c>
    </row>
    <row r="5362" spans="1:18">
      <c r="A5362" t="s">
        <v>94</v>
      </c>
      <c r="B5362" t="s">
        <v>33</v>
      </c>
      <c r="C5362" t="s">
        <v>34</v>
      </c>
      <c r="E5362" t="s">
        <v>11509</v>
      </c>
      <c r="F5362" t="s">
        <v>11474</v>
      </c>
      <c r="K5362">
        <v>322.6999999999972</v>
      </c>
      <c r="P5362" t="s">
        <v>11097</v>
      </c>
      <c r="R5362" t="e">
        <v>#N/A</v>
      </c>
    </row>
    <row r="5363" spans="1:18">
      <c r="A5363" t="s">
        <v>11562</v>
      </c>
      <c r="B5363" t="s">
        <v>62</v>
      </c>
      <c r="C5363" t="s">
        <v>63</v>
      </c>
      <c r="E5363" t="s">
        <v>11477</v>
      </c>
      <c r="F5363" t="s">
        <v>11474</v>
      </c>
      <c r="K5363">
        <v>7.0000000000000007E-2</v>
      </c>
      <c r="P5363" t="s">
        <v>11097</v>
      </c>
      <c r="R5363" t="b">
        <v>1</v>
      </c>
    </row>
    <row r="5364" spans="1:18">
      <c r="A5364" t="s">
        <v>649</v>
      </c>
      <c r="B5364" t="s">
        <v>51</v>
      </c>
      <c r="C5364" t="s">
        <v>11657</v>
      </c>
      <c r="E5364" t="s">
        <v>11473</v>
      </c>
      <c r="F5364" t="s">
        <v>11474</v>
      </c>
      <c r="K5364">
        <v>29.440000000000023</v>
      </c>
      <c r="P5364" t="s">
        <v>11097</v>
      </c>
      <c r="R5364" t="b">
        <v>1</v>
      </c>
    </row>
    <row r="5365" spans="1:18">
      <c r="A5365" t="s">
        <v>649</v>
      </c>
      <c r="B5365" t="s">
        <v>51</v>
      </c>
      <c r="C5365" t="s">
        <v>11657</v>
      </c>
      <c r="E5365" t="s">
        <v>11473</v>
      </c>
      <c r="F5365" t="s">
        <v>11474</v>
      </c>
      <c r="K5365">
        <v>16.559999999999889</v>
      </c>
      <c r="P5365" t="s">
        <v>11097</v>
      </c>
      <c r="R5365" t="b">
        <v>1</v>
      </c>
    </row>
    <row r="5366" spans="1:18">
      <c r="A5366" t="s">
        <v>649</v>
      </c>
      <c r="B5366" t="s">
        <v>51</v>
      </c>
      <c r="C5366" t="s">
        <v>11657</v>
      </c>
      <c r="E5366" t="s">
        <v>11475</v>
      </c>
      <c r="F5366" t="s">
        <v>11474</v>
      </c>
      <c r="K5366">
        <v>14.229999999999897</v>
      </c>
      <c r="P5366" t="s">
        <v>11097</v>
      </c>
      <c r="R5366" t="b">
        <v>1</v>
      </c>
    </row>
    <row r="5367" spans="1:18">
      <c r="A5367" t="s">
        <v>649</v>
      </c>
      <c r="B5367" t="s">
        <v>51</v>
      </c>
      <c r="C5367" t="s">
        <v>11657</v>
      </c>
      <c r="E5367" t="s">
        <v>11480</v>
      </c>
      <c r="F5367" t="s">
        <v>11474</v>
      </c>
      <c r="K5367">
        <v>17.180000000000128</v>
      </c>
      <c r="P5367" t="s">
        <v>11097</v>
      </c>
      <c r="R5367" t="b">
        <v>1</v>
      </c>
    </row>
    <row r="5368" spans="1:18">
      <c r="A5368" t="s">
        <v>649</v>
      </c>
      <c r="B5368" t="s">
        <v>51</v>
      </c>
      <c r="C5368" t="s">
        <v>11657</v>
      </c>
      <c r="E5368" t="s">
        <v>1924</v>
      </c>
      <c r="F5368" t="s">
        <v>11474</v>
      </c>
      <c r="K5368">
        <v>13.799999999999898</v>
      </c>
      <c r="P5368" t="s">
        <v>11097</v>
      </c>
      <c r="R5368" t="b">
        <v>1</v>
      </c>
    </row>
    <row r="5369" spans="1:18">
      <c r="A5369" t="s">
        <v>649</v>
      </c>
      <c r="B5369" t="s">
        <v>51</v>
      </c>
      <c r="C5369" t="s">
        <v>11657</v>
      </c>
      <c r="E5369" t="s">
        <v>11477</v>
      </c>
      <c r="F5369" t="s">
        <v>11474</v>
      </c>
      <c r="K5369">
        <v>4.4000000000000004E-2</v>
      </c>
      <c r="P5369" t="s">
        <v>11097</v>
      </c>
      <c r="R5369" t="b">
        <v>1</v>
      </c>
    </row>
    <row r="5370" spans="1:18">
      <c r="A5370" t="s">
        <v>649</v>
      </c>
      <c r="B5370" t="s">
        <v>51</v>
      </c>
      <c r="C5370" t="s">
        <v>11657</v>
      </c>
      <c r="E5370" t="s">
        <v>11477</v>
      </c>
      <c r="F5370" t="s">
        <v>11474</v>
      </c>
      <c r="K5370">
        <v>6.0000000000000001E-3</v>
      </c>
      <c r="P5370" t="s">
        <v>11097</v>
      </c>
      <c r="R5370" t="b">
        <v>1</v>
      </c>
    </row>
    <row r="5371" spans="1:18">
      <c r="A5371" t="s">
        <v>11563</v>
      </c>
      <c r="B5371" t="s">
        <v>51</v>
      </c>
      <c r="C5371" t="s">
        <v>1518</v>
      </c>
      <c r="E5371" t="s">
        <v>11483</v>
      </c>
      <c r="F5371" t="s">
        <v>11474</v>
      </c>
      <c r="K5371">
        <v>9.1599999999998936</v>
      </c>
      <c r="P5371" t="s">
        <v>11097</v>
      </c>
      <c r="R5371" t="b">
        <v>1</v>
      </c>
    </row>
    <row r="5372" spans="1:18">
      <c r="A5372" t="s">
        <v>11563</v>
      </c>
      <c r="B5372" t="s">
        <v>51</v>
      </c>
      <c r="C5372" t="s">
        <v>1518</v>
      </c>
      <c r="E5372" t="s">
        <v>1902</v>
      </c>
      <c r="F5372" t="s">
        <v>11474</v>
      </c>
      <c r="K5372">
        <v>5.129999999999999</v>
      </c>
      <c r="P5372" t="s">
        <v>11097</v>
      </c>
      <c r="R5372" t="b">
        <v>1</v>
      </c>
    </row>
    <row r="5373" spans="1:18">
      <c r="A5373" t="s">
        <v>11564</v>
      </c>
      <c r="B5373" t="s">
        <v>51</v>
      </c>
      <c r="C5373" t="s">
        <v>11657</v>
      </c>
      <c r="E5373" t="s">
        <v>11475</v>
      </c>
      <c r="F5373" t="s">
        <v>11474</v>
      </c>
      <c r="K5373">
        <v>22.960000000000189</v>
      </c>
      <c r="P5373" t="s">
        <v>11097</v>
      </c>
      <c r="R5373" t="b">
        <v>1</v>
      </c>
    </row>
    <row r="5374" spans="1:18">
      <c r="A5374" t="s">
        <v>11564</v>
      </c>
      <c r="B5374" t="s">
        <v>51</v>
      </c>
      <c r="C5374" t="s">
        <v>11657</v>
      </c>
      <c r="E5374" t="s">
        <v>11477</v>
      </c>
      <c r="F5374" t="s">
        <v>11474</v>
      </c>
      <c r="K5374">
        <v>0.78</v>
      </c>
      <c r="P5374" t="s">
        <v>11097</v>
      </c>
      <c r="R5374" t="b">
        <v>1</v>
      </c>
    </row>
    <row r="5375" spans="1:18">
      <c r="A5375" t="s">
        <v>11565</v>
      </c>
      <c r="B5375" t="s">
        <v>51</v>
      </c>
      <c r="C5375" t="s">
        <v>11657</v>
      </c>
      <c r="E5375" t="s">
        <v>11475</v>
      </c>
      <c r="F5375" t="s">
        <v>11474</v>
      </c>
      <c r="K5375">
        <v>9.0969999999999054</v>
      </c>
      <c r="P5375" t="s">
        <v>11097</v>
      </c>
      <c r="R5375" t="b">
        <v>1</v>
      </c>
    </row>
    <row r="5376" spans="1:18">
      <c r="A5376" t="s">
        <v>11565</v>
      </c>
      <c r="B5376" t="s">
        <v>51</v>
      </c>
      <c r="C5376" t="s">
        <v>11657</v>
      </c>
      <c r="E5376" t="s">
        <v>11475</v>
      </c>
      <c r="F5376" t="s">
        <v>11474</v>
      </c>
      <c r="K5376">
        <v>9.4329999999998986</v>
      </c>
      <c r="P5376" t="s">
        <v>11097</v>
      </c>
      <c r="R5376" t="b">
        <v>1</v>
      </c>
    </row>
    <row r="5377" spans="1:18">
      <c r="A5377" t="s">
        <v>11566</v>
      </c>
      <c r="B5377" t="s">
        <v>51</v>
      </c>
      <c r="C5377" t="s">
        <v>11656</v>
      </c>
      <c r="E5377" t="s">
        <v>11477</v>
      </c>
      <c r="F5377" t="s">
        <v>11474</v>
      </c>
      <c r="K5377">
        <v>7.0000000000000007E-2</v>
      </c>
      <c r="P5377" t="s">
        <v>11097</v>
      </c>
      <c r="R5377" t="b">
        <v>1</v>
      </c>
    </row>
    <row r="5378" spans="1:18">
      <c r="A5378" t="s">
        <v>188</v>
      </c>
      <c r="B5378" t="s">
        <v>62</v>
      </c>
      <c r="C5378" t="s">
        <v>63</v>
      </c>
      <c r="E5378" t="s">
        <v>11483</v>
      </c>
      <c r="F5378" t="s">
        <v>11474</v>
      </c>
      <c r="K5378">
        <v>7.0000000000000007E-2</v>
      </c>
      <c r="P5378" t="s">
        <v>11097</v>
      </c>
      <c r="R5378" t="b">
        <v>1</v>
      </c>
    </row>
    <row r="5379" spans="1:18">
      <c r="A5379" t="s">
        <v>188</v>
      </c>
      <c r="B5379" t="s">
        <v>62</v>
      </c>
      <c r="C5379" t="s">
        <v>63</v>
      </c>
      <c r="E5379" t="s">
        <v>11473</v>
      </c>
      <c r="F5379" t="s">
        <v>11474</v>
      </c>
      <c r="K5379">
        <v>47.94599999999987</v>
      </c>
      <c r="P5379" t="s">
        <v>11097</v>
      </c>
      <c r="R5379" t="b">
        <v>1</v>
      </c>
    </row>
    <row r="5380" spans="1:18">
      <c r="A5380" t="s">
        <v>188</v>
      </c>
      <c r="B5380" t="s">
        <v>62</v>
      </c>
      <c r="C5380" t="s">
        <v>63</v>
      </c>
      <c r="E5380" t="s">
        <v>11473</v>
      </c>
      <c r="F5380" t="s">
        <v>11474</v>
      </c>
      <c r="K5380">
        <v>47.687999999999761</v>
      </c>
      <c r="P5380" t="s">
        <v>11097</v>
      </c>
      <c r="R5380" t="b">
        <v>1</v>
      </c>
    </row>
    <row r="5381" spans="1:18">
      <c r="A5381" t="s">
        <v>188</v>
      </c>
      <c r="B5381" t="s">
        <v>62</v>
      </c>
      <c r="C5381" t="s">
        <v>63</v>
      </c>
      <c r="E5381" t="s">
        <v>11473</v>
      </c>
      <c r="F5381" t="s">
        <v>11474</v>
      </c>
      <c r="K5381">
        <v>47.944999999999872</v>
      </c>
      <c r="P5381" t="s">
        <v>11097</v>
      </c>
      <c r="R5381" t="b">
        <v>1</v>
      </c>
    </row>
    <row r="5382" spans="1:18">
      <c r="A5382" t="s">
        <v>188</v>
      </c>
      <c r="B5382" t="s">
        <v>62</v>
      </c>
      <c r="C5382" t="s">
        <v>63</v>
      </c>
      <c r="E5382" t="s">
        <v>11473</v>
      </c>
      <c r="F5382" t="s">
        <v>11474</v>
      </c>
      <c r="K5382">
        <v>47.94299999999987</v>
      </c>
      <c r="P5382" t="s">
        <v>11097</v>
      </c>
      <c r="R5382" t="b">
        <v>1</v>
      </c>
    </row>
    <row r="5383" spans="1:18">
      <c r="A5383" t="s">
        <v>188</v>
      </c>
      <c r="B5383" t="s">
        <v>62</v>
      </c>
      <c r="C5383" t="s">
        <v>63</v>
      </c>
      <c r="E5383" t="s">
        <v>11473</v>
      </c>
      <c r="F5383" t="s">
        <v>11474</v>
      </c>
      <c r="K5383">
        <v>31.913000000000089</v>
      </c>
      <c r="P5383" t="s">
        <v>11097</v>
      </c>
      <c r="R5383" t="b">
        <v>1</v>
      </c>
    </row>
    <row r="5384" spans="1:18">
      <c r="A5384" t="s">
        <v>188</v>
      </c>
      <c r="B5384" t="s">
        <v>62</v>
      </c>
      <c r="C5384" t="s">
        <v>63</v>
      </c>
      <c r="E5384" t="s">
        <v>11473</v>
      </c>
      <c r="F5384" t="s">
        <v>11474</v>
      </c>
      <c r="K5384">
        <v>76.534000000000034</v>
      </c>
      <c r="P5384" t="s">
        <v>11097</v>
      </c>
      <c r="R5384" t="b">
        <v>1</v>
      </c>
    </row>
    <row r="5385" spans="1:18">
      <c r="A5385" t="s">
        <v>188</v>
      </c>
      <c r="B5385" t="s">
        <v>62</v>
      </c>
      <c r="C5385" t="s">
        <v>63</v>
      </c>
      <c r="E5385" t="s">
        <v>11473</v>
      </c>
      <c r="F5385" t="s">
        <v>11474</v>
      </c>
      <c r="K5385">
        <v>47.946999999999875</v>
      </c>
      <c r="P5385" t="s">
        <v>11097</v>
      </c>
      <c r="R5385" t="b">
        <v>1</v>
      </c>
    </row>
    <row r="5386" spans="1:18">
      <c r="A5386" t="s">
        <v>188</v>
      </c>
      <c r="B5386" t="s">
        <v>62</v>
      </c>
      <c r="C5386" t="s">
        <v>63</v>
      </c>
      <c r="E5386" t="s">
        <v>1902</v>
      </c>
      <c r="F5386" t="s">
        <v>11474</v>
      </c>
      <c r="K5386">
        <v>4.41</v>
      </c>
      <c r="P5386" t="s">
        <v>11097</v>
      </c>
      <c r="R5386" t="b">
        <v>1</v>
      </c>
    </row>
    <row r="5387" spans="1:18">
      <c r="A5387" t="s">
        <v>188</v>
      </c>
      <c r="B5387" t="s">
        <v>62</v>
      </c>
      <c r="C5387" t="s">
        <v>63</v>
      </c>
      <c r="E5387" t="s">
        <v>11475</v>
      </c>
      <c r="F5387" t="s">
        <v>11474</v>
      </c>
      <c r="K5387">
        <v>115.42000000000002</v>
      </c>
      <c r="P5387" t="s">
        <v>11097</v>
      </c>
      <c r="R5387" t="b">
        <v>1</v>
      </c>
    </row>
    <row r="5388" spans="1:18">
      <c r="A5388" t="s">
        <v>188</v>
      </c>
      <c r="B5388" t="s">
        <v>62</v>
      </c>
      <c r="C5388" t="s">
        <v>63</v>
      </c>
      <c r="E5388" t="s">
        <v>11480</v>
      </c>
      <c r="F5388" t="s">
        <v>11474</v>
      </c>
      <c r="K5388">
        <v>2.2699999999999956</v>
      </c>
      <c r="P5388" t="s">
        <v>11097</v>
      </c>
      <c r="R5388" t="b">
        <v>1</v>
      </c>
    </row>
    <row r="5389" spans="1:18">
      <c r="A5389" t="s">
        <v>188</v>
      </c>
      <c r="B5389" t="s">
        <v>62</v>
      </c>
      <c r="C5389" t="s">
        <v>63</v>
      </c>
      <c r="E5389" t="s">
        <v>11476</v>
      </c>
      <c r="F5389" t="s">
        <v>11474</v>
      </c>
      <c r="K5389">
        <v>0.28999999999999998</v>
      </c>
      <c r="P5389" t="s">
        <v>11097</v>
      </c>
      <c r="R5389" t="b">
        <v>1</v>
      </c>
    </row>
    <row r="5390" spans="1:18">
      <c r="A5390" t="s">
        <v>188</v>
      </c>
      <c r="B5390" t="s">
        <v>62</v>
      </c>
      <c r="C5390" t="s">
        <v>63</v>
      </c>
      <c r="E5390" t="s">
        <v>1924</v>
      </c>
      <c r="F5390" t="s">
        <v>11474</v>
      </c>
      <c r="K5390">
        <v>3.1510000000000091</v>
      </c>
      <c r="P5390" t="s">
        <v>11097</v>
      </c>
      <c r="R5390" t="b">
        <v>1</v>
      </c>
    </row>
    <row r="5391" spans="1:18">
      <c r="A5391" t="s">
        <v>188</v>
      </c>
      <c r="B5391" t="s">
        <v>62</v>
      </c>
      <c r="C5391" t="s">
        <v>63</v>
      </c>
      <c r="E5391" t="s">
        <v>1924</v>
      </c>
      <c r="F5391" t="s">
        <v>11474</v>
      </c>
      <c r="K5391">
        <v>47.449000000000339</v>
      </c>
      <c r="P5391" t="s">
        <v>11097</v>
      </c>
      <c r="R5391" t="b">
        <v>1</v>
      </c>
    </row>
    <row r="5392" spans="1:18">
      <c r="A5392" t="s">
        <v>188</v>
      </c>
      <c r="B5392" t="s">
        <v>62</v>
      </c>
      <c r="C5392" t="s">
        <v>63</v>
      </c>
      <c r="E5392" t="s">
        <v>11567</v>
      </c>
      <c r="F5392" t="s">
        <v>11474</v>
      </c>
      <c r="K5392">
        <v>1.1399999999999999</v>
      </c>
      <c r="P5392" t="s">
        <v>11097</v>
      </c>
      <c r="R5392" t="e">
        <v>#N/A</v>
      </c>
    </row>
    <row r="5393" spans="1:18">
      <c r="A5393" t="s">
        <v>1128</v>
      </c>
      <c r="B5393" t="s">
        <v>62</v>
      </c>
      <c r="C5393" t="s">
        <v>63</v>
      </c>
      <c r="E5393" t="s">
        <v>36</v>
      </c>
      <c r="F5393" t="s">
        <v>11474</v>
      </c>
      <c r="K5393">
        <v>240.24000000000083</v>
      </c>
      <c r="P5393" t="s">
        <v>11097</v>
      </c>
      <c r="R5393" t="b">
        <v>1</v>
      </c>
    </row>
    <row r="5394" spans="1:18">
      <c r="A5394" t="s">
        <v>1128</v>
      </c>
      <c r="B5394" t="s">
        <v>62</v>
      </c>
      <c r="C5394" t="s">
        <v>63</v>
      </c>
      <c r="E5394" t="s">
        <v>36</v>
      </c>
      <c r="F5394" t="s">
        <v>11474</v>
      </c>
      <c r="K5394">
        <v>86.520000000000209</v>
      </c>
      <c r="P5394" t="s">
        <v>11097</v>
      </c>
      <c r="R5394" t="b">
        <v>1</v>
      </c>
    </row>
    <row r="5395" spans="1:18">
      <c r="A5395" t="s">
        <v>1128</v>
      </c>
      <c r="B5395" t="s">
        <v>62</v>
      </c>
      <c r="C5395" t="s">
        <v>63</v>
      </c>
      <c r="E5395" t="s">
        <v>11483</v>
      </c>
      <c r="F5395" t="s">
        <v>11474</v>
      </c>
      <c r="K5395">
        <v>0.01</v>
      </c>
      <c r="P5395" t="s">
        <v>11097</v>
      </c>
      <c r="R5395" t="b">
        <v>1</v>
      </c>
    </row>
    <row r="5396" spans="1:18">
      <c r="A5396" t="s">
        <v>1128</v>
      </c>
      <c r="B5396" t="s">
        <v>62</v>
      </c>
      <c r="C5396" t="s">
        <v>63</v>
      </c>
      <c r="E5396" t="s">
        <v>11473</v>
      </c>
      <c r="F5396" t="s">
        <v>11474</v>
      </c>
      <c r="K5396">
        <v>110.39999999999918</v>
      </c>
      <c r="P5396" t="s">
        <v>11097</v>
      </c>
      <c r="R5396" t="b">
        <v>1</v>
      </c>
    </row>
    <row r="5397" spans="1:18">
      <c r="A5397" t="s">
        <v>1128</v>
      </c>
      <c r="B5397" t="s">
        <v>62</v>
      </c>
      <c r="C5397" t="s">
        <v>63</v>
      </c>
      <c r="E5397" t="s">
        <v>11475</v>
      </c>
      <c r="F5397" t="s">
        <v>11474</v>
      </c>
      <c r="K5397">
        <v>18.251999999999864</v>
      </c>
      <c r="P5397" t="s">
        <v>11097</v>
      </c>
      <c r="R5397" t="b">
        <v>1</v>
      </c>
    </row>
    <row r="5398" spans="1:18">
      <c r="A5398" t="s">
        <v>1128</v>
      </c>
      <c r="B5398" t="s">
        <v>62</v>
      </c>
      <c r="C5398" t="s">
        <v>63</v>
      </c>
      <c r="E5398" t="s">
        <v>11475</v>
      </c>
      <c r="F5398" t="s">
        <v>11474</v>
      </c>
      <c r="K5398">
        <v>18.259999999999867</v>
      </c>
      <c r="P5398" t="s">
        <v>11097</v>
      </c>
      <c r="R5398" t="b">
        <v>1</v>
      </c>
    </row>
    <row r="5399" spans="1:18">
      <c r="A5399" t="s">
        <v>1128</v>
      </c>
      <c r="B5399" t="s">
        <v>62</v>
      </c>
      <c r="C5399" t="s">
        <v>63</v>
      </c>
      <c r="E5399" t="s">
        <v>11475</v>
      </c>
      <c r="F5399" t="s">
        <v>11474</v>
      </c>
      <c r="K5399">
        <v>224.82000000000016</v>
      </c>
      <c r="P5399" t="s">
        <v>11097</v>
      </c>
      <c r="R5399" t="b">
        <v>1</v>
      </c>
    </row>
    <row r="5400" spans="1:18">
      <c r="A5400" t="s">
        <v>1128</v>
      </c>
      <c r="B5400" t="s">
        <v>62</v>
      </c>
      <c r="C5400" t="s">
        <v>63</v>
      </c>
      <c r="E5400" t="s">
        <v>11480</v>
      </c>
      <c r="F5400" t="s">
        <v>11474</v>
      </c>
      <c r="K5400">
        <v>131.40999999999985</v>
      </c>
      <c r="P5400" t="s">
        <v>11097</v>
      </c>
      <c r="R5400" t="b">
        <v>1</v>
      </c>
    </row>
    <row r="5401" spans="1:18">
      <c r="A5401" t="s">
        <v>1128</v>
      </c>
      <c r="B5401" t="s">
        <v>62</v>
      </c>
      <c r="C5401" t="s">
        <v>63</v>
      </c>
      <c r="E5401" t="s">
        <v>11476</v>
      </c>
      <c r="F5401" t="s">
        <v>11474</v>
      </c>
      <c r="K5401">
        <v>12.92</v>
      </c>
      <c r="P5401" t="s">
        <v>11097</v>
      </c>
      <c r="R5401" t="b">
        <v>1</v>
      </c>
    </row>
    <row r="5402" spans="1:18">
      <c r="A5402" t="s">
        <v>1128</v>
      </c>
      <c r="B5402" t="s">
        <v>62</v>
      </c>
      <c r="C5402" t="s">
        <v>63</v>
      </c>
      <c r="E5402" t="s">
        <v>1924</v>
      </c>
      <c r="F5402" t="s">
        <v>11474</v>
      </c>
      <c r="K5402">
        <v>108.13000000000046</v>
      </c>
      <c r="P5402" t="s">
        <v>11097</v>
      </c>
      <c r="R5402" t="b">
        <v>1</v>
      </c>
    </row>
    <row r="5403" spans="1:18">
      <c r="A5403" t="s">
        <v>2125</v>
      </c>
      <c r="B5403" t="s">
        <v>33</v>
      </c>
      <c r="C5403" t="s">
        <v>34</v>
      </c>
      <c r="E5403" t="s">
        <v>1902</v>
      </c>
      <c r="F5403" t="s">
        <v>11474</v>
      </c>
      <c r="K5403">
        <v>3.33</v>
      </c>
      <c r="P5403" t="s">
        <v>11097</v>
      </c>
      <c r="R5403" t="b">
        <v>1</v>
      </c>
    </row>
    <row r="5404" spans="1:18">
      <c r="A5404" t="s">
        <v>2125</v>
      </c>
      <c r="B5404" t="s">
        <v>33</v>
      </c>
      <c r="C5404" t="s">
        <v>34</v>
      </c>
      <c r="E5404" t="s">
        <v>11476</v>
      </c>
      <c r="F5404" t="s">
        <v>11474</v>
      </c>
      <c r="K5404">
        <v>2.2400000000000002</v>
      </c>
      <c r="P5404" t="s">
        <v>11097</v>
      </c>
      <c r="R5404" t="b">
        <v>1</v>
      </c>
    </row>
    <row r="5405" spans="1:18">
      <c r="A5405" t="s">
        <v>11568</v>
      </c>
      <c r="B5405" t="s">
        <v>51</v>
      </c>
      <c r="C5405" t="s">
        <v>11657</v>
      </c>
      <c r="E5405" t="s">
        <v>11475</v>
      </c>
      <c r="F5405" t="s">
        <v>11474</v>
      </c>
      <c r="K5405">
        <v>9.2999999999999048</v>
      </c>
      <c r="P5405" t="s">
        <v>11097</v>
      </c>
      <c r="R5405" t="b">
        <v>1</v>
      </c>
    </row>
    <row r="5406" spans="1:18">
      <c r="A5406" t="s">
        <v>11568</v>
      </c>
      <c r="B5406" t="s">
        <v>51</v>
      </c>
      <c r="C5406" t="s">
        <v>11657</v>
      </c>
      <c r="E5406" t="s">
        <v>11475</v>
      </c>
      <c r="F5406" t="s">
        <v>11474</v>
      </c>
      <c r="K5406">
        <v>9.1199999999999104</v>
      </c>
      <c r="P5406" t="s">
        <v>11097</v>
      </c>
      <c r="R5406" t="b">
        <v>1</v>
      </c>
    </row>
    <row r="5407" spans="1:18">
      <c r="A5407" t="s">
        <v>11569</v>
      </c>
      <c r="B5407" t="s">
        <v>51</v>
      </c>
      <c r="C5407" t="s">
        <v>11657</v>
      </c>
      <c r="E5407" t="s">
        <v>11476</v>
      </c>
      <c r="F5407" t="s">
        <v>11474</v>
      </c>
      <c r="K5407">
        <v>80.560000000000031</v>
      </c>
      <c r="P5407" t="s">
        <v>11097</v>
      </c>
      <c r="R5407" t="b">
        <v>1</v>
      </c>
    </row>
    <row r="5408" spans="1:18">
      <c r="A5408" t="s">
        <v>11569</v>
      </c>
      <c r="B5408" t="s">
        <v>51</v>
      </c>
      <c r="C5408" t="s">
        <v>11657</v>
      </c>
      <c r="E5408" t="s">
        <v>11477</v>
      </c>
      <c r="F5408" t="s">
        <v>11474</v>
      </c>
      <c r="K5408">
        <v>0.16999999999999998</v>
      </c>
      <c r="P5408" t="s">
        <v>11097</v>
      </c>
      <c r="R5408" t="b">
        <v>1</v>
      </c>
    </row>
    <row r="5409" spans="1:18">
      <c r="A5409" t="s">
        <v>2581</v>
      </c>
      <c r="B5409" t="s">
        <v>51</v>
      </c>
      <c r="C5409" t="s">
        <v>11657</v>
      </c>
      <c r="E5409" t="s">
        <v>11483</v>
      </c>
      <c r="F5409" t="s">
        <v>11474</v>
      </c>
      <c r="K5409">
        <v>1.4500000000000004</v>
      </c>
      <c r="P5409" t="s">
        <v>11097</v>
      </c>
      <c r="R5409" t="b">
        <v>1</v>
      </c>
    </row>
    <row r="5410" spans="1:18">
      <c r="A5410" t="s">
        <v>2581</v>
      </c>
      <c r="B5410" t="s">
        <v>51</v>
      </c>
      <c r="C5410" t="s">
        <v>11657</v>
      </c>
      <c r="E5410" t="s">
        <v>11473</v>
      </c>
      <c r="F5410" t="s">
        <v>11474</v>
      </c>
      <c r="K5410">
        <v>4.5899999999999466</v>
      </c>
      <c r="P5410" t="s">
        <v>11097</v>
      </c>
      <c r="R5410" t="b">
        <v>1</v>
      </c>
    </row>
    <row r="5411" spans="1:18">
      <c r="A5411" t="s">
        <v>2581</v>
      </c>
      <c r="B5411" t="s">
        <v>51</v>
      </c>
      <c r="C5411" t="s">
        <v>11657</v>
      </c>
      <c r="E5411" t="s">
        <v>11476</v>
      </c>
      <c r="F5411" t="s">
        <v>11474</v>
      </c>
      <c r="K5411">
        <v>0.3</v>
      </c>
      <c r="P5411" t="s">
        <v>11097</v>
      </c>
      <c r="R5411" t="b">
        <v>1</v>
      </c>
    </row>
    <row r="5412" spans="1:18">
      <c r="A5412" t="s">
        <v>2581</v>
      </c>
      <c r="B5412" t="s">
        <v>51</v>
      </c>
      <c r="C5412" t="s">
        <v>11657</v>
      </c>
      <c r="E5412" t="s">
        <v>11487</v>
      </c>
      <c r="F5412" t="s">
        <v>11474</v>
      </c>
      <c r="K5412">
        <v>27.619999999999919</v>
      </c>
      <c r="P5412" t="s">
        <v>11097</v>
      </c>
      <c r="R5412" t="b">
        <v>1</v>
      </c>
    </row>
    <row r="5413" spans="1:18">
      <c r="A5413" t="s">
        <v>2581</v>
      </c>
      <c r="B5413" t="s">
        <v>51</v>
      </c>
      <c r="C5413" t="s">
        <v>11657</v>
      </c>
      <c r="E5413" t="s">
        <v>11487</v>
      </c>
      <c r="F5413" t="s">
        <v>11474</v>
      </c>
      <c r="K5413">
        <v>0.4700000000000002</v>
      </c>
      <c r="P5413" t="s">
        <v>11097</v>
      </c>
      <c r="R5413" t="b">
        <v>1</v>
      </c>
    </row>
    <row r="5414" spans="1:18">
      <c r="A5414" t="s">
        <v>2581</v>
      </c>
      <c r="B5414" t="s">
        <v>51</v>
      </c>
      <c r="C5414" t="s">
        <v>11657</v>
      </c>
      <c r="E5414" t="s">
        <v>143</v>
      </c>
      <c r="F5414" t="s">
        <v>11474</v>
      </c>
      <c r="K5414">
        <v>4.8899999999999979</v>
      </c>
      <c r="P5414" t="s">
        <v>11097</v>
      </c>
      <c r="R5414" t="b">
        <v>1</v>
      </c>
    </row>
    <row r="5415" spans="1:18">
      <c r="A5415" t="s">
        <v>2581</v>
      </c>
      <c r="B5415" t="s">
        <v>51</v>
      </c>
      <c r="C5415" t="s">
        <v>11657</v>
      </c>
      <c r="E5415" t="s">
        <v>143</v>
      </c>
      <c r="F5415" t="s">
        <v>11474</v>
      </c>
      <c r="K5415">
        <v>165.84000000000088</v>
      </c>
      <c r="P5415" t="s">
        <v>11097</v>
      </c>
      <c r="R5415" t="b">
        <v>1</v>
      </c>
    </row>
    <row r="5416" spans="1:18">
      <c r="A5416" t="s">
        <v>1926</v>
      </c>
      <c r="B5416" t="s">
        <v>20</v>
      </c>
      <c r="C5416" t="s">
        <v>75</v>
      </c>
      <c r="E5416" t="s">
        <v>11483</v>
      </c>
      <c r="F5416" t="s">
        <v>11474</v>
      </c>
      <c r="K5416">
        <v>7.3000000000000009E-2</v>
      </c>
      <c r="P5416" t="s">
        <v>11097</v>
      </c>
      <c r="R5416" t="b">
        <v>1</v>
      </c>
    </row>
    <row r="5417" spans="1:18">
      <c r="A5417" t="s">
        <v>1926</v>
      </c>
      <c r="B5417" t="s">
        <v>20</v>
      </c>
      <c r="C5417" t="s">
        <v>75</v>
      </c>
      <c r="E5417" t="s">
        <v>11483</v>
      </c>
      <c r="F5417" t="s">
        <v>11474</v>
      </c>
      <c r="K5417">
        <v>6.2000000000000006E-2</v>
      </c>
      <c r="P5417" t="s">
        <v>11097</v>
      </c>
      <c r="R5417" t="b">
        <v>1</v>
      </c>
    </row>
    <row r="5418" spans="1:18">
      <c r="A5418" t="s">
        <v>1926</v>
      </c>
      <c r="B5418" t="s">
        <v>20</v>
      </c>
      <c r="C5418" t="s">
        <v>75</v>
      </c>
      <c r="E5418" t="s">
        <v>11483</v>
      </c>
      <c r="F5418" t="s">
        <v>11474</v>
      </c>
      <c r="K5418">
        <v>0.22700000000000001</v>
      </c>
      <c r="P5418" t="s">
        <v>11097</v>
      </c>
      <c r="R5418" t="b">
        <v>1</v>
      </c>
    </row>
    <row r="5419" spans="1:18">
      <c r="A5419" t="s">
        <v>1926</v>
      </c>
      <c r="B5419" t="s">
        <v>20</v>
      </c>
      <c r="C5419" t="s">
        <v>75</v>
      </c>
      <c r="E5419" t="s">
        <v>11483</v>
      </c>
      <c r="F5419" t="s">
        <v>11474</v>
      </c>
      <c r="K5419">
        <v>0.12500000000000003</v>
      </c>
      <c r="P5419" t="s">
        <v>11097</v>
      </c>
      <c r="R5419" t="b">
        <v>1</v>
      </c>
    </row>
    <row r="5420" spans="1:18">
      <c r="A5420" t="s">
        <v>1926</v>
      </c>
      <c r="B5420" t="s">
        <v>20</v>
      </c>
      <c r="C5420" t="s">
        <v>75</v>
      </c>
      <c r="E5420" t="s">
        <v>11483</v>
      </c>
      <c r="F5420" t="s">
        <v>11474</v>
      </c>
      <c r="K5420">
        <v>9.1219999999998986</v>
      </c>
      <c r="P5420" t="s">
        <v>11097</v>
      </c>
      <c r="R5420" t="b">
        <v>1</v>
      </c>
    </row>
    <row r="5421" spans="1:18">
      <c r="A5421" t="s">
        <v>1926</v>
      </c>
      <c r="B5421" t="s">
        <v>20</v>
      </c>
      <c r="C5421" t="s">
        <v>75</v>
      </c>
      <c r="E5421" t="s">
        <v>11483</v>
      </c>
      <c r="F5421" t="s">
        <v>11474</v>
      </c>
      <c r="K5421">
        <v>147.81700000000055</v>
      </c>
      <c r="P5421" t="s">
        <v>11097</v>
      </c>
      <c r="R5421" t="b">
        <v>1</v>
      </c>
    </row>
    <row r="5422" spans="1:18">
      <c r="A5422" t="s">
        <v>1926</v>
      </c>
      <c r="B5422" t="s">
        <v>20</v>
      </c>
      <c r="C5422" t="s">
        <v>75</v>
      </c>
      <c r="E5422" t="s">
        <v>11483</v>
      </c>
      <c r="F5422" t="s">
        <v>11474</v>
      </c>
      <c r="K5422">
        <v>1.556</v>
      </c>
      <c r="P5422" t="s">
        <v>11097</v>
      </c>
      <c r="R5422" t="b">
        <v>1</v>
      </c>
    </row>
    <row r="5423" spans="1:18">
      <c r="A5423" t="s">
        <v>1926</v>
      </c>
      <c r="B5423" t="s">
        <v>20</v>
      </c>
      <c r="C5423" t="s">
        <v>75</v>
      </c>
      <c r="E5423" t="s">
        <v>11483</v>
      </c>
      <c r="F5423" t="s">
        <v>11474</v>
      </c>
      <c r="K5423">
        <v>0.28400000000000003</v>
      </c>
      <c r="P5423" t="s">
        <v>11097</v>
      </c>
      <c r="R5423" t="b">
        <v>1</v>
      </c>
    </row>
    <row r="5424" spans="1:18">
      <c r="A5424" t="s">
        <v>1926</v>
      </c>
      <c r="B5424" t="s">
        <v>20</v>
      </c>
      <c r="C5424" t="s">
        <v>75</v>
      </c>
      <c r="E5424" t="s">
        <v>11475</v>
      </c>
      <c r="F5424" t="s">
        <v>11474</v>
      </c>
      <c r="K5424">
        <v>9.7209999999999255</v>
      </c>
      <c r="P5424" t="s">
        <v>11097</v>
      </c>
      <c r="R5424" t="b">
        <v>1</v>
      </c>
    </row>
    <row r="5425" spans="1:18">
      <c r="A5425" t="s">
        <v>1926</v>
      </c>
      <c r="B5425" t="s">
        <v>20</v>
      </c>
      <c r="C5425" t="s">
        <v>75</v>
      </c>
      <c r="E5425" t="s">
        <v>11475</v>
      </c>
      <c r="F5425" t="s">
        <v>11474</v>
      </c>
      <c r="K5425">
        <v>1463.7240000000006</v>
      </c>
      <c r="P5425" t="s">
        <v>11097</v>
      </c>
      <c r="R5425" t="b">
        <v>1</v>
      </c>
    </row>
    <row r="5426" spans="1:18">
      <c r="A5426" t="s">
        <v>1926</v>
      </c>
      <c r="B5426" t="s">
        <v>20</v>
      </c>
      <c r="C5426" t="s">
        <v>75</v>
      </c>
      <c r="E5426" t="s">
        <v>11475</v>
      </c>
      <c r="F5426" t="s">
        <v>11474</v>
      </c>
      <c r="K5426">
        <v>9.1389999999999052</v>
      </c>
      <c r="P5426" t="s">
        <v>11097</v>
      </c>
      <c r="R5426" t="b">
        <v>1</v>
      </c>
    </row>
    <row r="5427" spans="1:18">
      <c r="A5427" t="s">
        <v>1926</v>
      </c>
      <c r="B5427" t="s">
        <v>20</v>
      </c>
      <c r="C5427" t="s">
        <v>75</v>
      </c>
      <c r="E5427" t="s">
        <v>11476</v>
      </c>
      <c r="F5427" t="s">
        <v>11474</v>
      </c>
      <c r="K5427">
        <v>2198.0900000000006</v>
      </c>
      <c r="P5427" t="s">
        <v>11097</v>
      </c>
      <c r="R5427" t="b">
        <v>1</v>
      </c>
    </row>
    <row r="5428" spans="1:18">
      <c r="A5428" t="s">
        <v>1926</v>
      </c>
      <c r="B5428" t="s">
        <v>20</v>
      </c>
      <c r="C5428" t="s">
        <v>75</v>
      </c>
      <c r="E5428" t="s">
        <v>11476</v>
      </c>
      <c r="F5428" t="s">
        <v>11474</v>
      </c>
      <c r="K5428">
        <v>570.3100000000012</v>
      </c>
      <c r="P5428" t="s">
        <v>11097</v>
      </c>
      <c r="R5428" t="b">
        <v>1</v>
      </c>
    </row>
    <row r="5429" spans="1:18">
      <c r="A5429" t="s">
        <v>1926</v>
      </c>
      <c r="B5429" t="s">
        <v>20</v>
      </c>
      <c r="C5429" t="s">
        <v>75</v>
      </c>
      <c r="E5429" t="s">
        <v>11476</v>
      </c>
      <c r="F5429" t="s">
        <v>11474</v>
      </c>
      <c r="K5429">
        <v>358.74999999999994</v>
      </c>
      <c r="P5429" t="s">
        <v>11097</v>
      </c>
      <c r="R5429" t="b">
        <v>1</v>
      </c>
    </row>
    <row r="5430" spans="1:18">
      <c r="A5430" t="s">
        <v>1926</v>
      </c>
      <c r="B5430" t="s">
        <v>20</v>
      </c>
      <c r="C5430" t="s">
        <v>75</v>
      </c>
      <c r="E5430" t="s">
        <v>1924</v>
      </c>
      <c r="F5430" t="s">
        <v>11474</v>
      </c>
      <c r="K5430">
        <v>271.58000000000112</v>
      </c>
      <c r="P5430" t="s">
        <v>11097</v>
      </c>
      <c r="R5430" t="b">
        <v>1</v>
      </c>
    </row>
    <row r="5431" spans="1:18">
      <c r="A5431" t="s">
        <v>1926</v>
      </c>
      <c r="B5431" t="s">
        <v>20</v>
      </c>
      <c r="C5431" t="s">
        <v>75</v>
      </c>
      <c r="E5431" t="s">
        <v>1924</v>
      </c>
      <c r="F5431" t="s">
        <v>11474</v>
      </c>
      <c r="K5431">
        <v>463.03300000000002</v>
      </c>
      <c r="P5431" t="s">
        <v>11097</v>
      </c>
      <c r="R5431" t="b">
        <v>1</v>
      </c>
    </row>
    <row r="5432" spans="1:18">
      <c r="A5432" t="s">
        <v>1926</v>
      </c>
      <c r="B5432" t="s">
        <v>20</v>
      </c>
      <c r="C5432" t="s">
        <v>75</v>
      </c>
      <c r="E5432" t="s">
        <v>1924</v>
      </c>
      <c r="F5432" t="s">
        <v>11474</v>
      </c>
      <c r="K5432">
        <v>166.3749999999992</v>
      </c>
      <c r="P5432" t="s">
        <v>11097</v>
      </c>
      <c r="R5432" t="b">
        <v>1</v>
      </c>
    </row>
    <row r="5433" spans="1:18">
      <c r="A5433" t="s">
        <v>1926</v>
      </c>
      <c r="B5433" t="s">
        <v>20</v>
      </c>
      <c r="C5433" t="s">
        <v>75</v>
      </c>
      <c r="E5433" t="s">
        <v>11478</v>
      </c>
      <c r="F5433" t="s">
        <v>11474</v>
      </c>
      <c r="K5433">
        <v>5.9899999999999949</v>
      </c>
      <c r="P5433" t="s">
        <v>11097</v>
      </c>
      <c r="R5433" t="e">
        <v>#N/A</v>
      </c>
    </row>
    <row r="5434" spans="1:18">
      <c r="A5434" t="s">
        <v>1926</v>
      </c>
      <c r="B5434" t="s">
        <v>20</v>
      </c>
      <c r="C5434" t="s">
        <v>75</v>
      </c>
      <c r="E5434" t="s">
        <v>11478</v>
      </c>
      <c r="F5434" t="s">
        <v>11474</v>
      </c>
      <c r="K5434">
        <v>2220.3599999999992</v>
      </c>
      <c r="P5434" t="s">
        <v>11097</v>
      </c>
      <c r="R5434" t="e">
        <v>#N/A</v>
      </c>
    </row>
    <row r="5435" spans="1:18">
      <c r="A5435" t="s">
        <v>11570</v>
      </c>
      <c r="B5435" t="s">
        <v>51</v>
      </c>
      <c r="C5435" t="s">
        <v>11657</v>
      </c>
      <c r="E5435" t="s">
        <v>11477</v>
      </c>
      <c r="F5435" t="s">
        <v>11474</v>
      </c>
      <c r="K5435">
        <v>0.03</v>
      </c>
      <c r="P5435" t="s">
        <v>11097</v>
      </c>
      <c r="R5435" t="b">
        <v>1</v>
      </c>
    </row>
    <row r="5436" spans="1:18">
      <c r="A5436" t="s">
        <v>11571</v>
      </c>
      <c r="B5436" t="s">
        <v>167</v>
      </c>
      <c r="C5436" t="s">
        <v>168</v>
      </c>
      <c r="E5436" t="s">
        <v>11475</v>
      </c>
      <c r="F5436" t="s">
        <v>11474</v>
      </c>
      <c r="K5436">
        <v>9.1799999999998931</v>
      </c>
      <c r="P5436" t="s">
        <v>11097</v>
      </c>
      <c r="R5436" t="b">
        <v>1</v>
      </c>
    </row>
    <row r="5437" spans="1:18">
      <c r="A5437" t="s">
        <v>1640</v>
      </c>
      <c r="B5437" t="s">
        <v>20</v>
      </c>
      <c r="C5437" t="s">
        <v>20</v>
      </c>
      <c r="E5437" t="s">
        <v>11473</v>
      </c>
      <c r="F5437" t="s">
        <v>11474</v>
      </c>
      <c r="K5437">
        <v>21.549999999999951</v>
      </c>
      <c r="P5437" t="s">
        <v>11097</v>
      </c>
      <c r="R5437" t="b">
        <v>1</v>
      </c>
    </row>
    <row r="5438" spans="1:18">
      <c r="A5438" t="s">
        <v>1640</v>
      </c>
      <c r="B5438" t="s">
        <v>20</v>
      </c>
      <c r="C5438" t="s">
        <v>20</v>
      </c>
      <c r="E5438" t="s">
        <v>11473</v>
      </c>
      <c r="F5438" t="s">
        <v>11474</v>
      </c>
      <c r="K5438">
        <v>27.406999999999936</v>
      </c>
      <c r="P5438" t="s">
        <v>11097</v>
      </c>
      <c r="R5438" t="b">
        <v>1</v>
      </c>
    </row>
    <row r="5439" spans="1:18">
      <c r="A5439" t="s">
        <v>1640</v>
      </c>
      <c r="B5439" t="s">
        <v>20</v>
      </c>
      <c r="C5439" t="s">
        <v>20</v>
      </c>
      <c r="E5439" t="s">
        <v>11473</v>
      </c>
      <c r="F5439" t="s">
        <v>11474</v>
      </c>
      <c r="K5439">
        <v>27.409999999999936</v>
      </c>
      <c r="P5439" t="s">
        <v>11097</v>
      </c>
      <c r="R5439" t="b">
        <v>1</v>
      </c>
    </row>
    <row r="5440" spans="1:18">
      <c r="A5440" t="s">
        <v>1640</v>
      </c>
      <c r="B5440" t="s">
        <v>20</v>
      </c>
      <c r="C5440" t="s">
        <v>20</v>
      </c>
      <c r="E5440" t="s">
        <v>11473</v>
      </c>
      <c r="F5440" t="s">
        <v>11474</v>
      </c>
      <c r="K5440">
        <v>36.31800000000009</v>
      </c>
      <c r="P5440" t="s">
        <v>11097</v>
      </c>
      <c r="R5440" t="b">
        <v>1</v>
      </c>
    </row>
    <row r="5441" spans="1:18">
      <c r="A5441" t="s">
        <v>1640</v>
      </c>
      <c r="B5441" t="s">
        <v>20</v>
      </c>
      <c r="C5441" t="s">
        <v>20</v>
      </c>
      <c r="E5441" t="s">
        <v>11473</v>
      </c>
      <c r="F5441" t="s">
        <v>11474</v>
      </c>
      <c r="K5441">
        <v>27.423999999999936</v>
      </c>
      <c r="P5441" t="s">
        <v>11097</v>
      </c>
      <c r="R5441" t="b">
        <v>1</v>
      </c>
    </row>
    <row r="5442" spans="1:18">
      <c r="A5442" t="s">
        <v>1640</v>
      </c>
      <c r="B5442" t="s">
        <v>20</v>
      </c>
      <c r="C5442" t="s">
        <v>20</v>
      </c>
      <c r="E5442" t="s">
        <v>11476</v>
      </c>
      <c r="F5442" t="s">
        <v>11474</v>
      </c>
      <c r="K5442">
        <v>5.8199999999999816</v>
      </c>
      <c r="P5442" t="s">
        <v>11097</v>
      </c>
      <c r="R5442" t="b">
        <v>1</v>
      </c>
    </row>
    <row r="5443" spans="1:18">
      <c r="A5443" t="s">
        <v>11572</v>
      </c>
      <c r="B5443" t="s">
        <v>51</v>
      </c>
      <c r="C5443" t="s">
        <v>11657</v>
      </c>
      <c r="E5443" t="s">
        <v>11473</v>
      </c>
      <c r="F5443" t="s">
        <v>11474</v>
      </c>
      <c r="K5443">
        <v>20.655000000000154</v>
      </c>
      <c r="P5443" t="s">
        <v>11097</v>
      </c>
      <c r="R5443" t="b">
        <v>1</v>
      </c>
    </row>
    <row r="5444" spans="1:18">
      <c r="A5444" t="s">
        <v>11572</v>
      </c>
      <c r="B5444" t="s">
        <v>51</v>
      </c>
      <c r="C5444" t="s">
        <v>11657</v>
      </c>
      <c r="E5444" t="s">
        <v>11473</v>
      </c>
      <c r="F5444" t="s">
        <v>11474</v>
      </c>
      <c r="K5444">
        <v>20.655000000000154</v>
      </c>
      <c r="P5444" t="s">
        <v>11097</v>
      </c>
      <c r="R5444" t="b">
        <v>1</v>
      </c>
    </row>
    <row r="5445" spans="1:18">
      <c r="A5445" t="s">
        <v>939</v>
      </c>
      <c r="B5445" t="s">
        <v>62</v>
      </c>
      <c r="C5445" t="s">
        <v>211</v>
      </c>
      <c r="E5445" t="s">
        <v>36</v>
      </c>
      <c r="F5445" t="s">
        <v>11474</v>
      </c>
      <c r="K5445">
        <v>632.44999999999516</v>
      </c>
      <c r="P5445" t="s">
        <v>11097</v>
      </c>
      <c r="R5445" t="b">
        <v>1</v>
      </c>
    </row>
    <row r="5446" spans="1:18">
      <c r="A5446" t="s">
        <v>939</v>
      </c>
      <c r="B5446" t="s">
        <v>62</v>
      </c>
      <c r="C5446" t="s">
        <v>211</v>
      </c>
      <c r="E5446" t="s">
        <v>11483</v>
      </c>
      <c r="F5446" t="s">
        <v>11474</v>
      </c>
      <c r="K5446">
        <v>9.1799999999998931</v>
      </c>
      <c r="P5446" t="s">
        <v>11097</v>
      </c>
      <c r="R5446" t="b">
        <v>1</v>
      </c>
    </row>
    <row r="5447" spans="1:18">
      <c r="A5447" t="s">
        <v>939</v>
      </c>
      <c r="B5447" t="s">
        <v>62</v>
      </c>
      <c r="C5447" t="s">
        <v>211</v>
      </c>
      <c r="E5447" t="s">
        <v>11483</v>
      </c>
      <c r="F5447" t="s">
        <v>11474</v>
      </c>
      <c r="K5447">
        <v>9.1799999999998931</v>
      </c>
      <c r="P5447" t="s">
        <v>11097</v>
      </c>
      <c r="R5447" t="b">
        <v>1</v>
      </c>
    </row>
    <row r="5448" spans="1:18">
      <c r="A5448" t="s">
        <v>939</v>
      </c>
      <c r="B5448" t="s">
        <v>62</v>
      </c>
      <c r="C5448" t="s">
        <v>211</v>
      </c>
      <c r="E5448" t="s">
        <v>11483</v>
      </c>
      <c r="F5448" t="s">
        <v>11474</v>
      </c>
      <c r="K5448">
        <v>9.1799999999998931</v>
      </c>
      <c r="P5448" t="s">
        <v>11097</v>
      </c>
      <c r="R5448" t="b">
        <v>1</v>
      </c>
    </row>
    <row r="5449" spans="1:18">
      <c r="A5449" t="s">
        <v>939</v>
      </c>
      <c r="B5449" t="s">
        <v>62</v>
      </c>
      <c r="C5449" t="s">
        <v>211</v>
      </c>
      <c r="E5449" t="s">
        <v>11473</v>
      </c>
      <c r="F5449" t="s">
        <v>11474</v>
      </c>
      <c r="K5449">
        <v>44.981999999999751</v>
      </c>
      <c r="P5449" t="s">
        <v>11097</v>
      </c>
      <c r="R5449" t="b">
        <v>1</v>
      </c>
    </row>
    <row r="5450" spans="1:18">
      <c r="A5450" t="s">
        <v>939</v>
      </c>
      <c r="B5450" t="s">
        <v>62</v>
      </c>
      <c r="C5450" t="s">
        <v>211</v>
      </c>
      <c r="E5450" t="s">
        <v>11473</v>
      </c>
      <c r="F5450" t="s">
        <v>11474</v>
      </c>
      <c r="K5450">
        <v>44.981999999999751</v>
      </c>
      <c r="P5450" t="s">
        <v>11097</v>
      </c>
      <c r="R5450" t="b">
        <v>1</v>
      </c>
    </row>
    <row r="5451" spans="1:18">
      <c r="A5451" t="s">
        <v>939</v>
      </c>
      <c r="B5451" t="s">
        <v>62</v>
      </c>
      <c r="C5451" t="s">
        <v>211</v>
      </c>
      <c r="E5451" t="s">
        <v>11473</v>
      </c>
      <c r="F5451" t="s">
        <v>11474</v>
      </c>
      <c r="K5451">
        <v>44.981999999999751</v>
      </c>
      <c r="P5451" t="s">
        <v>11097</v>
      </c>
      <c r="R5451" t="b">
        <v>1</v>
      </c>
    </row>
    <row r="5452" spans="1:18">
      <c r="A5452" t="s">
        <v>939</v>
      </c>
      <c r="B5452" t="s">
        <v>62</v>
      </c>
      <c r="C5452" t="s">
        <v>211</v>
      </c>
      <c r="E5452" t="s">
        <v>11473</v>
      </c>
      <c r="F5452" t="s">
        <v>11474</v>
      </c>
      <c r="K5452">
        <v>44.981999999999751</v>
      </c>
      <c r="P5452" t="s">
        <v>11097</v>
      </c>
      <c r="R5452" t="b">
        <v>1</v>
      </c>
    </row>
    <row r="5453" spans="1:18">
      <c r="A5453" t="s">
        <v>939</v>
      </c>
      <c r="B5453" t="s">
        <v>62</v>
      </c>
      <c r="C5453" t="s">
        <v>211</v>
      </c>
      <c r="E5453" t="s">
        <v>11484</v>
      </c>
      <c r="F5453" t="s">
        <v>11474</v>
      </c>
      <c r="K5453">
        <v>323.42999999999904</v>
      </c>
      <c r="P5453" t="s">
        <v>11097</v>
      </c>
      <c r="R5453" t="e">
        <v>#N/A</v>
      </c>
    </row>
    <row r="5454" spans="1:18">
      <c r="A5454" t="s">
        <v>939</v>
      </c>
      <c r="B5454" t="s">
        <v>62</v>
      </c>
      <c r="C5454" t="s">
        <v>211</v>
      </c>
      <c r="E5454" t="s">
        <v>1924</v>
      </c>
      <c r="F5454" t="s">
        <v>11474</v>
      </c>
      <c r="K5454">
        <v>4.5999999999999464</v>
      </c>
      <c r="P5454" t="s">
        <v>11097</v>
      </c>
      <c r="R5454" t="b">
        <v>1</v>
      </c>
    </row>
    <row r="5455" spans="1:18">
      <c r="A5455" t="s">
        <v>939</v>
      </c>
      <c r="B5455" t="s">
        <v>62</v>
      </c>
      <c r="C5455" t="s">
        <v>211</v>
      </c>
      <c r="E5455" t="s">
        <v>11478</v>
      </c>
      <c r="F5455" t="s">
        <v>11474</v>
      </c>
      <c r="K5455">
        <v>6.89</v>
      </c>
      <c r="P5455" t="s">
        <v>11097</v>
      </c>
      <c r="R5455" t="e">
        <v>#N/A</v>
      </c>
    </row>
    <row r="5456" spans="1:18">
      <c r="A5456" t="s">
        <v>939</v>
      </c>
      <c r="B5456" t="s">
        <v>62</v>
      </c>
      <c r="C5456" t="s">
        <v>211</v>
      </c>
      <c r="E5456" t="s">
        <v>11504</v>
      </c>
      <c r="F5456" t="s">
        <v>11474</v>
      </c>
      <c r="K5456">
        <v>1.6739999999999997</v>
      </c>
      <c r="P5456" t="s">
        <v>11097</v>
      </c>
      <c r="R5456" t="e">
        <v>#N/A</v>
      </c>
    </row>
    <row r="5457" spans="1:18">
      <c r="A5457" t="s">
        <v>939</v>
      </c>
      <c r="B5457" t="s">
        <v>62</v>
      </c>
      <c r="C5457" t="s">
        <v>211</v>
      </c>
      <c r="E5457" t="s">
        <v>11504</v>
      </c>
      <c r="F5457" t="s">
        <v>11474</v>
      </c>
      <c r="K5457">
        <v>15.585999999999993</v>
      </c>
      <c r="P5457" t="s">
        <v>11097</v>
      </c>
      <c r="R5457" t="e">
        <v>#N/A</v>
      </c>
    </row>
    <row r="5458" spans="1:18">
      <c r="A5458" t="s">
        <v>939</v>
      </c>
      <c r="B5458" t="s">
        <v>62</v>
      </c>
      <c r="C5458" t="s">
        <v>211</v>
      </c>
      <c r="E5458" t="s">
        <v>2759</v>
      </c>
      <c r="F5458" t="s">
        <v>11474</v>
      </c>
      <c r="K5458">
        <v>10.640000000000017</v>
      </c>
      <c r="P5458" t="s">
        <v>11097</v>
      </c>
      <c r="R5458" t="b">
        <v>1</v>
      </c>
    </row>
    <row r="5459" spans="1:18">
      <c r="A5459" t="s">
        <v>2898</v>
      </c>
      <c r="B5459" t="s">
        <v>51</v>
      </c>
      <c r="C5459" t="s">
        <v>11657</v>
      </c>
      <c r="E5459" t="s">
        <v>11477</v>
      </c>
      <c r="F5459" t="s">
        <v>11474</v>
      </c>
      <c r="K5459">
        <v>6.0999999999999419</v>
      </c>
      <c r="P5459" t="s">
        <v>11097</v>
      </c>
      <c r="R5459" t="b">
        <v>1</v>
      </c>
    </row>
    <row r="5460" spans="1:18">
      <c r="A5460" t="s">
        <v>5071</v>
      </c>
      <c r="B5460" t="s">
        <v>51</v>
      </c>
      <c r="C5460" t="s">
        <v>11656</v>
      </c>
      <c r="E5460" t="s">
        <v>1902</v>
      </c>
      <c r="F5460" t="s">
        <v>11474</v>
      </c>
      <c r="K5460">
        <v>367.65000000000003</v>
      </c>
      <c r="P5460" t="s">
        <v>11097</v>
      </c>
      <c r="R5460" t="b">
        <v>1</v>
      </c>
    </row>
    <row r="5461" spans="1:18">
      <c r="A5461" t="s">
        <v>11573</v>
      </c>
      <c r="B5461" t="s">
        <v>51</v>
      </c>
      <c r="C5461" t="s">
        <v>11657</v>
      </c>
      <c r="E5461" t="s">
        <v>11477</v>
      </c>
      <c r="F5461" t="s">
        <v>11474</v>
      </c>
      <c r="K5461">
        <v>144.0200000000001</v>
      </c>
      <c r="P5461" t="s">
        <v>11097</v>
      </c>
      <c r="R5461" t="b">
        <v>1</v>
      </c>
    </row>
    <row r="5462" spans="1:18">
      <c r="A5462" t="s">
        <v>1437</v>
      </c>
      <c r="B5462" t="s">
        <v>167</v>
      </c>
      <c r="C5462" t="s">
        <v>1067</v>
      </c>
      <c r="E5462" t="s">
        <v>36</v>
      </c>
      <c r="F5462" t="s">
        <v>11474</v>
      </c>
      <c r="K5462">
        <v>375.09999999999854</v>
      </c>
      <c r="P5462" t="s">
        <v>11097</v>
      </c>
      <c r="R5462" t="b">
        <v>1</v>
      </c>
    </row>
    <row r="5463" spans="1:18">
      <c r="A5463" t="s">
        <v>1437</v>
      </c>
      <c r="B5463" t="s">
        <v>167</v>
      </c>
      <c r="C5463" t="s">
        <v>1067</v>
      </c>
      <c r="E5463" t="s">
        <v>1902</v>
      </c>
      <c r="F5463" t="s">
        <v>11474</v>
      </c>
      <c r="K5463">
        <v>1.26</v>
      </c>
      <c r="P5463" t="s">
        <v>11097</v>
      </c>
      <c r="R5463" t="b">
        <v>1</v>
      </c>
    </row>
    <row r="5464" spans="1:18">
      <c r="A5464" t="s">
        <v>1437</v>
      </c>
      <c r="B5464" t="s">
        <v>167</v>
      </c>
      <c r="C5464" t="s">
        <v>1067</v>
      </c>
      <c r="E5464" t="s">
        <v>11475</v>
      </c>
      <c r="F5464" t="s">
        <v>11474</v>
      </c>
      <c r="K5464">
        <v>9.0099999999999927</v>
      </c>
      <c r="P5464" t="s">
        <v>11097</v>
      </c>
      <c r="R5464" t="b">
        <v>1</v>
      </c>
    </row>
    <row r="5465" spans="1:18">
      <c r="A5465" t="s">
        <v>1437</v>
      </c>
      <c r="B5465" t="s">
        <v>167</v>
      </c>
      <c r="C5465" t="s">
        <v>1067</v>
      </c>
      <c r="E5465" t="s">
        <v>11475</v>
      </c>
      <c r="F5465" t="s">
        <v>11474</v>
      </c>
      <c r="K5465">
        <v>36.920000000000016</v>
      </c>
      <c r="P5465" t="s">
        <v>11097</v>
      </c>
      <c r="R5465" t="b">
        <v>1</v>
      </c>
    </row>
    <row r="5466" spans="1:18">
      <c r="A5466" t="s">
        <v>1437</v>
      </c>
      <c r="B5466" t="s">
        <v>167</v>
      </c>
      <c r="C5466" t="s">
        <v>1067</v>
      </c>
      <c r="E5466" t="s">
        <v>11492</v>
      </c>
      <c r="F5466" t="s">
        <v>11474</v>
      </c>
      <c r="K5466">
        <v>175.17999999999887</v>
      </c>
      <c r="P5466" t="s">
        <v>11097</v>
      </c>
      <c r="R5466" t="b">
        <v>1</v>
      </c>
    </row>
    <row r="5467" spans="1:18">
      <c r="A5467" t="s">
        <v>1437</v>
      </c>
      <c r="B5467" t="s">
        <v>167</v>
      </c>
      <c r="C5467" t="s">
        <v>1067</v>
      </c>
      <c r="E5467" t="s">
        <v>11476</v>
      </c>
      <c r="F5467" t="s">
        <v>11474</v>
      </c>
      <c r="K5467">
        <v>0.40000000000000013</v>
      </c>
      <c r="P5467" t="s">
        <v>11097</v>
      </c>
      <c r="R5467" t="b">
        <v>1</v>
      </c>
    </row>
    <row r="5468" spans="1:18">
      <c r="A5468" t="s">
        <v>1437</v>
      </c>
      <c r="B5468" t="s">
        <v>167</v>
      </c>
      <c r="C5468" t="s">
        <v>1067</v>
      </c>
      <c r="E5468" t="s">
        <v>1924</v>
      </c>
      <c r="F5468" t="s">
        <v>11474</v>
      </c>
      <c r="K5468">
        <v>36.879999999999569</v>
      </c>
      <c r="P5468" t="s">
        <v>11097</v>
      </c>
      <c r="R5468" t="b">
        <v>1</v>
      </c>
    </row>
    <row r="5469" spans="1:18">
      <c r="A5469" t="s">
        <v>1437</v>
      </c>
      <c r="B5469" t="s">
        <v>167</v>
      </c>
      <c r="C5469" t="s">
        <v>1067</v>
      </c>
      <c r="E5469" t="s">
        <v>4595</v>
      </c>
      <c r="F5469" t="s">
        <v>11474</v>
      </c>
      <c r="K5469">
        <v>43.339999999999996</v>
      </c>
      <c r="P5469" t="s">
        <v>11097</v>
      </c>
      <c r="R5469" t="b">
        <v>1</v>
      </c>
    </row>
    <row r="5470" spans="1:18">
      <c r="A5470" t="s">
        <v>1437</v>
      </c>
      <c r="B5470" t="s">
        <v>167</v>
      </c>
      <c r="C5470" t="s">
        <v>1067</v>
      </c>
      <c r="E5470" t="s">
        <v>11477</v>
      </c>
      <c r="F5470" t="s">
        <v>11474</v>
      </c>
      <c r="K5470">
        <v>6.8229999999999986</v>
      </c>
      <c r="P5470" t="s">
        <v>11097</v>
      </c>
      <c r="R5470" t="b">
        <v>1</v>
      </c>
    </row>
    <row r="5471" spans="1:18">
      <c r="A5471" t="s">
        <v>1437</v>
      </c>
      <c r="B5471" t="s">
        <v>167</v>
      </c>
      <c r="C5471" t="s">
        <v>1067</v>
      </c>
      <c r="E5471" t="s">
        <v>11477</v>
      </c>
      <c r="F5471" t="s">
        <v>11474</v>
      </c>
      <c r="K5471">
        <v>1.2E-2</v>
      </c>
      <c r="P5471" t="s">
        <v>11097</v>
      </c>
      <c r="R5471" t="b">
        <v>1</v>
      </c>
    </row>
    <row r="5472" spans="1:18">
      <c r="A5472" t="s">
        <v>1437</v>
      </c>
      <c r="B5472" t="s">
        <v>167</v>
      </c>
      <c r="C5472" t="s">
        <v>1067</v>
      </c>
      <c r="E5472" t="s">
        <v>11477</v>
      </c>
      <c r="F5472" t="s">
        <v>11474</v>
      </c>
      <c r="K5472">
        <v>4.1000000000000002E-2</v>
      </c>
      <c r="P5472" t="s">
        <v>11097</v>
      </c>
      <c r="R5472" t="b">
        <v>1</v>
      </c>
    </row>
    <row r="5473" spans="1:18">
      <c r="A5473" t="s">
        <v>1437</v>
      </c>
      <c r="B5473" t="s">
        <v>167</v>
      </c>
      <c r="C5473" t="s">
        <v>1067</v>
      </c>
      <c r="E5473" t="s">
        <v>11477</v>
      </c>
      <c r="F5473" t="s">
        <v>11474</v>
      </c>
      <c r="K5473">
        <v>0.76300000000000057</v>
      </c>
      <c r="P5473" t="s">
        <v>11097</v>
      </c>
      <c r="R5473" t="b">
        <v>1</v>
      </c>
    </row>
    <row r="5474" spans="1:18">
      <c r="A5474" t="s">
        <v>1437</v>
      </c>
      <c r="B5474" t="s">
        <v>167</v>
      </c>
      <c r="C5474" t="s">
        <v>1067</v>
      </c>
      <c r="E5474" t="s">
        <v>11477</v>
      </c>
      <c r="F5474" t="s">
        <v>11474</v>
      </c>
      <c r="K5474">
        <v>1E-3</v>
      </c>
      <c r="P5474" t="s">
        <v>11097</v>
      </c>
      <c r="R5474" t="b">
        <v>1</v>
      </c>
    </row>
    <row r="5475" spans="1:18">
      <c r="A5475" t="s">
        <v>1437</v>
      </c>
      <c r="B5475" t="s">
        <v>167</v>
      </c>
      <c r="C5475" t="s">
        <v>1067</v>
      </c>
      <c r="E5475" t="s">
        <v>11477</v>
      </c>
      <c r="F5475" t="s">
        <v>11474</v>
      </c>
      <c r="K5475">
        <v>1E-3</v>
      </c>
      <c r="P5475" t="s">
        <v>11097</v>
      </c>
      <c r="R5475" t="b">
        <v>1</v>
      </c>
    </row>
    <row r="5476" spans="1:18">
      <c r="A5476" t="s">
        <v>1437</v>
      </c>
      <c r="B5476" t="s">
        <v>167</v>
      </c>
      <c r="C5476" t="s">
        <v>1067</v>
      </c>
      <c r="E5476" t="s">
        <v>11477</v>
      </c>
      <c r="F5476" t="s">
        <v>11474</v>
      </c>
      <c r="K5476">
        <v>1E-3</v>
      </c>
      <c r="P5476" t="s">
        <v>11097</v>
      </c>
      <c r="R5476" t="b">
        <v>1</v>
      </c>
    </row>
    <row r="5477" spans="1:18">
      <c r="A5477" t="s">
        <v>467</v>
      </c>
      <c r="B5477" t="s">
        <v>33</v>
      </c>
      <c r="C5477" t="s">
        <v>34</v>
      </c>
      <c r="E5477" t="s">
        <v>1902</v>
      </c>
      <c r="F5477" t="s">
        <v>11474</v>
      </c>
      <c r="K5477">
        <v>6.6150000000000011</v>
      </c>
      <c r="P5477" t="s">
        <v>11097</v>
      </c>
      <c r="R5477" t="b">
        <v>1</v>
      </c>
    </row>
    <row r="5478" spans="1:18">
      <c r="A5478" t="s">
        <v>467</v>
      </c>
      <c r="B5478" t="s">
        <v>33</v>
      </c>
      <c r="C5478" t="s">
        <v>34</v>
      </c>
      <c r="E5478" t="s">
        <v>11480</v>
      </c>
      <c r="F5478" t="s">
        <v>11474</v>
      </c>
      <c r="K5478">
        <v>372.2420000000015</v>
      </c>
      <c r="P5478" t="s">
        <v>11097</v>
      </c>
      <c r="R5478" t="b">
        <v>1</v>
      </c>
    </row>
    <row r="5479" spans="1:18">
      <c r="A5479" t="s">
        <v>467</v>
      </c>
      <c r="B5479" t="s">
        <v>33</v>
      </c>
      <c r="C5479" t="s">
        <v>34</v>
      </c>
      <c r="E5479" t="s">
        <v>11480</v>
      </c>
      <c r="F5479" t="s">
        <v>11474</v>
      </c>
      <c r="K5479">
        <v>22.698000000000032</v>
      </c>
      <c r="P5479" t="s">
        <v>11097</v>
      </c>
      <c r="R5479" t="b">
        <v>1</v>
      </c>
    </row>
    <row r="5480" spans="1:18">
      <c r="A5480" t="s">
        <v>664</v>
      </c>
      <c r="B5480" t="s">
        <v>528</v>
      </c>
      <c r="C5480" t="s">
        <v>529</v>
      </c>
      <c r="E5480" t="s">
        <v>1902</v>
      </c>
      <c r="F5480" t="s">
        <v>11474</v>
      </c>
      <c r="K5480">
        <v>697.72500000000002</v>
      </c>
      <c r="P5480" t="s">
        <v>11097</v>
      </c>
      <c r="R5480" t="b">
        <v>1</v>
      </c>
    </row>
    <row r="5481" spans="1:18">
      <c r="A5481" t="s">
        <v>664</v>
      </c>
      <c r="B5481" t="s">
        <v>528</v>
      </c>
      <c r="C5481" t="s">
        <v>529</v>
      </c>
      <c r="E5481" t="s">
        <v>1924</v>
      </c>
      <c r="F5481" t="s">
        <v>11474</v>
      </c>
      <c r="K5481">
        <v>4.5999999999999464</v>
      </c>
      <c r="P5481" t="s">
        <v>11097</v>
      </c>
      <c r="R5481" t="b">
        <v>1</v>
      </c>
    </row>
    <row r="5482" spans="1:18">
      <c r="A5482" t="s">
        <v>664</v>
      </c>
      <c r="B5482" t="s">
        <v>528</v>
      </c>
      <c r="C5482" t="s">
        <v>529</v>
      </c>
      <c r="E5482" t="s">
        <v>11477</v>
      </c>
      <c r="F5482" t="s">
        <v>11474</v>
      </c>
      <c r="K5482">
        <v>34.711000000000041</v>
      </c>
      <c r="P5482" t="s">
        <v>11097</v>
      </c>
      <c r="R5482" t="b">
        <v>1</v>
      </c>
    </row>
    <row r="5483" spans="1:18">
      <c r="A5483" t="s">
        <v>664</v>
      </c>
      <c r="B5483" t="s">
        <v>528</v>
      </c>
      <c r="C5483" t="s">
        <v>529</v>
      </c>
      <c r="E5483" t="s">
        <v>11477</v>
      </c>
      <c r="F5483" t="s">
        <v>11474</v>
      </c>
      <c r="K5483">
        <v>0.28200000000000003</v>
      </c>
      <c r="P5483" t="s">
        <v>11097</v>
      </c>
      <c r="R5483" t="b">
        <v>1</v>
      </c>
    </row>
    <row r="5484" spans="1:18">
      <c r="A5484" t="s">
        <v>664</v>
      </c>
      <c r="B5484" t="s">
        <v>528</v>
      </c>
      <c r="C5484" t="s">
        <v>529</v>
      </c>
      <c r="E5484" t="s">
        <v>11477</v>
      </c>
      <c r="F5484" t="s">
        <v>11474</v>
      </c>
      <c r="K5484">
        <v>37.59199999999997</v>
      </c>
      <c r="P5484" t="s">
        <v>11097</v>
      </c>
      <c r="R5484" t="b">
        <v>1</v>
      </c>
    </row>
    <row r="5485" spans="1:18">
      <c r="A5485" t="s">
        <v>664</v>
      </c>
      <c r="B5485" t="s">
        <v>528</v>
      </c>
      <c r="C5485" t="s">
        <v>529</v>
      </c>
      <c r="E5485" t="s">
        <v>11477</v>
      </c>
      <c r="F5485" t="s">
        <v>11474</v>
      </c>
      <c r="K5485">
        <v>6.6169999999999911</v>
      </c>
      <c r="P5485" t="s">
        <v>11097</v>
      </c>
      <c r="R5485" t="b">
        <v>1</v>
      </c>
    </row>
    <row r="5486" spans="1:18">
      <c r="A5486" t="s">
        <v>664</v>
      </c>
      <c r="B5486" t="s">
        <v>528</v>
      </c>
      <c r="C5486" t="s">
        <v>529</v>
      </c>
      <c r="E5486" t="s">
        <v>11477</v>
      </c>
      <c r="F5486" t="s">
        <v>11474</v>
      </c>
      <c r="K5486">
        <v>112.22799999999998</v>
      </c>
      <c r="P5486" t="s">
        <v>11097</v>
      </c>
      <c r="R5486" t="b">
        <v>1</v>
      </c>
    </row>
    <row r="5487" spans="1:18">
      <c r="A5487" t="s">
        <v>664</v>
      </c>
      <c r="B5487" t="s">
        <v>528</v>
      </c>
      <c r="C5487" t="s">
        <v>529</v>
      </c>
      <c r="E5487" t="s">
        <v>11477</v>
      </c>
      <c r="F5487" t="s">
        <v>11474</v>
      </c>
      <c r="K5487">
        <v>0.93900000000000039</v>
      </c>
      <c r="P5487" t="s">
        <v>11097</v>
      </c>
      <c r="R5487" t="b">
        <v>1</v>
      </c>
    </row>
    <row r="5488" spans="1:18">
      <c r="A5488" t="s">
        <v>2108</v>
      </c>
      <c r="B5488" t="s">
        <v>51</v>
      </c>
      <c r="C5488" t="s">
        <v>11656</v>
      </c>
      <c r="E5488" t="s">
        <v>36</v>
      </c>
      <c r="F5488" t="s">
        <v>11474</v>
      </c>
      <c r="K5488">
        <v>0.35</v>
      </c>
      <c r="P5488" t="s">
        <v>11097</v>
      </c>
      <c r="R5488" t="b">
        <v>1</v>
      </c>
    </row>
    <row r="5489" spans="1:18">
      <c r="A5489" t="s">
        <v>2108</v>
      </c>
      <c r="B5489" t="s">
        <v>51</v>
      </c>
      <c r="C5489" t="s">
        <v>11656</v>
      </c>
      <c r="E5489" t="s">
        <v>36</v>
      </c>
      <c r="F5489" t="s">
        <v>11474</v>
      </c>
      <c r="K5489">
        <v>0.2</v>
      </c>
      <c r="P5489" t="s">
        <v>11097</v>
      </c>
      <c r="R5489" t="b">
        <v>1</v>
      </c>
    </row>
    <row r="5490" spans="1:18">
      <c r="A5490" t="s">
        <v>2108</v>
      </c>
      <c r="B5490" t="s">
        <v>51</v>
      </c>
      <c r="C5490" t="s">
        <v>11656</v>
      </c>
      <c r="E5490" t="s">
        <v>11475</v>
      </c>
      <c r="F5490" t="s">
        <v>11474</v>
      </c>
      <c r="K5490">
        <v>6.5599999999999481</v>
      </c>
      <c r="P5490" t="s">
        <v>11097</v>
      </c>
      <c r="R5490" t="b">
        <v>1</v>
      </c>
    </row>
    <row r="5491" spans="1:18">
      <c r="A5491" t="s">
        <v>2108</v>
      </c>
      <c r="B5491" t="s">
        <v>51</v>
      </c>
      <c r="C5491" t="s">
        <v>11656</v>
      </c>
      <c r="E5491" t="s">
        <v>11480</v>
      </c>
      <c r="F5491" t="s">
        <v>11474</v>
      </c>
      <c r="K5491">
        <v>92.599999999999667</v>
      </c>
      <c r="P5491" t="s">
        <v>11097</v>
      </c>
      <c r="R5491" t="b">
        <v>1</v>
      </c>
    </row>
    <row r="5492" spans="1:18">
      <c r="A5492" t="s">
        <v>2108</v>
      </c>
      <c r="B5492" t="s">
        <v>51</v>
      </c>
      <c r="C5492" t="s">
        <v>11656</v>
      </c>
      <c r="E5492" t="s">
        <v>1924</v>
      </c>
      <c r="F5492" t="s">
        <v>11474</v>
      </c>
      <c r="K5492">
        <v>9.8999999999999808</v>
      </c>
      <c r="P5492" t="s">
        <v>11097</v>
      </c>
      <c r="R5492" t="b">
        <v>1</v>
      </c>
    </row>
    <row r="5493" spans="1:18">
      <c r="A5493" t="s">
        <v>11574</v>
      </c>
      <c r="B5493" t="s">
        <v>20</v>
      </c>
      <c r="C5493" t="s">
        <v>20</v>
      </c>
      <c r="E5493" t="s">
        <v>11477</v>
      </c>
      <c r="F5493" t="s">
        <v>11474</v>
      </c>
      <c r="K5493">
        <v>69.180000000000121</v>
      </c>
      <c r="P5493" t="s">
        <v>11097</v>
      </c>
      <c r="R5493" t="b">
        <v>1</v>
      </c>
    </row>
    <row r="5494" spans="1:18">
      <c r="A5494" t="s">
        <v>915</v>
      </c>
      <c r="B5494" t="s">
        <v>51</v>
      </c>
      <c r="C5494" t="s">
        <v>11656</v>
      </c>
      <c r="E5494" t="s">
        <v>11483</v>
      </c>
      <c r="F5494" t="s">
        <v>11474</v>
      </c>
      <c r="K5494">
        <v>6.7199999999999447</v>
      </c>
      <c r="P5494" t="s">
        <v>11097</v>
      </c>
      <c r="R5494" t="b">
        <v>1</v>
      </c>
    </row>
    <row r="5495" spans="1:18">
      <c r="A5495" t="s">
        <v>915</v>
      </c>
      <c r="B5495" t="s">
        <v>51</v>
      </c>
      <c r="C5495" t="s">
        <v>11656</v>
      </c>
      <c r="E5495" t="s">
        <v>11483</v>
      </c>
      <c r="F5495" t="s">
        <v>11474</v>
      </c>
      <c r="K5495">
        <v>9.1799999999998931</v>
      </c>
      <c r="P5495" t="s">
        <v>11097</v>
      </c>
      <c r="R5495" t="b">
        <v>1</v>
      </c>
    </row>
    <row r="5496" spans="1:18">
      <c r="A5496" t="s">
        <v>915</v>
      </c>
      <c r="B5496" t="s">
        <v>51</v>
      </c>
      <c r="C5496" t="s">
        <v>11656</v>
      </c>
      <c r="E5496" t="s">
        <v>11483</v>
      </c>
      <c r="F5496" t="s">
        <v>11474</v>
      </c>
      <c r="K5496">
        <v>6.7199999999999447</v>
      </c>
      <c r="P5496" t="s">
        <v>11097</v>
      </c>
      <c r="R5496" t="b">
        <v>1</v>
      </c>
    </row>
    <row r="5497" spans="1:18">
      <c r="A5497" t="s">
        <v>915</v>
      </c>
      <c r="B5497" t="s">
        <v>51</v>
      </c>
      <c r="C5497" t="s">
        <v>11656</v>
      </c>
      <c r="E5497" t="s">
        <v>11483</v>
      </c>
      <c r="F5497" t="s">
        <v>11474</v>
      </c>
      <c r="K5497">
        <v>3.0200000000000022</v>
      </c>
      <c r="P5497" t="s">
        <v>11097</v>
      </c>
      <c r="R5497" t="b">
        <v>1</v>
      </c>
    </row>
    <row r="5498" spans="1:18">
      <c r="A5498" t="s">
        <v>915</v>
      </c>
      <c r="B5498" t="s">
        <v>51</v>
      </c>
      <c r="C5498" t="s">
        <v>11656</v>
      </c>
      <c r="E5498" t="s">
        <v>11473</v>
      </c>
      <c r="F5498" t="s">
        <v>11474</v>
      </c>
      <c r="K5498">
        <v>9.1799999999998931</v>
      </c>
      <c r="P5498" t="s">
        <v>11097</v>
      </c>
      <c r="R5498" t="b">
        <v>1</v>
      </c>
    </row>
    <row r="5499" spans="1:18">
      <c r="A5499" t="s">
        <v>915</v>
      </c>
      <c r="B5499" t="s">
        <v>51</v>
      </c>
      <c r="C5499" t="s">
        <v>11656</v>
      </c>
      <c r="E5499" t="s">
        <v>1924</v>
      </c>
      <c r="F5499" t="s">
        <v>11474</v>
      </c>
      <c r="K5499">
        <v>2.759999999999974</v>
      </c>
      <c r="P5499" t="s">
        <v>11097</v>
      </c>
      <c r="R5499" t="b">
        <v>1</v>
      </c>
    </row>
    <row r="5500" spans="1:18">
      <c r="A5500" t="s">
        <v>915</v>
      </c>
      <c r="B5500" t="s">
        <v>51</v>
      </c>
      <c r="C5500" t="s">
        <v>11656</v>
      </c>
      <c r="E5500" t="s">
        <v>1924</v>
      </c>
      <c r="F5500" t="s">
        <v>11474</v>
      </c>
      <c r="K5500">
        <v>1.8400000000000014</v>
      </c>
      <c r="P5500" t="s">
        <v>11097</v>
      </c>
      <c r="R5500" t="b">
        <v>1</v>
      </c>
    </row>
    <row r="5501" spans="1:18">
      <c r="A5501" t="s">
        <v>11575</v>
      </c>
      <c r="B5501" t="s">
        <v>20</v>
      </c>
      <c r="C5501" t="s">
        <v>20</v>
      </c>
      <c r="E5501" t="s">
        <v>1902</v>
      </c>
      <c r="F5501" t="s">
        <v>11474</v>
      </c>
      <c r="K5501">
        <v>6.0750000000000002</v>
      </c>
      <c r="P5501" t="s">
        <v>11097</v>
      </c>
      <c r="R5501" t="b">
        <v>1</v>
      </c>
    </row>
    <row r="5502" spans="1:18">
      <c r="A5502" t="s">
        <v>1300</v>
      </c>
      <c r="B5502" t="s">
        <v>33</v>
      </c>
      <c r="C5502" t="s">
        <v>34</v>
      </c>
      <c r="E5502" t="s">
        <v>11483</v>
      </c>
      <c r="F5502" t="s">
        <v>11474</v>
      </c>
      <c r="K5502">
        <v>12.572999999999997</v>
      </c>
      <c r="P5502" t="s">
        <v>11097</v>
      </c>
      <c r="R5502" t="b">
        <v>1</v>
      </c>
    </row>
    <row r="5503" spans="1:18">
      <c r="A5503" t="s">
        <v>1300</v>
      </c>
      <c r="B5503" t="s">
        <v>33</v>
      </c>
      <c r="C5503" t="s">
        <v>34</v>
      </c>
      <c r="E5503" t="s">
        <v>11483</v>
      </c>
      <c r="F5503" t="s">
        <v>11474</v>
      </c>
      <c r="K5503">
        <v>11.300999999999991</v>
      </c>
      <c r="P5503" t="s">
        <v>11097</v>
      </c>
      <c r="R5503" t="b">
        <v>1</v>
      </c>
    </row>
    <row r="5504" spans="1:18">
      <c r="A5504" t="s">
        <v>1300</v>
      </c>
      <c r="B5504" t="s">
        <v>33</v>
      </c>
      <c r="C5504" t="s">
        <v>34</v>
      </c>
      <c r="E5504" t="s">
        <v>11483</v>
      </c>
      <c r="F5504" t="s">
        <v>11474</v>
      </c>
      <c r="K5504">
        <v>35.59400000000003</v>
      </c>
      <c r="P5504" t="s">
        <v>11097</v>
      </c>
      <c r="R5504" t="b">
        <v>1</v>
      </c>
    </row>
    <row r="5505" spans="1:18">
      <c r="A5505" t="s">
        <v>1300</v>
      </c>
      <c r="B5505" t="s">
        <v>33</v>
      </c>
      <c r="C5505" t="s">
        <v>34</v>
      </c>
      <c r="E5505" t="s">
        <v>11483</v>
      </c>
      <c r="F5505" t="s">
        <v>11474</v>
      </c>
      <c r="K5505">
        <v>77.024000000000115</v>
      </c>
      <c r="P5505" t="s">
        <v>11097</v>
      </c>
      <c r="R5505" t="b">
        <v>1</v>
      </c>
    </row>
    <row r="5506" spans="1:18">
      <c r="A5506" t="s">
        <v>11576</v>
      </c>
      <c r="B5506" t="s">
        <v>33</v>
      </c>
      <c r="C5506" t="s">
        <v>34</v>
      </c>
      <c r="E5506" t="s">
        <v>11483</v>
      </c>
      <c r="F5506" t="s">
        <v>11474</v>
      </c>
      <c r="K5506">
        <v>9.1799999999998931</v>
      </c>
      <c r="P5506" t="s">
        <v>11097</v>
      </c>
      <c r="R5506" t="b">
        <v>1</v>
      </c>
    </row>
    <row r="5507" spans="1:18">
      <c r="A5507" t="s">
        <v>11576</v>
      </c>
      <c r="B5507" t="s">
        <v>33</v>
      </c>
      <c r="C5507" t="s">
        <v>34</v>
      </c>
      <c r="E5507" t="s">
        <v>11475</v>
      </c>
      <c r="F5507" t="s">
        <v>11474</v>
      </c>
      <c r="K5507">
        <v>260.92999999999978</v>
      </c>
      <c r="P5507" t="s">
        <v>11097</v>
      </c>
      <c r="R5507" t="b">
        <v>1</v>
      </c>
    </row>
    <row r="5508" spans="1:18">
      <c r="A5508" t="s">
        <v>11576</v>
      </c>
      <c r="B5508" t="s">
        <v>33</v>
      </c>
      <c r="C5508" t="s">
        <v>34</v>
      </c>
      <c r="E5508" t="s">
        <v>1924</v>
      </c>
      <c r="F5508" t="s">
        <v>11474</v>
      </c>
      <c r="K5508">
        <v>50.599999999999795</v>
      </c>
      <c r="P5508" t="s">
        <v>11097</v>
      </c>
      <c r="R5508" t="b">
        <v>1</v>
      </c>
    </row>
    <row r="5509" spans="1:18">
      <c r="A5509" t="s">
        <v>11576</v>
      </c>
      <c r="B5509" t="s">
        <v>33</v>
      </c>
      <c r="C5509" t="s">
        <v>34</v>
      </c>
      <c r="E5509" t="s">
        <v>11477</v>
      </c>
      <c r="F5509" t="s">
        <v>11474</v>
      </c>
      <c r="K5509">
        <v>9.9000000000000005E-2</v>
      </c>
      <c r="P5509" t="s">
        <v>11097</v>
      </c>
      <c r="R5509" t="b">
        <v>1</v>
      </c>
    </row>
    <row r="5510" spans="1:18">
      <c r="A5510" t="s">
        <v>11576</v>
      </c>
      <c r="B5510" t="s">
        <v>33</v>
      </c>
      <c r="C5510" t="s">
        <v>34</v>
      </c>
      <c r="E5510" t="s">
        <v>11477</v>
      </c>
      <c r="F5510" t="s">
        <v>11474</v>
      </c>
      <c r="K5510">
        <v>2.1000000000000001E-2</v>
      </c>
      <c r="P5510" t="s">
        <v>11097</v>
      </c>
      <c r="R5510" t="b">
        <v>1</v>
      </c>
    </row>
    <row r="5511" spans="1:18">
      <c r="A5511" t="s">
        <v>7904</v>
      </c>
      <c r="B5511" t="s">
        <v>7905</v>
      </c>
      <c r="C5511" t="s">
        <v>7906</v>
      </c>
      <c r="E5511" t="s">
        <v>11477</v>
      </c>
      <c r="F5511" t="s">
        <v>11474</v>
      </c>
      <c r="K5511">
        <v>76.613000000000753</v>
      </c>
      <c r="P5511" t="s">
        <v>7910</v>
      </c>
      <c r="R5511" t="b">
        <v>1</v>
      </c>
    </row>
    <row r="5512" spans="1:18">
      <c r="A5512" t="s">
        <v>7904</v>
      </c>
      <c r="B5512" t="s">
        <v>7905</v>
      </c>
      <c r="C5512" t="s">
        <v>7906</v>
      </c>
      <c r="E5512" t="s">
        <v>11477</v>
      </c>
      <c r="F5512" t="s">
        <v>11474</v>
      </c>
      <c r="K5512">
        <v>28.726000000000365</v>
      </c>
      <c r="P5512" t="s">
        <v>7910</v>
      </c>
      <c r="R5512" t="b">
        <v>1</v>
      </c>
    </row>
    <row r="5513" spans="1:18">
      <c r="A5513" t="s">
        <v>7904</v>
      </c>
      <c r="B5513" t="s">
        <v>7905</v>
      </c>
      <c r="C5513" t="s">
        <v>7906</v>
      </c>
      <c r="E5513" t="s">
        <v>11477</v>
      </c>
      <c r="F5513" t="s">
        <v>11474</v>
      </c>
      <c r="K5513">
        <v>1.7369999999999994</v>
      </c>
      <c r="P5513" t="s">
        <v>7910</v>
      </c>
      <c r="R5513" t="b">
        <v>1</v>
      </c>
    </row>
    <row r="5514" spans="1:18">
      <c r="A5514" t="s">
        <v>7904</v>
      </c>
      <c r="B5514" t="s">
        <v>7905</v>
      </c>
      <c r="C5514" t="s">
        <v>7906</v>
      </c>
      <c r="E5514" t="s">
        <v>11477</v>
      </c>
      <c r="F5514" t="s">
        <v>11474</v>
      </c>
      <c r="K5514">
        <v>2.2139999999999973</v>
      </c>
      <c r="P5514" t="s">
        <v>7910</v>
      </c>
      <c r="R5514" t="b">
        <v>1</v>
      </c>
    </row>
    <row r="5515" spans="1:18">
      <c r="A5515" t="s">
        <v>7904</v>
      </c>
      <c r="B5515" t="s">
        <v>7905</v>
      </c>
      <c r="C5515" t="s">
        <v>7906</v>
      </c>
      <c r="E5515" t="s">
        <v>11477</v>
      </c>
      <c r="F5515" t="s">
        <v>11474</v>
      </c>
      <c r="K5515">
        <v>1.5000000000000006E-2</v>
      </c>
      <c r="P5515" t="s">
        <v>7910</v>
      </c>
      <c r="R5515" t="b">
        <v>1</v>
      </c>
    </row>
    <row r="5516" spans="1:18">
      <c r="A5516" t="s">
        <v>7904</v>
      </c>
      <c r="B5516" t="s">
        <v>7905</v>
      </c>
      <c r="C5516" t="s">
        <v>7906</v>
      </c>
      <c r="E5516" t="s">
        <v>11477</v>
      </c>
      <c r="F5516" t="s">
        <v>11474</v>
      </c>
      <c r="K5516">
        <v>2.5199999999999969</v>
      </c>
      <c r="P5516" t="s">
        <v>7910</v>
      </c>
      <c r="R5516" t="b">
        <v>1</v>
      </c>
    </row>
    <row r="5517" spans="1:18">
      <c r="A5517" t="s">
        <v>7904</v>
      </c>
      <c r="B5517" t="s">
        <v>7905</v>
      </c>
      <c r="C5517" t="s">
        <v>7906</v>
      </c>
      <c r="E5517" t="s">
        <v>11477</v>
      </c>
      <c r="F5517" t="s">
        <v>11474</v>
      </c>
      <c r="K5517">
        <v>9.0000000000000011E-3</v>
      </c>
      <c r="P5517" t="s">
        <v>7910</v>
      </c>
      <c r="R5517" t="b">
        <v>1</v>
      </c>
    </row>
    <row r="5518" spans="1:18">
      <c r="A5518" t="s">
        <v>7904</v>
      </c>
      <c r="B5518" t="s">
        <v>7905</v>
      </c>
      <c r="C5518" t="s">
        <v>7906</v>
      </c>
      <c r="E5518" t="s">
        <v>11477</v>
      </c>
      <c r="F5518" t="s">
        <v>11474</v>
      </c>
      <c r="K5518">
        <v>49.810000000000016</v>
      </c>
      <c r="P5518" t="s">
        <v>7910</v>
      </c>
      <c r="R5518" t="b">
        <v>1</v>
      </c>
    </row>
    <row r="5519" spans="1:18">
      <c r="A5519" t="s">
        <v>11577</v>
      </c>
      <c r="B5519" t="s">
        <v>167</v>
      </c>
      <c r="C5519" t="s">
        <v>168</v>
      </c>
      <c r="E5519" t="s">
        <v>11477</v>
      </c>
      <c r="F5519" t="s">
        <v>11474</v>
      </c>
      <c r="K5519">
        <v>2.8000000000000018E-2</v>
      </c>
      <c r="P5519" t="s">
        <v>11578</v>
      </c>
      <c r="R5519" t="b">
        <v>1</v>
      </c>
    </row>
    <row r="5520" spans="1:18">
      <c r="A5520" t="s">
        <v>11577</v>
      </c>
      <c r="B5520" t="s">
        <v>167</v>
      </c>
      <c r="C5520" t="s">
        <v>168</v>
      </c>
      <c r="E5520" t="s">
        <v>11477</v>
      </c>
      <c r="F5520" t="s">
        <v>11474</v>
      </c>
      <c r="K5520">
        <v>2.2539999999998628</v>
      </c>
      <c r="P5520" t="s">
        <v>11578</v>
      </c>
      <c r="R5520" t="b">
        <v>1</v>
      </c>
    </row>
    <row r="5521" spans="1:18">
      <c r="A5521" t="s">
        <v>11577</v>
      </c>
      <c r="B5521" t="s">
        <v>167</v>
      </c>
      <c r="C5521" t="s">
        <v>168</v>
      </c>
      <c r="E5521" t="s">
        <v>11477</v>
      </c>
      <c r="F5521" t="s">
        <v>11474</v>
      </c>
      <c r="K5521">
        <v>13.160000000000318</v>
      </c>
      <c r="P5521" t="s">
        <v>11578</v>
      </c>
      <c r="R5521" t="b">
        <v>1</v>
      </c>
    </row>
    <row r="5522" spans="1:18">
      <c r="A5522" t="s">
        <v>11577</v>
      </c>
      <c r="B5522" t="s">
        <v>167</v>
      </c>
      <c r="C5522" t="s">
        <v>168</v>
      </c>
      <c r="E5522" t="s">
        <v>11477</v>
      </c>
      <c r="F5522" t="s">
        <v>11474</v>
      </c>
      <c r="K5522">
        <v>9.8000000000000073E-2</v>
      </c>
      <c r="P5522" t="s">
        <v>11578</v>
      </c>
      <c r="R5522" t="b">
        <v>1</v>
      </c>
    </row>
    <row r="5523" spans="1:18">
      <c r="A5523" t="s">
        <v>11577</v>
      </c>
      <c r="B5523" t="s">
        <v>167</v>
      </c>
      <c r="C5523" t="s">
        <v>168</v>
      </c>
      <c r="E5523" t="s">
        <v>11477</v>
      </c>
      <c r="F5523" t="s">
        <v>11474</v>
      </c>
      <c r="K5523">
        <v>1.4000000000000005E-2</v>
      </c>
      <c r="P5523" t="s">
        <v>11578</v>
      </c>
      <c r="R5523" t="b">
        <v>1</v>
      </c>
    </row>
    <row r="5524" spans="1:18">
      <c r="A5524" t="s">
        <v>11577</v>
      </c>
      <c r="B5524" t="s">
        <v>167</v>
      </c>
      <c r="C5524" t="s">
        <v>168</v>
      </c>
      <c r="E5524" t="s">
        <v>11477</v>
      </c>
      <c r="F5524" t="s">
        <v>11474</v>
      </c>
      <c r="K5524">
        <v>1.4000000000000005E-2</v>
      </c>
      <c r="P5524" t="s">
        <v>11578</v>
      </c>
      <c r="R5524" t="b">
        <v>1</v>
      </c>
    </row>
    <row r="5525" spans="1:18">
      <c r="A5525" t="s">
        <v>11577</v>
      </c>
      <c r="B5525" t="s">
        <v>167</v>
      </c>
      <c r="C5525" t="s">
        <v>168</v>
      </c>
      <c r="E5525" t="s">
        <v>11477</v>
      </c>
      <c r="F5525" t="s">
        <v>11474</v>
      </c>
      <c r="K5525">
        <v>2.8000000000000011E-2</v>
      </c>
      <c r="P5525" t="s">
        <v>11578</v>
      </c>
      <c r="R5525" t="b">
        <v>1</v>
      </c>
    </row>
    <row r="5526" spans="1:18">
      <c r="A5526" t="s">
        <v>11577</v>
      </c>
      <c r="B5526" t="s">
        <v>167</v>
      </c>
      <c r="C5526" t="s">
        <v>168</v>
      </c>
      <c r="E5526" t="s">
        <v>11477</v>
      </c>
      <c r="F5526" t="s">
        <v>11474</v>
      </c>
      <c r="K5526">
        <v>4417.4340000009042</v>
      </c>
      <c r="P5526" t="s">
        <v>11578</v>
      </c>
      <c r="R5526" t="b">
        <v>1</v>
      </c>
    </row>
    <row r="5527" spans="1:18">
      <c r="A5527" t="s">
        <v>11579</v>
      </c>
      <c r="B5527" t="s">
        <v>62</v>
      </c>
      <c r="C5527" t="s">
        <v>546</v>
      </c>
      <c r="E5527" t="s">
        <v>11477</v>
      </c>
      <c r="F5527" t="s">
        <v>11474</v>
      </c>
      <c r="K5527">
        <v>1.8549999999999798</v>
      </c>
      <c r="P5527" t="s">
        <v>11580</v>
      </c>
      <c r="R5527" t="b">
        <v>1</v>
      </c>
    </row>
    <row r="5528" spans="1:18">
      <c r="A5528" t="s">
        <v>11579</v>
      </c>
      <c r="B5528" t="s">
        <v>62</v>
      </c>
      <c r="C5528" t="s">
        <v>546</v>
      </c>
      <c r="E5528" t="s">
        <v>11477</v>
      </c>
      <c r="F5528" t="s">
        <v>11474</v>
      </c>
      <c r="K5528">
        <v>2.4009999999999931</v>
      </c>
      <c r="P5528" t="s">
        <v>11580</v>
      </c>
      <c r="R5528" t="b">
        <v>1</v>
      </c>
    </row>
    <row r="5529" spans="1:18">
      <c r="A5529" t="s">
        <v>11579</v>
      </c>
      <c r="B5529" t="s">
        <v>62</v>
      </c>
      <c r="C5529" t="s">
        <v>546</v>
      </c>
      <c r="E5529" t="s">
        <v>11477</v>
      </c>
      <c r="F5529" t="s">
        <v>11474</v>
      </c>
      <c r="K5529">
        <v>0.16100000000000009</v>
      </c>
      <c r="P5529" t="s">
        <v>11580</v>
      </c>
      <c r="R5529" t="b">
        <v>1</v>
      </c>
    </row>
    <row r="5530" spans="1:18">
      <c r="A5530" t="s">
        <v>11579</v>
      </c>
      <c r="B5530" t="s">
        <v>62</v>
      </c>
      <c r="C5530" t="s">
        <v>546</v>
      </c>
      <c r="E5530" t="s">
        <v>143</v>
      </c>
      <c r="F5530" t="s">
        <v>11474</v>
      </c>
      <c r="K5530">
        <v>548.24000000005151</v>
      </c>
      <c r="P5530" t="s">
        <v>11580</v>
      </c>
      <c r="R5530" t="b">
        <v>1</v>
      </c>
    </row>
    <row r="5531" spans="1:18">
      <c r="A5531" t="s">
        <v>11581</v>
      </c>
      <c r="B5531" t="s">
        <v>20</v>
      </c>
      <c r="C5531" t="s">
        <v>90</v>
      </c>
      <c r="E5531" t="s">
        <v>11477</v>
      </c>
      <c r="F5531" t="s">
        <v>11474</v>
      </c>
      <c r="K5531">
        <v>1.0619999999999992</v>
      </c>
      <c r="P5531" t="s">
        <v>11582</v>
      </c>
      <c r="R5531" t="b">
        <v>1</v>
      </c>
    </row>
    <row r="5532" spans="1:18">
      <c r="A5532" t="s">
        <v>11581</v>
      </c>
      <c r="B5532" t="s">
        <v>20</v>
      </c>
      <c r="C5532" t="s">
        <v>90</v>
      </c>
      <c r="E5532" t="s">
        <v>11477</v>
      </c>
      <c r="F5532" t="s">
        <v>11474</v>
      </c>
      <c r="K5532">
        <v>0.55800000000000016</v>
      </c>
      <c r="P5532" t="s">
        <v>11582</v>
      </c>
      <c r="R5532" t="b">
        <v>1</v>
      </c>
    </row>
    <row r="5533" spans="1:18">
      <c r="A5533" t="s">
        <v>11581</v>
      </c>
      <c r="B5533" t="s">
        <v>20</v>
      </c>
      <c r="C5533" t="s">
        <v>90</v>
      </c>
      <c r="E5533" t="s">
        <v>11477</v>
      </c>
      <c r="F5533" t="s">
        <v>11474</v>
      </c>
      <c r="K5533">
        <v>8.4000000000000005E-2</v>
      </c>
      <c r="P5533" t="s">
        <v>11582</v>
      </c>
      <c r="R5533" t="b">
        <v>1</v>
      </c>
    </row>
    <row r="5534" spans="1:18">
      <c r="A5534" t="s">
        <v>11581</v>
      </c>
      <c r="B5534" t="s">
        <v>20</v>
      </c>
      <c r="C5534" t="s">
        <v>90</v>
      </c>
      <c r="E5534" t="s">
        <v>11477</v>
      </c>
      <c r="F5534" t="s">
        <v>11474</v>
      </c>
      <c r="K5534">
        <v>607.63199999999392</v>
      </c>
      <c r="P5534" t="s">
        <v>11582</v>
      </c>
      <c r="R5534" t="b">
        <v>1</v>
      </c>
    </row>
    <row r="5535" spans="1:18">
      <c r="A5535" t="s">
        <v>11581</v>
      </c>
      <c r="B5535" t="s">
        <v>20</v>
      </c>
      <c r="C5535" t="s">
        <v>90</v>
      </c>
      <c r="E5535" t="s">
        <v>11477</v>
      </c>
      <c r="F5535" t="s">
        <v>11474</v>
      </c>
      <c r="K5535">
        <v>0.68400000000000039</v>
      </c>
      <c r="P5535" t="s">
        <v>11582</v>
      </c>
      <c r="R5535" t="b">
        <v>1</v>
      </c>
    </row>
    <row r="5536" spans="1:18">
      <c r="A5536" s="1"/>
      <c r="B5536" t="e">
        <v>#N/A</v>
      </c>
      <c r="C5536" t="e">
        <v>#N/A</v>
      </c>
      <c r="D5536" s="1"/>
      <c r="E5536" s="1" t="s">
        <v>11583</v>
      </c>
      <c r="F5536" s="1" t="s">
        <v>11474</v>
      </c>
      <c r="G5536" s="1"/>
      <c r="H5536" s="1"/>
      <c r="I5536" s="1"/>
      <c r="J5536" s="1"/>
      <c r="K5536" s="1">
        <v>12</v>
      </c>
      <c r="L5536" s="1"/>
      <c r="M5536" s="1"/>
      <c r="N5536" s="1"/>
      <c r="O5536" s="1"/>
      <c r="P5536" s="1" t="s">
        <v>11097</v>
      </c>
      <c r="Q5536" s="1"/>
      <c r="R5536" s="1" t="e">
        <v>#N/A</v>
      </c>
    </row>
    <row r="5537" spans="1:18">
      <c r="A5537" s="1"/>
      <c r="B5537" t="e">
        <v>#N/A</v>
      </c>
      <c r="C5537" t="e">
        <v>#N/A</v>
      </c>
      <c r="D5537" s="1"/>
      <c r="E5537" s="1" t="s">
        <v>36</v>
      </c>
      <c r="F5537" s="1" t="s">
        <v>11474</v>
      </c>
      <c r="G5537" s="1"/>
      <c r="H5537" s="1"/>
      <c r="I5537" s="1"/>
      <c r="J5537" s="1"/>
      <c r="K5537" s="1">
        <v>140.80000000000055</v>
      </c>
      <c r="L5537" s="1"/>
      <c r="M5537" s="1"/>
      <c r="N5537" s="1"/>
      <c r="O5537" s="1"/>
      <c r="P5537" s="1" t="s">
        <v>11097</v>
      </c>
      <c r="Q5537" s="1"/>
      <c r="R5537" s="1" t="b">
        <v>1</v>
      </c>
    </row>
    <row r="5538" spans="1:18">
      <c r="A5538" s="1"/>
      <c r="B5538" t="e">
        <v>#N/A</v>
      </c>
      <c r="C5538" t="e">
        <v>#N/A</v>
      </c>
      <c r="D5538" s="1"/>
      <c r="E5538" s="1" t="s">
        <v>11483</v>
      </c>
      <c r="F5538" s="1" t="s">
        <v>11474</v>
      </c>
      <c r="G5538" s="1"/>
      <c r="H5538" s="1"/>
      <c r="I5538" s="1"/>
      <c r="J5538" s="1"/>
      <c r="K5538" s="1">
        <v>0.48</v>
      </c>
      <c r="L5538" s="1"/>
      <c r="M5538" s="1"/>
      <c r="N5538" s="1"/>
      <c r="O5538" s="1"/>
      <c r="P5538" s="1" t="s">
        <v>11097</v>
      </c>
      <c r="Q5538" s="1"/>
      <c r="R5538" s="1" t="b">
        <v>1</v>
      </c>
    </row>
    <row r="5539" spans="1:18">
      <c r="A5539" s="1"/>
      <c r="B5539" t="e">
        <v>#N/A</v>
      </c>
      <c r="C5539" t="e">
        <v>#N/A</v>
      </c>
      <c r="D5539" s="1"/>
      <c r="E5539" s="1" t="s">
        <v>11483</v>
      </c>
      <c r="F5539" s="1" t="s">
        <v>11474</v>
      </c>
      <c r="G5539" s="1"/>
      <c r="H5539" s="1"/>
      <c r="I5539" s="1"/>
      <c r="J5539" s="1"/>
      <c r="K5539" s="1">
        <v>32.477000000000025</v>
      </c>
      <c r="L5539" s="1"/>
      <c r="M5539" s="1"/>
      <c r="N5539" s="1"/>
      <c r="O5539" s="1"/>
      <c r="P5539" s="1" t="s">
        <v>11097</v>
      </c>
      <c r="Q5539" s="1"/>
      <c r="R5539" s="1" t="b">
        <v>1</v>
      </c>
    </row>
    <row r="5540" spans="1:18">
      <c r="A5540" s="1"/>
      <c r="B5540" t="e">
        <v>#N/A</v>
      </c>
      <c r="C5540" t="e">
        <v>#N/A</v>
      </c>
      <c r="D5540" s="1"/>
      <c r="E5540" s="1" t="s">
        <v>11483</v>
      </c>
      <c r="F5540" s="1" t="s">
        <v>11474</v>
      </c>
      <c r="G5540" s="1"/>
      <c r="H5540" s="1"/>
      <c r="I5540" s="1"/>
      <c r="J5540" s="1"/>
      <c r="K5540" s="1">
        <v>27.63700000000005</v>
      </c>
      <c r="L5540" s="1"/>
      <c r="M5540" s="1"/>
      <c r="N5540" s="1"/>
      <c r="O5540" s="1"/>
      <c r="P5540" s="1" t="s">
        <v>11097</v>
      </c>
      <c r="Q5540" s="1"/>
      <c r="R5540" s="1" t="b">
        <v>1</v>
      </c>
    </row>
    <row r="5541" spans="1:18">
      <c r="A5541" s="1"/>
      <c r="B5541" t="e">
        <v>#N/A</v>
      </c>
      <c r="C5541" t="e">
        <v>#N/A</v>
      </c>
      <c r="D5541" s="1"/>
      <c r="E5541" s="1" t="s">
        <v>11483</v>
      </c>
      <c r="F5541" s="1" t="s">
        <v>11474</v>
      </c>
      <c r="G5541" s="1"/>
      <c r="H5541" s="1"/>
      <c r="I5541" s="1"/>
      <c r="J5541" s="1"/>
      <c r="K5541" s="1">
        <v>39.64499999999969</v>
      </c>
      <c r="L5541" s="1"/>
      <c r="M5541" s="1"/>
      <c r="N5541" s="1"/>
      <c r="O5541" s="1"/>
      <c r="P5541" s="1" t="s">
        <v>11097</v>
      </c>
      <c r="Q5541" s="1"/>
      <c r="R5541" s="1" t="b">
        <v>1</v>
      </c>
    </row>
    <row r="5542" spans="1:18">
      <c r="A5542" s="1"/>
      <c r="B5542" t="e">
        <v>#N/A</v>
      </c>
      <c r="C5542" t="e">
        <v>#N/A</v>
      </c>
      <c r="D5542" s="1"/>
      <c r="E5542" s="1" t="s">
        <v>11483</v>
      </c>
      <c r="F5542" s="1" t="s">
        <v>11474</v>
      </c>
      <c r="G5542" s="1"/>
      <c r="H5542" s="1"/>
      <c r="I5542" s="1"/>
      <c r="J5542" s="1"/>
      <c r="K5542" s="1">
        <v>39.64499999999969</v>
      </c>
      <c r="L5542" s="1"/>
      <c r="M5542" s="1"/>
      <c r="N5542" s="1"/>
      <c r="O5542" s="1"/>
      <c r="P5542" s="1" t="s">
        <v>11097</v>
      </c>
      <c r="Q5542" s="1"/>
      <c r="R5542" s="1" t="b">
        <v>1</v>
      </c>
    </row>
    <row r="5543" spans="1:18">
      <c r="A5543" s="1"/>
      <c r="B5543" t="e">
        <v>#N/A</v>
      </c>
      <c r="C5543" t="e">
        <v>#N/A</v>
      </c>
      <c r="D5543" s="1"/>
      <c r="E5543" s="1" t="s">
        <v>11483</v>
      </c>
      <c r="F5543" s="1" t="s">
        <v>11474</v>
      </c>
      <c r="G5543" s="1"/>
      <c r="H5543" s="1"/>
      <c r="I5543" s="1"/>
      <c r="J5543" s="1"/>
      <c r="K5543" s="1">
        <v>0.05</v>
      </c>
      <c r="L5543" s="1"/>
      <c r="M5543" s="1"/>
      <c r="N5543" s="1"/>
      <c r="O5543" s="1"/>
      <c r="P5543" s="1" t="s">
        <v>11097</v>
      </c>
      <c r="Q5543" s="1"/>
      <c r="R5543" s="1" t="b">
        <v>1</v>
      </c>
    </row>
    <row r="5544" spans="1:18">
      <c r="A5544" s="1"/>
      <c r="B5544" t="e">
        <v>#N/A</v>
      </c>
      <c r="C5544" t="e">
        <v>#N/A</v>
      </c>
      <c r="D5544" s="1"/>
      <c r="E5544" s="1" t="s">
        <v>11483</v>
      </c>
      <c r="F5544" s="1" t="s">
        <v>11474</v>
      </c>
      <c r="G5544" s="1"/>
      <c r="H5544" s="1"/>
      <c r="I5544" s="1"/>
      <c r="J5544" s="1"/>
      <c r="K5544" s="1">
        <v>17.919999999999796</v>
      </c>
      <c r="L5544" s="1"/>
      <c r="M5544" s="1"/>
      <c r="N5544" s="1"/>
      <c r="O5544" s="1"/>
      <c r="P5544" s="1" t="s">
        <v>11097</v>
      </c>
      <c r="Q5544" s="1"/>
      <c r="R5544" s="1" t="b">
        <v>1</v>
      </c>
    </row>
    <row r="5545" spans="1:18">
      <c r="A5545" s="1"/>
      <c r="B5545" t="e">
        <v>#N/A</v>
      </c>
      <c r="C5545" t="e">
        <v>#N/A</v>
      </c>
      <c r="D5545" s="1"/>
      <c r="E5545" s="1" t="s">
        <v>11483</v>
      </c>
      <c r="F5545" s="1" t="s">
        <v>11474</v>
      </c>
      <c r="G5545" s="1"/>
      <c r="H5545" s="1"/>
      <c r="I5545" s="1"/>
      <c r="J5545" s="1"/>
      <c r="K5545" s="1">
        <v>28.311999999999777</v>
      </c>
      <c r="L5545" s="1"/>
      <c r="M5545" s="1"/>
      <c r="N5545" s="1"/>
      <c r="O5545" s="1"/>
      <c r="P5545" s="1" t="s">
        <v>11097</v>
      </c>
      <c r="Q5545" s="1"/>
      <c r="R5545" s="1" t="b">
        <v>1</v>
      </c>
    </row>
    <row r="5546" spans="1:18">
      <c r="A5546" s="1"/>
      <c r="B5546" t="e">
        <v>#N/A</v>
      </c>
      <c r="C5546" t="e">
        <v>#N/A</v>
      </c>
      <c r="D5546" s="1"/>
      <c r="E5546" s="1" t="s">
        <v>11483</v>
      </c>
      <c r="F5546" s="1" t="s">
        <v>11474</v>
      </c>
      <c r="G5546" s="1"/>
      <c r="H5546" s="1"/>
      <c r="I5546" s="1"/>
      <c r="J5546" s="1"/>
      <c r="K5546" s="1">
        <v>18.719999999999779</v>
      </c>
      <c r="L5546" s="1"/>
      <c r="M5546" s="1"/>
      <c r="N5546" s="1"/>
      <c r="O5546" s="1"/>
      <c r="P5546" s="1" t="s">
        <v>11097</v>
      </c>
      <c r="Q5546" s="1"/>
      <c r="R5546" s="1" t="b">
        <v>1</v>
      </c>
    </row>
    <row r="5547" spans="1:18">
      <c r="A5547" s="1"/>
      <c r="B5547" t="e">
        <v>#N/A</v>
      </c>
      <c r="C5547" t="e">
        <v>#N/A</v>
      </c>
      <c r="D5547" s="1"/>
      <c r="E5547" s="1" t="s">
        <v>11483</v>
      </c>
      <c r="F5547" s="1" t="s">
        <v>11474</v>
      </c>
      <c r="G5547" s="1"/>
      <c r="H5547" s="1"/>
      <c r="I5547" s="1"/>
      <c r="J5547" s="1"/>
      <c r="K5547" s="1">
        <v>18.679999999999779</v>
      </c>
      <c r="L5547" s="1"/>
      <c r="M5547" s="1"/>
      <c r="N5547" s="1"/>
      <c r="O5547" s="1"/>
      <c r="P5547" s="1" t="s">
        <v>11097</v>
      </c>
      <c r="Q5547" s="1"/>
      <c r="R5547" s="1" t="b">
        <v>1</v>
      </c>
    </row>
    <row r="5548" spans="1:18">
      <c r="A5548" s="1"/>
      <c r="B5548" t="e">
        <v>#N/A</v>
      </c>
      <c r="C5548" t="e">
        <v>#N/A</v>
      </c>
      <c r="D5548" s="1"/>
      <c r="E5548" s="1" t="s">
        <v>11483</v>
      </c>
      <c r="F5548" s="1" t="s">
        <v>11474</v>
      </c>
      <c r="G5548" s="1"/>
      <c r="H5548" s="1"/>
      <c r="I5548" s="1"/>
      <c r="J5548" s="1"/>
      <c r="K5548" s="1">
        <v>28.311999999999777</v>
      </c>
      <c r="L5548" s="1"/>
      <c r="M5548" s="1"/>
      <c r="N5548" s="1"/>
      <c r="O5548" s="1"/>
      <c r="P5548" s="1" t="s">
        <v>11097</v>
      </c>
      <c r="Q5548" s="1"/>
      <c r="R5548" s="1" t="b">
        <v>1</v>
      </c>
    </row>
    <row r="5549" spans="1:18">
      <c r="A5549" s="1"/>
      <c r="B5549" t="e">
        <v>#N/A</v>
      </c>
      <c r="C5549" t="e">
        <v>#N/A</v>
      </c>
      <c r="D5549" s="1"/>
      <c r="E5549" s="1" t="s">
        <v>11483</v>
      </c>
      <c r="F5549" s="1" t="s">
        <v>11474</v>
      </c>
      <c r="G5549" s="1"/>
      <c r="H5549" s="1"/>
      <c r="I5549" s="1"/>
      <c r="J5549" s="1"/>
      <c r="K5549" s="1">
        <v>28.311999999999777</v>
      </c>
      <c r="L5549" s="1"/>
      <c r="M5549" s="1"/>
      <c r="N5549" s="1"/>
      <c r="O5549" s="1"/>
      <c r="P5549" s="1" t="s">
        <v>11097</v>
      </c>
      <c r="Q5549" s="1"/>
      <c r="R5549" s="1" t="b">
        <v>1</v>
      </c>
    </row>
    <row r="5550" spans="1:18">
      <c r="A5550" s="1"/>
      <c r="B5550" t="e">
        <v>#N/A</v>
      </c>
      <c r="C5550" t="e">
        <v>#N/A</v>
      </c>
      <c r="D5550" s="1"/>
      <c r="E5550" s="1" t="s">
        <v>11483</v>
      </c>
      <c r="F5550" s="1" t="s">
        <v>11474</v>
      </c>
      <c r="G5550" s="1"/>
      <c r="H5550" s="1"/>
      <c r="I5550" s="1"/>
      <c r="J5550" s="1"/>
      <c r="K5550" s="1">
        <v>4.1600000000000028</v>
      </c>
      <c r="L5550" s="1"/>
      <c r="M5550" s="1"/>
      <c r="N5550" s="1"/>
      <c r="O5550" s="1"/>
      <c r="P5550" s="1" t="s">
        <v>11097</v>
      </c>
      <c r="Q5550" s="1"/>
      <c r="R5550" s="1" t="b">
        <v>1</v>
      </c>
    </row>
    <row r="5551" spans="1:18">
      <c r="A5551" s="1"/>
      <c r="B5551" t="e">
        <v>#N/A</v>
      </c>
      <c r="C5551" t="e">
        <v>#N/A</v>
      </c>
      <c r="D5551" s="1"/>
      <c r="E5551" s="1" t="s">
        <v>11483</v>
      </c>
      <c r="F5551" s="1" t="s">
        <v>11474</v>
      </c>
      <c r="G5551" s="1"/>
      <c r="H5551" s="1"/>
      <c r="I5551" s="1"/>
      <c r="J5551" s="1"/>
      <c r="K5551" s="1">
        <v>28.311999999999777</v>
      </c>
      <c r="L5551" s="1"/>
      <c r="M5551" s="1"/>
      <c r="N5551" s="1"/>
      <c r="O5551" s="1"/>
      <c r="P5551" s="1" t="s">
        <v>11097</v>
      </c>
      <c r="Q5551" s="1"/>
      <c r="R5551" s="1" t="b">
        <v>1</v>
      </c>
    </row>
    <row r="5552" spans="1:18">
      <c r="A5552" s="1"/>
      <c r="B5552" t="e">
        <v>#N/A</v>
      </c>
      <c r="C5552" t="e">
        <v>#N/A</v>
      </c>
      <c r="D5552" s="1"/>
      <c r="E5552" s="1" t="s">
        <v>11483</v>
      </c>
      <c r="F5552" s="1" t="s">
        <v>11474</v>
      </c>
      <c r="G5552" s="1"/>
      <c r="H5552" s="1"/>
      <c r="I5552" s="1"/>
      <c r="J5552" s="1"/>
      <c r="K5552" s="1">
        <v>2129.2489999999984</v>
      </c>
      <c r="L5552" s="1"/>
      <c r="M5552" s="1"/>
      <c r="N5552" s="1"/>
      <c r="O5552" s="1"/>
      <c r="P5552" s="1" t="s">
        <v>11097</v>
      </c>
      <c r="Q5552" s="1"/>
      <c r="R5552" s="1" t="b">
        <v>1</v>
      </c>
    </row>
    <row r="5553" spans="1:18">
      <c r="A5553" s="1"/>
      <c r="B5553" t="e">
        <v>#N/A</v>
      </c>
      <c r="C5553" t="e">
        <v>#N/A</v>
      </c>
      <c r="D5553" s="1"/>
      <c r="E5553" s="1" t="s">
        <v>11483</v>
      </c>
      <c r="F5553" s="1" t="s">
        <v>11474</v>
      </c>
      <c r="G5553" s="1"/>
      <c r="H5553" s="1"/>
      <c r="I5553" s="1"/>
      <c r="J5553" s="1"/>
      <c r="K5553" s="1">
        <v>79.696000000000012</v>
      </c>
      <c r="L5553" s="1"/>
      <c r="M5553" s="1"/>
      <c r="N5553" s="1"/>
      <c r="O5553" s="1"/>
      <c r="P5553" s="1" t="s">
        <v>11097</v>
      </c>
      <c r="Q5553" s="1"/>
      <c r="R5553" s="1" t="b">
        <v>1</v>
      </c>
    </row>
    <row r="5554" spans="1:18">
      <c r="A5554" s="1"/>
      <c r="B5554" t="e">
        <v>#N/A</v>
      </c>
      <c r="C5554" t="e">
        <v>#N/A</v>
      </c>
      <c r="D5554" s="1"/>
      <c r="E5554" s="1" t="s">
        <v>11483</v>
      </c>
      <c r="F5554" s="1" t="s">
        <v>11474</v>
      </c>
      <c r="G5554" s="1"/>
      <c r="H5554" s="1"/>
      <c r="I5554" s="1"/>
      <c r="J5554" s="1"/>
      <c r="K5554" s="1">
        <v>6.2399999999999549</v>
      </c>
      <c r="L5554" s="1"/>
      <c r="M5554" s="1"/>
      <c r="N5554" s="1"/>
      <c r="O5554" s="1"/>
      <c r="P5554" s="1" t="s">
        <v>11097</v>
      </c>
      <c r="Q5554" s="1"/>
      <c r="R5554" s="1" t="b">
        <v>1</v>
      </c>
    </row>
    <row r="5555" spans="1:18">
      <c r="A5555" s="1"/>
      <c r="B5555" t="e">
        <v>#N/A</v>
      </c>
      <c r="C5555" t="e">
        <v>#N/A</v>
      </c>
      <c r="D5555" s="1"/>
      <c r="E5555" s="1" t="s">
        <v>11483</v>
      </c>
      <c r="F5555" s="1" t="s">
        <v>11474</v>
      </c>
      <c r="G5555" s="1"/>
      <c r="H5555" s="1"/>
      <c r="I5555" s="1"/>
      <c r="J5555" s="1"/>
      <c r="K5555" s="1">
        <v>110.40800000000003</v>
      </c>
      <c r="L5555" s="1"/>
      <c r="M5555" s="1"/>
      <c r="N5555" s="1"/>
      <c r="O5555" s="1"/>
      <c r="P5555" s="1" t="s">
        <v>11097</v>
      </c>
      <c r="Q5555" s="1"/>
      <c r="R5555" s="1" t="b">
        <v>1</v>
      </c>
    </row>
    <row r="5556" spans="1:18">
      <c r="A5556" s="1"/>
      <c r="B5556" t="e">
        <v>#N/A</v>
      </c>
      <c r="C5556" t="e">
        <v>#N/A</v>
      </c>
      <c r="D5556" s="1"/>
      <c r="E5556" s="1" t="s">
        <v>11483</v>
      </c>
      <c r="F5556" s="1" t="s">
        <v>11474</v>
      </c>
      <c r="G5556" s="1"/>
      <c r="H5556" s="1"/>
      <c r="I5556" s="1"/>
      <c r="J5556" s="1"/>
      <c r="K5556" s="1">
        <v>192.86799999999988</v>
      </c>
      <c r="L5556" s="1"/>
      <c r="M5556" s="1"/>
      <c r="N5556" s="1"/>
      <c r="O5556" s="1"/>
      <c r="P5556" s="1" t="s">
        <v>11097</v>
      </c>
      <c r="Q5556" s="1"/>
      <c r="R5556" s="1" t="b">
        <v>1</v>
      </c>
    </row>
    <row r="5557" spans="1:18">
      <c r="A5557" s="1"/>
      <c r="B5557" t="e">
        <v>#N/A</v>
      </c>
      <c r="C5557" t="e">
        <v>#N/A</v>
      </c>
      <c r="D5557" s="1"/>
      <c r="E5557" s="1" t="s">
        <v>11483</v>
      </c>
      <c r="F5557" s="1" t="s">
        <v>11474</v>
      </c>
      <c r="G5557" s="1"/>
      <c r="H5557" s="1"/>
      <c r="I5557" s="1"/>
      <c r="J5557" s="1"/>
      <c r="K5557" s="1">
        <v>184.49600000000007</v>
      </c>
      <c r="L5557" s="1"/>
      <c r="M5557" s="1"/>
      <c r="N5557" s="1"/>
      <c r="O5557" s="1"/>
      <c r="P5557" s="1" t="s">
        <v>11097</v>
      </c>
      <c r="Q5557" s="1"/>
      <c r="R5557" s="1" t="b">
        <v>1</v>
      </c>
    </row>
    <row r="5558" spans="1:18">
      <c r="A5558" s="1"/>
      <c r="B5558" t="e">
        <v>#N/A</v>
      </c>
      <c r="C5558" t="e">
        <v>#N/A</v>
      </c>
      <c r="D5558" s="1"/>
      <c r="E5558" s="1" t="s">
        <v>11483</v>
      </c>
      <c r="F5558" s="1" t="s">
        <v>11474</v>
      </c>
      <c r="G5558" s="1"/>
      <c r="H5558" s="1"/>
      <c r="I5558" s="1"/>
      <c r="J5558" s="1"/>
      <c r="K5558" s="1">
        <v>6.5209999999999493</v>
      </c>
      <c r="L5558" s="1"/>
      <c r="M5558" s="1"/>
      <c r="N5558" s="1"/>
      <c r="O5558" s="1"/>
      <c r="P5558" s="1" t="s">
        <v>11097</v>
      </c>
      <c r="Q5558" s="1"/>
      <c r="R5558" s="1" t="b">
        <v>1</v>
      </c>
    </row>
    <row r="5559" spans="1:18">
      <c r="A5559" s="1"/>
      <c r="B5559" t="e">
        <v>#N/A</v>
      </c>
      <c r="C5559" t="e">
        <v>#N/A</v>
      </c>
      <c r="D5559" s="1"/>
      <c r="E5559" s="1" t="s">
        <v>11483</v>
      </c>
      <c r="F5559" s="1" t="s">
        <v>11474</v>
      </c>
      <c r="G5559" s="1"/>
      <c r="H5559" s="1"/>
      <c r="I5559" s="1"/>
      <c r="J5559" s="1"/>
      <c r="K5559" s="1">
        <v>5.719999999999966</v>
      </c>
      <c r="L5559" s="1"/>
      <c r="M5559" s="1"/>
      <c r="N5559" s="1"/>
      <c r="O5559" s="1"/>
      <c r="P5559" s="1" t="s">
        <v>11097</v>
      </c>
      <c r="Q5559" s="1"/>
      <c r="R5559" s="1" t="b">
        <v>1</v>
      </c>
    </row>
    <row r="5560" spans="1:18">
      <c r="A5560" s="1"/>
      <c r="B5560" t="e">
        <v>#N/A</v>
      </c>
      <c r="C5560" t="e">
        <v>#N/A</v>
      </c>
      <c r="D5560" s="1"/>
      <c r="E5560" s="1" t="s">
        <v>11483</v>
      </c>
      <c r="F5560" s="1" t="s">
        <v>11474</v>
      </c>
      <c r="G5560" s="1"/>
      <c r="H5560" s="1"/>
      <c r="I5560" s="1"/>
      <c r="J5560" s="1"/>
      <c r="K5560" s="1">
        <v>14.219999999999786</v>
      </c>
      <c r="L5560" s="1"/>
      <c r="M5560" s="1"/>
      <c r="N5560" s="1"/>
      <c r="O5560" s="1"/>
      <c r="P5560" s="1" t="s">
        <v>11097</v>
      </c>
      <c r="Q5560" s="1"/>
      <c r="R5560" s="1" t="b">
        <v>1</v>
      </c>
    </row>
    <row r="5561" spans="1:18">
      <c r="A5561" s="1"/>
      <c r="B5561" t="e">
        <v>#N/A</v>
      </c>
      <c r="C5561" t="e">
        <v>#N/A</v>
      </c>
      <c r="D5561" s="1"/>
      <c r="E5561" s="1" t="s">
        <v>11483</v>
      </c>
      <c r="F5561" s="1" t="s">
        <v>11474</v>
      </c>
      <c r="G5561" s="1"/>
      <c r="H5561" s="1"/>
      <c r="I5561" s="1"/>
      <c r="J5561" s="1"/>
      <c r="K5561" s="1">
        <v>6.2399999999999549</v>
      </c>
      <c r="L5561" s="1"/>
      <c r="M5561" s="1"/>
      <c r="N5561" s="1"/>
      <c r="O5561" s="1"/>
      <c r="P5561" s="1" t="s">
        <v>11097</v>
      </c>
      <c r="Q5561" s="1"/>
      <c r="R5561" s="1" t="b">
        <v>1</v>
      </c>
    </row>
    <row r="5562" spans="1:18">
      <c r="A5562" s="1"/>
      <c r="B5562" t="e">
        <v>#N/A</v>
      </c>
      <c r="C5562" t="e">
        <v>#N/A</v>
      </c>
      <c r="D5562" s="1"/>
      <c r="E5562" s="1" t="s">
        <v>11483</v>
      </c>
      <c r="F5562" s="1" t="s">
        <v>11474</v>
      </c>
      <c r="G5562" s="1"/>
      <c r="H5562" s="1"/>
      <c r="I5562" s="1"/>
      <c r="J5562" s="1"/>
      <c r="K5562" s="1">
        <v>20.108999999999963</v>
      </c>
      <c r="L5562" s="1"/>
      <c r="M5562" s="1"/>
      <c r="N5562" s="1"/>
      <c r="O5562" s="1"/>
      <c r="P5562" s="1" t="s">
        <v>11097</v>
      </c>
      <c r="Q5562" s="1"/>
      <c r="R5562" s="1" t="b">
        <v>1</v>
      </c>
    </row>
    <row r="5563" spans="1:18">
      <c r="A5563" s="1"/>
      <c r="B5563" t="e">
        <v>#N/A</v>
      </c>
      <c r="C5563" t="e">
        <v>#N/A</v>
      </c>
      <c r="D5563" s="1"/>
      <c r="E5563" s="1" t="s">
        <v>11483</v>
      </c>
      <c r="F5563" s="1" t="s">
        <v>11474</v>
      </c>
      <c r="G5563" s="1"/>
      <c r="H5563" s="1"/>
      <c r="I5563" s="1"/>
      <c r="J5563" s="1"/>
      <c r="K5563" s="1">
        <v>794.9069999999997</v>
      </c>
      <c r="L5563" s="1"/>
      <c r="M5563" s="1"/>
      <c r="N5563" s="1"/>
      <c r="O5563" s="1"/>
      <c r="P5563" s="1" t="s">
        <v>11097</v>
      </c>
      <c r="Q5563" s="1"/>
      <c r="R5563" s="1" t="b">
        <v>1</v>
      </c>
    </row>
    <row r="5564" spans="1:18">
      <c r="A5564" s="1"/>
      <c r="B5564" t="e">
        <v>#N/A</v>
      </c>
      <c r="C5564" t="e">
        <v>#N/A</v>
      </c>
      <c r="D5564" s="1"/>
      <c r="E5564" s="1" t="s">
        <v>11483</v>
      </c>
      <c r="F5564" s="1" t="s">
        <v>11474</v>
      </c>
      <c r="G5564" s="1"/>
      <c r="H5564" s="1"/>
      <c r="I5564" s="1"/>
      <c r="J5564" s="1"/>
      <c r="K5564" s="1">
        <v>395.5099999999992</v>
      </c>
      <c r="L5564" s="1"/>
      <c r="M5564" s="1"/>
      <c r="N5564" s="1"/>
      <c r="O5564" s="1"/>
      <c r="P5564" s="1" t="s">
        <v>11097</v>
      </c>
      <c r="Q5564" s="1"/>
      <c r="R5564" s="1" t="b">
        <v>1</v>
      </c>
    </row>
    <row r="5565" spans="1:18">
      <c r="A5565" s="1"/>
      <c r="B5565" t="e">
        <v>#N/A</v>
      </c>
      <c r="C5565" t="e">
        <v>#N/A</v>
      </c>
      <c r="D5565" s="1"/>
      <c r="E5565" s="1" t="s">
        <v>11483</v>
      </c>
      <c r="F5565" s="1" t="s">
        <v>11474</v>
      </c>
      <c r="G5565" s="1"/>
      <c r="H5565" s="1"/>
      <c r="I5565" s="1"/>
      <c r="J5565" s="1"/>
      <c r="K5565" s="1">
        <v>14.219999999999786</v>
      </c>
      <c r="L5565" s="1"/>
      <c r="M5565" s="1"/>
      <c r="N5565" s="1"/>
      <c r="O5565" s="1"/>
      <c r="P5565" s="1" t="s">
        <v>11097</v>
      </c>
      <c r="Q5565" s="1"/>
      <c r="R5565" s="1" t="b">
        <v>1</v>
      </c>
    </row>
    <row r="5566" spans="1:18">
      <c r="A5566" s="1"/>
      <c r="B5566" t="e">
        <v>#N/A</v>
      </c>
      <c r="C5566" t="e">
        <v>#N/A</v>
      </c>
      <c r="D5566" s="1"/>
      <c r="E5566" s="1" t="s">
        <v>11483</v>
      </c>
      <c r="F5566" s="1" t="s">
        <v>11474</v>
      </c>
      <c r="G5566" s="1"/>
      <c r="H5566" s="1"/>
      <c r="I5566" s="1"/>
      <c r="J5566" s="1"/>
      <c r="K5566" s="1">
        <v>14.698999999999911</v>
      </c>
      <c r="L5566" s="1"/>
      <c r="M5566" s="1"/>
      <c r="N5566" s="1"/>
      <c r="O5566" s="1"/>
      <c r="P5566" s="1" t="s">
        <v>11097</v>
      </c>
      <c r="Q5566" s="1"/>
      <c r="R5566" s="1" t="b">
        <v>1</v>
      </c>
    </row>
    <row r="5567" spans="1:18">
      <c r="A5567" s="1"/>
      <c r="B5567" t="e">
        <v>#N/A</v>
      </c>
      <c r="C5567" t="e">
        <v>#N/A</v>
      </c>
      <c r="D5567" s="1"/>
      <c r="E5567" s="1" t="s">
        <v>11483</v>
      </c>
      <c r="F5567" s="1" t="s">
        <v>11474</v>
      </c>
      <c r="G5567" s="1"/>
      <c r="H5567" s="1"/>
      <c r="I5567" s="1"/>
      <c r="J5567" s="1"/>
      <c r="K5567" s="1">
        <v>6.2399999999999549</v>
      </c>
      <c r="L5567" s="1"/>
      <c r="M5567" s="1"/>
      <c r="N5567" s="1"/>
      <c r="O5567" s="1"/>
      <c r="P5567" s="1" t="s">
        <v>11097</v>
      </c>
      <c r="Q5567" s="1"/>
      <c r="R5567" s="1" t="b">
        <v>1</v>
      </c>
    </row>
    <row r="5568" spans="1:18">
      <c r="A5568" s="1"/>
      <c r="B5568" t="e">
        <v>#N/A</v>
      </c>
      <c r="C5568" t="e">
        <v>#N/A</v>
      </c>
      <c r="D5568" s="1"/>
      <c r="E5568" s="1" t="s">
        <v>11483</v>
      </c>
      <c r="F5568" s="1" t="s">
        <v>11474</v>
      </c>
      <c r="G5568" s="1"/>
      <c r="H5568" s="1"/>
      <c r="I5568" s="1"/>
      <c r="J5568" s="1"/>
      <c r="K5568" s="1">
        <v>14.423999999999884</v>
      </c>
      <c r="L5568" s="1"/>
      <c r="M5568" s="1"/>
      <c r="N5568" s="1"/>
      <c r="O5568" s="1"/>
      <c r="P5568" s="1" t="s">
        <v>11097</v>
      </c>
      <c r="Q5568" s="1"/>
      <c r="R5568" s="1" t="b">
        <v>1</v>
      </c>
    </row>
    <row r="5569" spans="1:18">
      <c r="A5569" s="1"/>
      <c r="B5569" t="e">
        <v>#N/A</v>
      </c>
      <c r="C5569" t="e">
        <v>#N/A</v>
      </c>
      <c r="D5569" s="1"/>
      <c r="E5569" s="1" t="s">
        <v>11483</v>
      </c>
      <c r="F5569" s="1" t="s">
        <v>11474</v>
      </c>
      <c r="G5569" s="1"/>
      <c r="H5569" s="1"/>
      <c r="I5569" s="1"/>
      <c r="J5569" s="1"/>
      <c r="K5569" s="1">
        <v>4.8259999999999863</v>
      </c>
      <c r="L5569" s="1"/>
      <c r="M5569" s="1"/>
      <c r="N5569" s="1"/>
      <c r="O5569" s="1"/>
      <c r="P5569" s="1" t="s">
        <v>11097</v>
      </c>
      <c r="Q5569" s="1"/>
      <c r="R5569" s="1" t="b">
        <v>1</v>
      </c>
    </row>
    <row r="5570" spans="1:18">
      <c r="A5570" s="1"/>
      <c r="B5570" t="e">
        <v>#N/A</v>
      </c>
      <c r="C5570" t="e">
        <v>#N/A</v>
      </c>
      <c r="D5570" s="1"/>
      <c r="E5570" s="1" t="s">
        <v>11483</v>
      </c>
      <c r="F5570" s="1" t="s">
        <v>11474</v>
      </c>
      <c r="G5570" s="1"/>
      <c r="H5570" s="1"/>
      <c r="I5570" s="1"/>
      <c r="J5570" s="1"/>
      <c r="K5570" s="1">
        <v>228.15900000000008</v>
      </c>
      <c r="L5570" s="1"/>
      <c r="M5570" s="1"/>
      <c r="N5570" s="1"/>
      <c r="O5570" s="1"/>
      <c r="P5570" s="1" t="s">
        <v>11097</v>
      </c>
      <c r="Q5570" s="1"/>
      <c r="R5570" s="1" t="b">
        <v>1</v>
      </c>
    </row>
    <row r="5571" spans="1:18">
      <c r="A5571" s="1"/>
      <c r="B5571" t="e">
        <v>#N/A</v>
      </c>
      <c r="C5571" t="e">
        <v>#N/A</v>
      </c>
      <c r="D5571" s="1"/>
      <c r="E5571" s="1" t="s">
        <v>11483</v>
      </c>
      <c r="F5571" s="1" t="s">
        <v>11474</v>
      </c>
      <c r="G5571" s="1"/>
      <c r="H5571" s="1"/>
      <c r="I5571" s="1"/>
      <c r="J5571" s="1"/>
      <c r="K5571" s="1">
        <v>6.580999999999948</v>
      </c>
      <c r="L5571" s="1"/>
      <c r="M5571" s="1"/>
      <c r="N5571" s="1"/>
      <c r="O5571" s="1"/>
      <c r="P5571" s="1" t="s">
        <v>11097</v>
      </c>
      <c r="Q5571" s="1"/>
      <c r="R5571" s="1" t="b">
        <v>1</v>
      </c>
    </row>
    <row r="5572" spans="1:18">
      <c r="A5572" s="1"/>
      <c r="B5572" t="e">
        <v>#N/A</v>
      </c>
      <c r="C5572" t="e">
        <v>#N/A</v>
      </c>
      <c r="D5572" s="1"/>
      <c r="E5572" s="1" t="s">
        <v>11483</v>
      </c>
      <c r="F5572" s="1" t="s">
        <v>11474</v>
      </c>
      <c r="G5572" s="1"/>
      <c r="H5572" s="1"/>
      <c r="I5572" s="1"/>
      <c r="J5572" s="1"/>
      <c r="K5572" s="1">
        <v>14.200999999999786</v>
      </c>
      <c r="L5572" s="1"/>
      <c r="M5572" s="1"/>
      <c r="N5572" s="1"/>
      <c r="O5572" s="1"/>
      <c r="P5572" s="1" t="s">
        <v>11097</v>
      </c>
      <c r="Q5572" s="1"/>
      <c r="R5572" s="1" t="b">
        <v>1</v>
      </c>
    </row>
    <row r="5573" spans="1:18">
      <c r="A5573" s="1"/>
      <c r="B5573" t="e">
        <v>#N/A</v>
      </c>
      <c r="C5573" t="e">
        <v>#N/A</v>
      </c>
      <c r="D5573" s="1"/>
      <c r="E5573" s="1" t="s">
        <v>11483</v>
      </c>
      <c r="F5573" s="1" t="s">
        <v>11474</v>
      </c>
      <c r="G5573" s="1"/>
      <c r="H5573" s="1"/>
      <c r="I5573" s="1"/>
      <c r="J5573" s="1"/>
      <c r="K5573" s="1">
        <v>1747.0800000000017</v>
      </c>
      <c r="L5573" s="1"/>
      <c r="M5573" s="1"/>
      <c r="N5573" s="1"/>
      <c r="O5573" s="1"/>
      <c r="P5573" s="1" t="s">
        <v>11097</v>
      </c>
      <c r="Q5573" s="1"/>
      <c r="R5573" s="1" t="b">
        <v>1</v>
      </c>
    </row>
    <row r="5574" spans="1:18">
      <c r="A5574" s="1"/>
      <c r="B5574" t="e">
        <v>#N/A</v>
      </c>
      <c r="C5574" t="e">
        <v>#N/A</v>
      </c>
      <c r="D5574" s="1"/>
      <c r="E5574" s="1" t="s">
        <v>11483</v>
      </c>
      <c r="F5574" s="1" t="s">
        <v>11474</v>
      </c>
      <c r="G5574" s="1"/>
      <c r="H5574" s="1"/>
      <c r="I5574" s="1"/>
      <c r="J5574" s="1"/>
      <c r="K5574" s="1">
        <v>14.383999999999821</v>
      </c>
      <c r="L5574" s="1"/>
      <c r="M5574" s="1"/>
      <c r="N5574" s="1"/>
      <c r="O5574" s="1"/>
      <c r="P5574" s="1" t="s">
        <v>11097</v>
      </c>
      <c r="Q5574" s="1"/>
      <c r="R5574" s="1" t="b">
        <v>1</v>
      </c>
    </row>
    <row r="5575" spans="1:18">
      <c r="A5575" s="1"/>
      <c r="B5575" t="e">
        <v>#N/A</v>
      </c>
      <c r="C5575" t="e">
        <v>#N/A</v>
      </c>
      <c r="D5575" s="1"/>
      <c r="E5575" s="1" t="s">
        <v>11483</v>
      </c>
      <c r="F5575" s="1" t="s">
        <v>11474</v>
      </c>
      <c r="G5575" s="1"/>
      <c r="H5575" s="1"/>
      <c r="I5575" s="1"/>
      <c r="J5575" s="1"/>
      <c r="K5575" s="1">
        <v>196.97700000000015</v>
      </c>
      <c r="L5575" s="1"/>
      <c r="M5575" s="1"/>
      <c r="N5575" s="1"/>
      <c r="O5575" s="1"/>
      <c r="P5575" s="1" t="s">
        <v>11097</v>
      </c>
      <c r="Q5575" s="1"/>
      <c r="R5575" s="1" t="b">
        <v>1</v>
      </c>
    </row>
    <row r="5576" spans="1:18">
      <c r="A5576" s="1"/>
      <c r="B5576" t="e">
        <v>#N/A</v>
      </c>
      <c r="C5576" t="e">
        <v>#N/A</v>
      </c>
      <c r="D5576" s="1"/>
      <c r="E5576" s="1" t="s">
        <v>11483</v>
      </c>
      <c r="F5576" s="1" t="s">
        <v>11474</v>
      </c>
      <c r="G5576" s="1"/>
      <c r="H5576" s="1"/>
      <c r="I5576" s="1"/>
      <c r="J5576" s="1"/>
      <c r="K5576" s="1">
        <v>15.614999999999993</v>
      </c>
      <c r="L5576" s="1"/>
      <c r="M5576" s="1"/>
      <c r="N5576" s="1"/>
      <c r="O5576" s="1"/>
      <c r="P5576" s="1" t="s">
        <v>11097</v>
      </c>
      <c r="Q5576" s="1"/>
      <c r="R5576" s="1" t="b">
        <v>1</v>
      </c>
    </row>
    <row r="5577" spans="1:18">
      <c r="A5577" s="1"/>
      <c r="B5577" t="e">
        <v>#N/A</v>
      </c>
      <c r="C5577" t="e">
        <v>#N/A</v>
      </c>
      <c r="D5577" s="1"/>
      <c r="E5577" s="1" t="s">
        <v>11483</v>
      </c>
      <c r="F5577" s="1" t="s">
        <v>11474</v>
      </c>
      <c r="G5577" s="1"/>
      <c r="H5577" s="1"/>
      <c r="I5577" s="1"/>
      <c r="J5577" s="1"/>
      <c r="K5577" s="1">
        <v>2.4600000000000017</v>
      </c>
      <c r="L5577" s="1"/>
      <c r="M5577" s="1"/>
      <c r="N5577" s="1"/>
      <c r="O5577" s="1"/>
      <c r="P5577" s="1" t="s">
        <v>11097</v>
      </c>
      <c r="Q5577" s="1"/>
      <c r="R5577" s="1" t="b">
        <v>1</v>
      </c>
    </row>
    <row r="5578" spans="1:18">
      <c r="A5578" s="1"/>
      <c r="B5578" t="e">
        <v>#N/A</v>
      </c>
      <c r="C5578" t="e">
        <v>#N/A</v>
      </c>
      <c r="D5578" s="1"/>
      <c r="E5578" s="1" t="s">
        <v>11483</v>
      </c>
      <c r="F5578" s="1" t="s">
        <v>11474</v>
      </c>
      <c r="G5578" s="1"/>
      <c r="H5578" s="1"/>
      <c r="I5578" s="1"/>
      <c r="J5578" s="1"/>
      <c r="K5578" s="1">
        <v>22.631999999999952</v>
      </c>
      <c r="L5578" s="1"/>
      <c r="M5578" s="1"/>
      <c r="N5578" s="1"/>
      <c r="O5578" s="1"/>
      <c r="P5578" s="1" t="s">
        <v>11097</v>
      </c>
      <c r="Q5578" s="1"/>
      <c r="R5578" s="1" t="b">
        <v>1</v>
      </c>
    </row>
    <row r="5579" spans="1:18">
      <c r="A5579" s="1"/>
      <c r="B5579" t="e">
        <v>#N/A</v>
      </c>
      <c r="C5579" t="e">
        <v>#N/A</v>
      </c>
      <c r="D5579" s="1"/>
      <c r="E5579" s="1" t="s">
        <v>11483</v>
      </c>
      <c r="F5579" s="1" t="s">
        <v>11474</v>
      </c>
      <c r="G5579" s="1"/>
      <c r="H5579" s="1"/>
      <c r="I5579" s="1"/>
      <c r="J5579" s="1"/>
      <c r="K5579" s="1">
        <v>5.719999999999966</v>
      </c>
      <c r="L5579" s="1"/>
      <c r="M5579" s="1"/>
      <c r="N5579" s="1"/>
      <c r="O5579" s="1"/>
      <c r="P5579" s="1" t="s">
        <v>11097</v>
      </c>
      <c r="Q5579" s="1"/>
      <c r="R5579" s="1" t="b">
        <v>1</v>
      </c>
    </row>
    <row r="5580" spans="1:18">
      <c r="A5580" s="1"/>
      <c r="B5580" t="e">
        <v>#N/A</v>
      </c>
      <c r="C5580" t="e">
        <v>#N/A</v>
      </c>
      <c r="D5580" s="1"/>
      <c r="E5580" s="1" t="s">
        <v>11483</v>
      </c>
      <c r="F5580" s="1" t="s">
        <v>11474</v>
      </c>
      <c r="G5580" s="1"/>
      <c r="H5580" s="1"/>
      <c r="I5580" s="1"/>
      <c r="J5580" s="1"/>
      <c r="K5580" s="1">
        <v>309.44199999999978</v>
      </c>
      <c r="L5580" s="1"/>
      <c r="M5580" s="1"/>
      <c r="N5580" s="1"/>
      <c r="O5580" s="1"/>
      <c r="P5580" s="1" t="s">
        <v>11097</v>
      </c>
      <c r="Q5580" s="1"/>
      <c r="R5580" s="1" t="b">
        <v>1</v>
      </c>
    </row>
    <row r="5581" spans="1:18">
      <c r="A5581" s="1"/>
      <c r="B5581" t="e">
        <v>#N/A</v>
      </c>
      <c r="C5581" t="e">
        <v>#N/A</v>
      </c>
      <c r="D5581" s="1"/>
      <c r="E5581" s="1" t="s">
        <v>11483</v>
      </c>
      <c r="F5581" s="1" t="s">
        <v>11474</v>
      </c>
      <c r="G5581" s="1"/>
      <c r="H5581" s="1"/>
      <c r="I5581" s="1"/>
      <c r="J5581" s="1"/>
      <c r="K5581" s="1">
        <v>315.64599999999984</v>
      </c>
      <c r="L5581" s="1"/>
      <c r="M5581" s="1"/>
      <c r="N5581" s="1"/>
      <c r="O5581" s="1"/>
      <c r="P5581" s="1" t="s">
        <v>11097</v>
      </c>
      <c r="Q5581" s="1"/>
      <c r="R5581" s="1" t="b">
        <v>1</v>
      </c>
    </row>
    <row r="5582" spans="1:18">
      <c r="A5582" s="1"/>
      <c r="B5582" t="e">
        <v>#N/A</v>
      </c>
      <c r="C5582" t="e">
        <v>#N/A</v>
      </c>
      <c r="D5582" s="1"/>
      <c r="E5582" s="1" t="s">
        <v>11483</v>
      </c>
      <c r="F5582" s="1" t="s">
        <v>11474</v>
      </c>
      <c r="G5582" s="1"/>
      <c r="H5582" s="1"/>
      <c r="I5582" s="1"/>
      <c r="J5582" s="1"/>
      <c r="K5582" s="1">
        <v>4.6919999999999842</v>
      </c>
      <c r="L5582" s="1"/>
      <c r="M5582" s="1"/>
      <c r="N5582" s="1"/>
      <c r="O5582" s="1"/>
      <c r="P5582" s="1" t="s">
        <v>11097</v>
      </c>
      <c r="Q5582" s="1"/>
      <c r="R5582" s="1" t="b">
        <v>1</v>
      </c>
    </row>
    <row r="5583" spans="1:18">
      <c r="A5583" s="1"/>
      <c r="B5583" t="e">
        <v>#N/A</v>
      </c>
      <c r="C5583" t="e">
        <v>#N/A</v>
      </c>
      <c r="D5583" s="1"/>
      <c r="E5583" s="1" t="s">
        <v>11483</v>
      </c>
      <c r="F5583" s="1" t="s">
        <v>11474</v>
      </c>
      <c r="G5583" s="1"/>
      <c r="H5583" s="1"/>
      <c r="I5583" s="1"/>
      <c r="J5583" s="1"/>
      <c r="K5583" s="1">
        <v>13.026999999999813</v>
      </c>
      <c r="L5583" s="1"/>
      <c r="M5583" s="1"/>
      <c r="N5583" s="1"/>
      <c r="O5583" s="1"/>
      <c r="P5583" s="1" t="s">
        <v>11097</v>
      </c>
      <c r="Q5583" s="1"/>
      <c r="R5583" s="1" t="b">
        <v>1</v>
      </c>
    </row>
    <row r="5584" spans="1:18">
      <c r="A5584" s="1"/>
      <c r="B5584" t="e">
        <v>#N/A</v>
      </c>
      <c r="C5584" t="e">
        <v>#N/A</v>
      </c>
      <c r="D5584" s="1"/>
      <c r="E5584" s="1" t="s">
        <v>11483</v>
      </c>
      <c r="F5584" s="1" t="s">
        <v>11474</v>
      </c>
      <c r="G5584" s="1"/>
      <c r="H5584" s="1"/>
      <c r="I5584" s="1"/>
      <c r="J5584" s="1"/>
      <c r="K5584" s="1">
        <v>276.4250000000003</v>
      </c>
      <c r="L5584" s="1"/>
      <c r="M5584" s="1"/>
      <c r="N5584" s="1"/>
      <c r="O5584" s="1"/>
      <c r="P5584" s="1" t="s">
        <v>11097</v>
      </c>
      <c r="Q5584" s="1"/>
      <c r="R5584" s="1" t="b">
        <v>1</v>
      </c>
    </row>
    <row r="5585" spans="1:18">
      <c r="A5585" s="1"/>
      <c r="B5585" t="e">
        <v>#N/A</v>
      </c>
      <c r="C5585" t="e">
        <v>#N/A</v>
      </c>
      <c r="D5585" s="1"/>
      <c r="E5585" s="1" t="s">
        <v>11483</v>
      </c>
      <c r="F5585" s="1" t="s">
        <v>11474</v>
      </c>
      <c r="G5585" s="1"/>
      <c r="H5585" s="1"/>
      <c r="I5585" s="1"/>
      <c r="J5585" s="1"/>
      <c r="K5585" s="1">
        <v>82.499000000000066</v>
      </c>
      <c r="L5585" s="1"/>
      <c r="M5585" s="1"/>
      <c r="N5585" s="1"/>
      <c r="O5585" s="1"/>
      <c r="P5585" s="1" t="s">
        <v>11097</v>
      </c>
      <c r="Q5585" s="1"/>
      <c r="R5585" s="1" t="b">
        <v>1</v>
      </c>
    </row>
    <row r="5586" spans="1:18">
      <c r="A5586" s="1"/>
      <c r="B5586" t="e">
        <v>#N/A</v>
      </c>
      <c r="C5586" t="e">
        <v>#N/A</v>
      </c>
      <c r="D5586" s="1"/>
      <c r="E5586" s="1" t="s">
        <v>11483</v>
      </c>
      <c r="F5586" s="1" t="s">
        <v>11474</v>
      </c>
      <c r="G5586" s="1"/>
      <c r="H5586" s="1"/>
      <c r="I5586" s="1"/>
      <c r="J5586" s="1"/>
      <c r="K5586" s="1">
        <v>15.027999999999999</v>
      </c>
      <c r="L5586" s="1"/>
      <c r="M5586" s="1"/>
      <c r="N5586" s="1"/>
      <c r="O5586" s="1"/>
      <c r="P5586" s="1" t="s">
        <v>11097</v>
      </c>
      <c r="Q5586" s="1"/>
      <c r="R5586" s="1" t="b">
        <v>1</v>
      </c>
    </row>
    <row r="5587" spans="1:18">
      <c r="A5587" s="1"/>
      <c r="B5587" t="e">
        <v>#N/A</v>
      </c>
      <c r="C5587" t="e">
        <v>#N/A</v>
      </c>
      <c r="D5587" s="1"/>
      <c r="E5587" s="1" t="s">
        <v>11483</v>
      </c>
      <c r="F5587" s="1" t="s">
        <v>11474</v>
      </c>
      <c r="G5587" s="1"/>
      <c r="H5587" s="1"/>
      <c r="I5587" s="1"/>
      <c r="J5587" s="1"/>
      <c r="K5587" s="1">
        <v>1110.5180000000005</v>
      </c>
      <c r="L5587" s="1"/>
      <c r="M5587" s="1"/>
      <c r="N5587" s="1"/>
      <c r="O5587" s="1"/>
      <c r="P5587" s="1" t="s">
        <v>11097</v>
      </c>
      <c r="Q5587" s="1"/>
      <c r="R5587" s="1" t="b">
        <v>1</v>
      </c>
    </row>
    <row r="5588" spans="1:18">
      <c r="A5588" s="1"/>
      <c r="B5588" t="e">
        <v>#N/A</v>
      </c>
      <c r="C5588" t="e">
        <v>#N/A</v>
      </c>
      <c r="D5588" s="1"/>
      <c r="E5588" s="1" t="s">
        <v>11483</v>
      </c>
      <c r="F5588" s="1" t="s">
        <v>11474</v>
      </c>
      <c r="G5588" s="1"/>
      <c r="H5588" s="1"/>
      <c r="I5588" s="1"/>
      <c r="J5588" s="1"/>
      <c r="K5588" s="1">
        <v>205.82899999999987</v>
      </c>
      <c r="L5588" s="1"/>
      <c r="M5588" s="1"/>
      <c r="N5588" s="1"/>
      <c r="O5588" s="1"/>
      <c r="P5588" s="1" t="s">
        <v>11097</v>
      </c>
      <c r="Q5588" s="1"/>
      <c r="R5588" s="1" t="b">
        <v>1</v>
      </c>
    </row>
    <row r="5589" spans="1:18">
      <c r="A5589" s="1"/>
      <c r="B5589" t="e">
        <v>#N/A</v>
      </c>
      <c r="C5589" t="e">
        <v>#N/A</v>
      </c>
      <c r="D5589" s="1"/>
      <c r="E5589" s="1" t="s">
        <v>11483</v>
      </c>
      <c r="F5589" s="1" t="s">
        <v>11474</v>
      </c>
      <c r="G5589" s="1"/>
      <c r="H5589" s="1"/>
      <c r="I5589" s="1"/>
      <c r="J5589" s="1"/>
      <c r="K5589" s="1">
        <v>301.38599999999957</v>
      </c>
      <c r="L5589" s="1"/>
      <c r="M5589" s="1"/>
      <c r="N5589" s="1"/>
      <c r="O5589" s="1"/>
      <c r="P5589" s="1" t="s">
        <v>11097</v>
      </c>
      <c r="Q5589" s="1"/>
      <c r="R5589" s="1" t="b">
        <v>1</v>
      </c>
    </row>
    <row r="5590" spans="1:18">
      <c r="A5590" s="1"/>
      <c r="B5590" t="e">
        <v>#N/A</v>
      </c>
      <c r="C5590" t="e">
        <v>#N/A</v>
      </c>
      <c r="D5590" s="1"/>
      <c r="E5590" s="1" t="s">
        <v>11483</v>
      </c>
      <c r="F5590" s="1" t="s">
        <v>11474</v>
      </c>
      <c r="G5590" s="1"/>
      <c r="H5590" s="1"/>
      <c r="I5590" s="1"/>
      <c r="J5590" s="1"/>
      <c r="K5590" s="1">
        <v>1023.9530000000002</v>
      </c>
      <c r="L5590" s="1"/>
      <c r="M5590" s="1"/>
      <c r="N5590" s="1"/>
      <c r="O5590" s="1"/>
      <c r="P5590" s="1" t="s">
        <v>11097</v>
      </c>
      <c r="Q5590" s="1"/>
      <c r="R5590" s="1" t="b">
        <v>1</v>
      </c>
    </row>
    <row r="5591" spans="1:18">
      <c r="A5591" s="1"/>
      <c r="B5591" t="e">
        <v>#N/A</v>
      </c>
      <c r="C5591" t="e">
        <v>#N/A</v>
      </c>
      <c r="D5591" s="1"/>
      <c r="E5591" s="1" t="s">
        <v>11483</v>
      </c>
      <c r="F5591" s="1" t="s">
        <v>11474</v>
      </c>
      <c r="G5591" s="1"/>
      <c r="H5591" s="1"/>
      <c r="I5591" s="1"/>
      <c r="J5591" s="1"/>
      <c r="K5591" s="1">
        <v>17.680999999999919</v>
      </c>
      <c r="L5591" s="1"/>
      <c r="M5591" s="1"/>
      <c r="N5591" s="1"/>
      <c r="O5591" s="1"/>
      <c r="P5591" s="1" t="s">
        <v>11097</v>
      </c>
      <c r="Q5591" s="1"/>
      <c r="R5591" s="1" t="b">
        <v>1</v>
      </c>
    </row>
    <row r="5592" spans="1:18">
      <c r="A5592" s="1"/>
      <c r="B5592" t="e">
        <v>#N/A</v>
      </c>
      <c r="C5592" t="e">
        <v>#N/A</v>
      </c>
      <c r="D5592" s="1"/>
      <c r="E5592" s="1" t="s">
        <v>11483</v>
      </c>
      <c r="F5592" s="1" t="s">
        <v>11474</v>
      </c>
      <c r="G5592" s="1"/>
      <c r="H5592" s="1"/>
      <c r="I5592" s="1"/>
      <c r="J5592" s="1"/>
      <c r="K5592" s="1">
        <v>488.46000000000009</v>
      </c>
      <c r="L5592" s="1"/>
      <c r="M5592" s="1"/>
      <c r="N5592" s="1"/>
      <c r="O5592" s="1"/>
      <c r="P5592" s="1" t="s">
        <v>11097</v>
      </c>
      <c r="Q5592" s="1"/>
      <c r="R5592" s="1" t="b">
        <v>1</v>
      </c>
    </row>
    <row r="5593" spans="1:18">
      <c r="A5593" s="1"/>
      <c r="B5593" t="e">
        <v>#N/A</v>
      </c>
      <c r="C5593" t="e">
        <v>#N/A</v>
      </c>
      <c r="D5593" s="1"/>
      <c r="E5593" s="1" t="s">
        <v>11483</v>
      </c>
      <c r="F5593" s="1" t="s">
        <v>11474</v>
      </c>
      <c r="G5593" s="1"/>
      <c r="H5593" s="1"/>
      <c r="I5593" s="1"/>
      <c r="J5593" s="1"/>
      <c r="K5593" s="1">
        <v>10.271999999999871</v>
      </c>
      <c r="L5593" s="1"/>
      <c r="M5593" s="1"/>
      <c r="N5593" s="1"/>
      <c r="O5593" s="1"/>
      <c r="P5593" s="1" t="s">
        <v>11097</v>
      </c>
      <c r="Q5593" s="1"/>
      <c r="R5593" s="1" t="b">
        <v>1</v>
      </c>
    </row>
    <row r="5594" spans="1:18">
      <c r="A5594" s="1"/>
      <c r="B5594" t="e">
        <v>#N/A</v>
      </c>
      <c r="C5594" t="e">
        <v>#N/A</v>
      </c>
      <c r="D5594" s="1"/>
      <c r="E5594" s="1" t="s">
        <v>11483</v>
      </c>
      <c r="F5594" s="1" t="s">
        <v>11474</v>
      </c>
      <c r="G5594" s="1"/>
      <c r="H5594" s="1"/>
      <c r="I5594" s="1"/>
      <c r="J5594" s="1"/>
      <c r="K5594" s="1">
        <v>9.4669999999998886</v>
      </c>
      <c r="L5594" s="1"/>
      <c r="M5594" s="1"/>
      <c r="N5594" s="1"/>
      <c r="O5594" s="1"/>
      <c r="P5594" s="1" t="s">
        <v>11097</v>
      </c>
      <c r="Q5594" s="1"/>
      <c r="R5594" s="1" t="b">
        <v>1</v>
      </c>
    </row>
    <row r="5595" spans="1:18">
      <c r="A5595" s="1"/>
      <c r="B5595" t="e">
        <v>#N/A</v>
      </c>
      <c r="C5595" t="e">
        <v>#N/A</v>
      </c>
      <c r="D5595" s="1"/>
      <c r="E5595" s="1" t="s">
        <v>11483</v>
      </c>
      <c r="F5595" s="1" t="s">
        <v>11474</v>
      </c>
      <c r="G5595" s="1"/>
      <c r="H5595" s="1"/>
      <c r="I5595" s="1"/>
      <c r="J5595" s="1"/>
      <c r="K5595" s="1">
        <v>1703.2149999999992</v>
      </c>
      <c r="L5595" s="1"/>
      <c r="M5595" s="1"/>
      <c r="N5595" s="1"/>
      <c r="O5595" s="1"/>
      <c r="P5595" s="1" t="s">
        <v>11097</v>
      </c>
      <c r="Q5595" s="1"/>
      <c r="R5595" s="1" t="b">
        <v>1</v>
      </c>
    </row>
    <row r="5596" spans="1:18">
      <c r="A5596" s="1"/>
      <c r="B5596" t="e">
        <v>#N/A</v>
      </c>
      <c r="C5596" t="e">
        <v>#N/A</v>
      </c>
      <c r="D5596" s="1"/>
      <c r="E5596" s="1" t="s">
        <v>11473</v>
      </c>
      <c r="F5596" s="1" t="s">
        <v>11474</v>
      </c>
      <c r="G5596" s="1"/>
      <c r="H5596" s="1"/>
      <c r="I5596" s="1"/>
      <c r="J5596" s="1"/>
      <c r="K5596" s="1">
        <v>177.499</v>
      </c>
      <c r="L5596" s="1"/>
      <c r="M5596" s="1"/>
      <c r="N5596" s="1"/>
      <c r="O5596" s="1"/>
      <c r="P5596" s="1" t="s">
        <v>11097</v>
      </c>
      <c r="Q5596" s="1"/>
      <c r="R5596" s="1" t="b">
        <v>1</v>
      </c>
    </row>
    <row r="5597" spans="1:18">
      <c r="A5597" s="1"/>
      <c r="B5597" t="e">
        <v>#N/A</v>
      </c>
      <c r="C5597" t="e">
        <v>#N/A</v>
      </c>
      <c r="D5597" s="1"/>
      <c r="E5597" s="1" t="s">
        <v>11473</v>
      </c>
      <c r="F5597" s="1" t="s">
        <v>11474</v>
      </c>
      <c r="G5597" s="1"/>
      <c r="H5597" s="1"/>
      <c r="I5597" s="1"/>
      <c r="J5597" s="1"/>
      <c r="K5597" s="1">
        <v>177.499</v>
      </c>
      <c r="L5597" s="1"/>
      <c r="M5597" s="1"/>
      <c r="N5597" s="1"/>
      <c r="O5597" s="1"/>
      <c r="P5597" s="1" t="s">
        <v>11097</v>
      </c>
      <c r="Q5597" s="1"/>
      <c r="R5597" s="1" t="b">
        <v>1</v>
      </c>
    </row>
    <row r="5598" spans="1:18">
      <c r="A5598" s="1"/>
      <c r="B5598" t="e">
        <v>#N/A</v>
      </c>
      <c r="C5598" t="e">
        <v>#N/A</v>
      </c>
      <c r="D5598" s="1"/>
      <c r="E5598" s="1" t="s">
        <v>11473</v>
      </c>
      <c r="F5598" s="1" t="s">
        <v>11474</v>
      </c>
      <c r="G5598" s="1"/>
      <c r="H5598" s="1"/>
      <c r="I5598" s="1"/>
      <c r="J5598" s="1"/>
      <c r="K5598" s="1">
        <v>70.999000000000251</v>
      </c>
      <c r="L5598" s="1"/>
      <c r="M5598" s="1"/>
      <c r="N5598" s="1"/>
      <c r="O5598" s="1"/>
      <c r="P5598" s="1" t="s">
        <v>11097</v>
      </c>
      <c r="Q5598" s="1"/>
      <c r="R5598" s="1" t="b">
        <v>1</v>
      </c>
    </row>
    <row r="5599" spans="1:18">
      <c r="A5599" s="1"/>
      <c r="B5599" t="e">
        <v>#N/A</v>
      </c>
      <c r="C5599" t="e">
        <v>#N/A</v>
      </c>
      <c r="D5599" s="1"/>
      <c r="E5599" s="1" t="s">
        <v>11473</v>
      </c>
      <c r="F5599" s="1" t="s">
        <v>11474</v>
      </c>
      <c r="G5599" s="1"/>
      <c r="H5599" s="1"/>
      <c r="I5599" s="1"/>
      <c r="J5599" s="1"/>
      <c r="K5599" s="1">
        <v>177.499</v>
      </c>
      <c r="L5599" s="1"/>
      <c r="M5599" s="1"/>
      <c r="N5599" s="1"/>
      <c r="O5599" s="1"/>
      <c r="P5599" s="1" t="s">
        <v>11097</v>
      </c>
      <c r="Q5599" s="1"/>
      <c r="R5599" s="1" t="b">
        <v>1</v>
      </c>
    </row>
    <row r="5600" spans="1:18">
      <c r="A5600" s="1"/>
      <c r="B5600" t="e">
        <v>#N/A</v>
      </c>
      <c r="C5600" t="e">
        <v>#N/A</v>
      </c>
      <c r="D5600" s="1"/>
      <c r="E5600" s="1" t="s">
        <v>11473</v>
      </c>
      <c r="F5600" s="1" t="s">
        <v>11474</v>
      </c>
      <c r="G5600" s="1"/>
      <c r="H5600" s="1"/>
      <c r="I5600" s="1"/>
      <c r="J5600" s="1"/>
      <c r="K5600" s="1">
        <v>24.307999999999993</v>
      </c>
      <c r="L5600" s="1"/>
      <c r="M5600" s="1"/>
      <c r="N5600" s="1"/>
      <c r="O5600" s="1"/>
      <c r="P5600" s="1" t="s">
        <v>11097</v>
      </c>
      <c r="Q5600" s="1"/>
      <c r="R5600" s="1" t="b">
        <v>1</v>
      </c>
    </row>
    <row r="5601" spans="1:18">
      <c r="A5601" s="1"/>
      <c r="B5601" t="e">
        <v>#N/A</v>
      </c>
      <c r="C5601" t="e">
        <v>#N/A</v>
      </c>
      <c r="D5601" s="1"/>
      <c r="E5601" s="1" t="s">
        <v>11473</v>
      </c>
      <c r="F5601" s="1" t="s">
        <v>11474</v>
      </c>
      <c r="G5601" s="1"/>
      <c r="H5601" s="1"/>
      <c r="I5601" s="1"/>
      <c r="J5601" s="1"/>
      <c r="K5601" s="1">
        <v>177.499</v>
      </c>
      <c r="L5601" s="1"/>
      <c r="M5601" s="1"/>
      <c r="N5601" s="1"/>
      <c r="O5601" s="1"/>
      <c r="P5601" s="1" t="s">
        <v>11097</v>
      </c>
      <c r="Q5601" s="1"/>
      <c r="R5601" s="1" t="b">
        <v>1</v>
      </c>
    </row>
    <row r="5602" spans="1:18">
      <c r="A5602" s="1"/>
      <c r="B5602" t="e">
        <v>#N/A</v>
      </c>
      <c r="C5602" t="e">
        <v>#N/A</v>
      </c>
      <c r="D5602" s="1"/>
      <c r="E5602" s="1" t="s">
        <v>11473</v>
      </c>
      <c r="F5602" s="1" t="s">
        <v>11474</v>
      </c>
      <c r="G5602" s="1"/>
      <c r="H5602" s="1"/>
      <c r="I5602" s="1"/>
      <c r="J5602" s="1"/>
      <c r="K5602" s="1">
        <v>177.499</v>
      </c>
      <c r="L5602" s="1"/>
      <c r="M5602" s="1"/>
      <c r="N5602" s="1"/>
      <c r="O5602" s="1"/>
      <c r="P5602" s="1" t="s">
        <v>11097</v>
      </c>
      <c r="Q5602" s="1"/>
      <c r="R5602" s="1" t="b">
        <v>1</v>
      </c>
    </row>
    <row r="5603" spans="1:18">
      <c r="A5603" s="1"/>
      <c r="B5603" t="e">
        <v>#N/A</v>
      </c>
      <c r="C5603" t="e">
        <v>#N/A</v>
      </c>
      <c r="D5603" s="1"/>
      <c r="E5603" s="1" t="s">
        <v>11473</v>
      </c>
      <c r="F5603" s="1" t="s">
        <v>11474</v>
      </c>
      <c r="G5603" s="1"/>
      <c r="H5603" s="1"/>
      <c r="I5603" s="1"/>
      <c r="J5603" s="1"/>
      <c r="K5603" s="1">
        <v>177.499</v>
      </c>
      <c r="L5603" s="1"/>
      <c r="M5603" s="1"/>
      <c r="N5603" s="1"/>
      <c r="O5603" s="1"/>
      <c r="P5603" s="1" t="s">
        <v>11097</v>
      </c>
      <c r="Q5603" s="1"/>
      <c r="R5603" s="1" t="b">
        <v>1</v>
      </c>
    </row>
    <row r="5604" spans="1:18">
      <c r="A5604" s="1"/>
      <c r="B5604" t="e">
        <v>#N/A</v>
      </c>
      <c r="C5604" t="e">
        <v>#N/A</v>
      </c>
      <c r="D5604" s="1"/>
      <c r="E5604" s="1" t="s">
        <v>11473</v>
      </c>
      <c r="F5604" s="1" t="s">
        <v>11474</v>
      </c>
      <c r="G5604" s="1"/>
      <c r="H5604" s="1"/>
      <c r="I5604" s="1"/>
      <c r="J5604" s="1"/>
      <c r="K5604" s="1">
        <v>177.499</v>
      </c>
      <c r="L5604" s="1"/>
      <c r="M5604" s="1"/>
      <c r="N5604" s="1"/>
      <c r="O5604" s="1"/>
      <c r="P5604" s="1" t="s">
        <v>11097</v>
      </c>
      <c r="Q5604" s="1"/>
      <c r="R5604" s="1" t="b">
        <v>1</v>
      </c>
    </row>
    <row r="5605" spans="1:18">
      <c r="A5605" s="1"/>
      <c r="B5605" t="e">
        <v>#N/A</v>
      </c>
      <c r="C5605" t="e">
        <v>#N/A</v>
      </c>
      <c r="D5605" s="1"/>
      <c r="E5605" s="1" t="s">
        <v>11473</v>
      </c>
      <c r="F5605" s="1" t="s">
        <v>11474</v>
      </c>
      <c r="G5605" s="1"/>
      <c r="H5605" s="1"/>
      <c r="I5605" s="1"/>
      <c r="J5605" s="1"/>
      <c r="K5605" s="1">
        <v>17.75000000000006</v>
      </c>
      <c r="L5605" s="1"/>
      <c r="M5605" s="1"/>
      <c r="N5605" s="1"/>
      <c r="O5605" s="1"/>
      <c r="P5605" s="1" t="s">
        <v>11097</v>
      </c>
      <c r="Q5605" s="1"/>
      <c r="R5605" s="1" t="b">
        <v>1</v>
      </c>
    </row>
    <row r="5606" spans="1:18">
      <c r="A5606" s="1"/>
      <c r="B5606" t="e">
        <v>#N/A</v>
      </c>
      <c r="C5606" t="e">
        <v>#N/A</v>
      </c>
      <c r="D5606" s="1"/>
      <c r="E5606" s="1" t="s">
        <v>11473</v>
      </c>
      <c r="F5606" s="1" t="s">
        <v>11474</v>
      </c>
      <c r="G5606" s="1"/>
      <c r="H5606" s="1"/>
      <c r="I5606" s="1"/>
      <c r="J5606" s="1"/>
      <c r="K5606" s="1">
        <v>177.499</v>
      </c>
      <c r="L5606" s="1"/>
      <c r="M5606" s="1"/>
      <c r="N5606" s="1"/>
      <c r="O5606" s="1"/>
      <c r="P5606" s="1" t="s">
        <v>11097</v>
      </c>
      <c r="Q5606" s="1"/>
      <c r="R5606" s="1" t="b">
        <v>1</v>
      </c>
    </row>
    <row r="5607" spans="1:18">
      <c r="A5607" s="1"/>
      <c r="B5607" t="e">
        <v>#N/A</v>
      </c>
      <c r="C5607" t="e">
        <v>#N/A</v>
      </c>
      <c r="D5607" s="1"/>
      <c r="E5607" s="1" t="s">
        <v>11473</v>
      </c>
      <c r="F5607" s="1" t="s">
        <v>11474</v>
      </c>
      <c r="G5607" s="1"/>
      <c r="H5607" s="1"/>
      <c r="I5607" s="1"/>
      <c r="J5607" s="1"/>
      <c r="K5607" s="1">
        <v>177.499</v>
      </c>
      <c r="L5607" s="1"/>
      <c r="M5607" s="1"/>
      <c r="N5607" s="1"/>
      <c r="O5607" s="1"/>
      <c r="P5607" s="1" t="s">
        <v>11097</v>
      </c>
      <c r="Q5607" s="1"/>
      <c r="R5607" s="1" t="b">
        <v>1</v>
      </c>
    </row>
    <row r="5608" spans="1:18">
      <c r="A5608" s="1"/>
      <c r="B5608" t="e">
        <v>#N/A</v>
      </c>
      <c r="C5608" t="e">
        <v>#N/A</v>
      </c>
      <c r="D5608" s="1"/>
      <c r="E5608" s="1" t="s">
        <v>11473</v>
      </c>
      <c r="F5608" s="1" t="s">
        <v>11474</v>
      </c>
      <c r="G5608" s="1"/>
      <c r="H5608" s="1"/>
      <c r="I5608" s="1"/>
      <c r="J5608" s="1"/>
      <c r="K5608" s="1">
        <v>3.1769999999999925</v>
      </c>
      <c r="L5608" s="1"/>
      <c r="M5608" s="1"/>
      <c r="N5608" s="1"/>
      <c r="O5608" s="1"/>
      <c r="P5608" s="1" t="s">
        <v>11097</v>
      </c>
      <c r="Q5608" s="1"/>
      <c r="R5608" s="1" t="b">
        <v>1</v>
      </c>
    </row>
    <row r="5609" spans="1:18">
      <c r="A5609" s="1"/>
      <c r="B5609" t="e">
        <v>#N/A</v>
      </c>
      <c r="C5609" t="e">
        <v>#N/A</v>
      </c>
      <c r="D5609" s="1"/>
      <c r="E5609" s="1" t="s">
        <v>11473</v>
      </c>
      <c r="F5609" s="1" t="s">
        <v>11474</v>
      </c>
      <c r="G5609" s="1"/>
      <c r="H5609" s="1"/>
      <c r="I5609" s="1"/>
      <c r="J5609" s="1"/>
      <c r="K5609" s="1">
        <v>53.25000000000059</v>
      </c>
      <c r="L5609" s="1"/>
      <c r="M5609" s="1"/>
      <c r="N5609" s="1"/>
      <c r="O5609" s="1"/>
      <c r="P5609" s="1" t="s">
        <v>11097</v>
      </c>
      <c r="Q5609" s="1"/>
      <c r="R5609" s="1" t="b">
        <v>1</v>
      </c>
    </row>
    <row r="5610" spans="1:18">
      <c r="A5610" s="1"/>
      <c r="B5610" t="e">
        <v>#N/A</v>
      </c>
      <c r="C5610" t="e">
        <v>#N/A</v>
      </c>
      <c r="D5610" s="1"/>
      <c r="E5610" s="1" t="s">
        <v>11473</v>
      </c>
      <c r="F5610" s="1" t="s">
        <v>11474</v>
      </c>
      <c r="G5610" s="1"/>
      <c r="H5610" s="1"/>
      <c r="I5610" s="1"/>
      <c r="J5610" s="1"/>
      <c r="K5610" s="1">
        <v>177.499</v>
      </c>
      <c r="L5610" s="1"/>
      <c r="M5610" s="1"/>
      <c r="N5610" s="1"/>
      <c r="O5610" s="1"/>
      <c r="P5610" s="1" t="s">
        <v>11097</v>
      </c>
      <c r="Q5610" s="1"/>
      <c r="R5610" s="1" t="b">
        <v>1</v>
      </c>
    </row>
    <row r="5611" spans="1:18">
      <c r="A5611" s="1"/>
      <c r="B5611" t="e">
        <v>#N/A</v>
      </c>
      <c r="C5611" t="e">
        <v>#N/A</v>
      </c>
      <c r="D5611" s="1"/>
      <c r="E5611" s="1" t="s">
        <v>11473</v>
      </c>
      <c r="F5611" s="1" t="s">
        <v>11474</v>
      </c>
      <c r="G5611" s="1"/>
      <c r="H5611" s="1"/>
      <c r="I5611" s="1"/>
      <c r="J5611" s="1"/>
      <c r="K5611" s="1">
        <v>177.499</v>
      </c>
      <c r="L5611" s="1"/>
      <c r="M5611" s="1"/>
      <c r="N5611" s="1"/>
      <c r="O5611" s="1"/>
      <c r="P5611" s="1" t="s">
        <v>11097</v>
      </c>
      <c r="Q5611" s="1"/>
      <c r="R5611" s="1" t="b">
        <v>1</v>
      </c>
    </row>
    <row r="5612" spans="1:18">
      <c r="A5612" s="1"/>
      <c r="B5612" t="e">
        <v>#N/A</v>
      </c>
      <c r="C5612" t="e">
        <v>#N/A</v>
      </c>
      <c r="D5612" s="1"/>
      <c r="E5612" s="1" t="s">
        <v>11473</v>
      </c>
      <c r="F5612" s="1" t="s">
        <v>11474</v>
      </c>
      <c r="G5612" s="1"/>
      <c r="H5612" s="1"/>
      <c r="I5612" s="1"/>
      <c r="J5612" s="1"/>
      <c r="K5612" s="1">
        <v>17.75000000000006</v>
      </c>
      <c r="L5612" s="1"/>
      <c r="M5612" s="1"/>
      <c r="N5612" s="1"/>
      <c r="O5612" s="1"/>
      <c r="P5612" s="1" t="s">
        <v>11097</v>
      </c>
      <c r="Q5612" s="1"/>
      <c r="R5612" s="1" t="b">
        <v>1</v>
      </c>
    </row>
    <row r="5613" spans="1:18">
      <c r="A5613" s="1"/>
      <c r="B5613" t="e">
        <v>#N/A</v>
      </c>
      <c r="C5613" t="e">
        <v>#N/A</v>
      </c>
      <c r="D5613" s="1"/>
      <c r="E5613" s="1" t="s">
        <v>11473</v>
      </c>
      <c r="F5613" s="1" t="s">
        <v>11474</v>
      </c>
      <c r="G5613" s="1"/>
      <c r="H5613" s="1"/>
      <c r="I5613" s="1"/>
      <c r="J5613" s="1"/>
      <c r="K5613" s="1">
        <v>3.4410000000000047</v>
      </c>
      <c r="L5613" s="1"/>
      <c r="M5613" s="1"/>
      <c r="N5613" s="1"/>
      <c r="O5613" s="1"/>
      <c r="P5613" s="1" t="s">
        <v>11097</v>
      </c>
      <c r="Q5613" s="1"/>
      <c r="R5613" s="1" t="b">
        <v>1</v>
      </c>
    </row>
    <row r="5614" spans="1:18">
      <c r="A5614" s="1"/>
      <c r="B5614" t="e">
        <v>#N/A</v>
      </c>
      <c r="C5614" t="e">
        <v>#N/A</v>
      </c>
      <c r="D5614" s="1"/>
      <c r="E5614" s="1" t="s">
        <v>11473</v>
      </c>
      <c r="F5614" s="1" t="s">
        <v>11474</v>
      </c>
      <c r="G5614" s="1"/>
      <c r="H5614" s="1"/>
      <c r="I5614" s="1"/>
      <c r="J5614" s="1"/>
      <c r="K5614" s="1">
        <v>7.7459999999999942</v>
      </c>
      <c r="L5614" s="1"/>
      <c r="M5614" s="1"/>
      <c r="N5614" s="1"/>
      <c r="O5614" s="1"/>
      <c r="P5614" s="1" t="s">
        <v>11097</v>
      </c>
      <c r="Q5614" s="1"/>
      <c r="R5614" s="1" t="b">
        <v>1</v>
      </c>
    </row>
    <row r="5615" spans="1:18">
      <c r="A5615" s="1"/>
      <c r="B5615" t="e">
        <v>#N/A</v>
      </c>
      <c r="C5615" t="e">
        <v>#N/A</v>
      </c>
      <c r="D5615" s="1"/>
      <c r="E5615" s="1" t="s">
        <v>11473</v>
      </c>
      <c r="F5615" s="1" t="s">
        <v>11474</v>
      </c>
      <c r="G5615" s="1"/>
      <c r="H5615" s="1"/>
      <c r="I5615" s="1"/>
      <c r="J5615" s="1"/>
      <c r="K5615" s="1">
        <v>13.119999999999809</v>
      </c>
      <c r="L5615" s="1"/>
      <c r="M5615" s="1"/>
      <c r="N5615" s="1"/>
      <c r="O5615" s="1"/>
      <c r="P5615" s="1" t="s">
        <v>11097</v>
      </c>
      <c r="Q5615" s="1"/>
      <c r="R5615" s="1" t="b">
        <v>1</v>
      </c>
    </row>
    <row r="5616" spans="1:18">
      <c r="A5616" s="1"/>
      <c r="B5616" t="e">
        <v>#N/A</v>
      </c>
      <c r="C5616" t="e">
        <v>#N/A</v>
      </c>
      <c r="D5616" s="1"/>
      <c r="E5616" s="1" t="s">
        <v>11473</v>
      </c>
      <c r="F5616" s="1" t="s">
        <v>11474</v>
      </c>
      <c r="G5616" s="1"/>
      <c r="H5616" s="1"/>
      <c r="I5616" s="1"/>
      <c r="J5616" s="1"/>
      <c r="K5616" s="1">
        <v>158.04400000000078</v>
      </c>
      <c r="L5616" s="1"/>
      <c r="M5616" s="1"/>
      <c r="N5616" s="1"/>
      <c r="O5616" s="1"/>
      <c r="P5616" s="1" t="s">
        <v>11097</v>
      </c>
      <c r="Q5616" s="1"/>
      <c r="R5616" s="1" t="b">
        <v>1</v>
      </c>
    </row>
    <row r="5617" spans="1:18">
      <c r="A5617" s="1"/>
      <c r="B5617" t="e">
        <v>#N/A</v>
      </c>
      <c r="C5617" t="e">
        <v>#N/A</v>
      </c>
      <c r="D5617" s="1"/>
      <c r="E5617" s="1" t="s">
        <v>1902</v>
      </c>
      <c r="F5617" s="1" t="s">
        <v>11474</v>
      </c>
      <c r="G5617" s="1"/>
      <c r="H5617" s="1"/>
      <c r="I5617" s="1"/>
      <c r="J5617" s="1"/>
      <c r="K5617" s="1">
        <v>242.37000000000003</v>
      </c>
      <c r="L5617" s="1"/>
      <c r="M5617" s="1"/>
      <c r="N5617" s="1"/>
      <c r="O5617" s="1"/>
      <c r="P5617" s="1" t="s">
        <v>11097</v>
      </c>
      <c r="Q5617" s="1"/>
      <c r="R5617" s="1" t="b">
        <v>1</v>
      </c>
    </row>
    <row r="5618" spans="1:18">
      <c r="A5618" s="1"/>
      <c r="B5618" t="e">
        <v>#N/A</v>
      </c>
      <c r="C5618" t="e">
        <v>#N/A</v>
      </c>
      <c r="D5618" s="1"/>
      <c r="E5618" s="1" t="s">
        <v>11475</v>
      </c>
      <c r="F5618" s="1" t="s">
        <v>11474</v>
      </c>
      <c r="G5618" s="1"/>
      <c r="H5618" s="1"/>
      <c r="I5618" s="1"/>
      <c r="J5618" s="1"/>
      <c r="K5618" s="1">
        <v>37.879000000000261</v>
      </c>
      <c r="L5618" s="1"/>
      <c r="M5618" s="1"/>
      <c r="N5618" s="1"/>
      <c r="O5618" s="1"/>
      <c r="P5618" s="1" t="s">
        <v>11097</v>
      </c>
      <c r="Q5618" s="1"/>
      <c r="R5618" s="1" t="b">
        <v>1</v>
      </c>
    </row>
    <row r="5619" spans="1:18">
      <c r="A5619" s="1"/>
      <c r="B5619" t="e">
        <v>#N/A</v>
      </c>
      <c r="C5619" t="e">
        <v>#N/A</v>
      </c>
      <c r="D5619" s="1"/>
      <c r="E5619" s="1" t="s">
        <v>11475</v>
      </c>
      <c r="F5619" s="1" t="s">
        <v>11474</v>
      </c>
      <c r="G5619" s="1"/>
      <c r="H5619" s="1"/>
      <c r="I5619" s="1"/>
      <c r="J5619" s="1"/>
      <c r="K5619" s="1">
        <v>26.980000000000146</v>
      </c>
      <c r="L5619" s="1"/>
      <c r="M5619" s="1"/>
      <c r="N5619" s="1"/>
      <c r="O5619" s="1"/>
      <c r="P5619" s="1" t="s">
        <v>11097</v>
      </c>
      <c r="Q5619" s="1"/>
      <c r="R5619" s="1" t="b">
        <v>1</v>
      </c>
    </row>
    <row r="5620" spans="1:18">
      <c r="A5620" s="1"/>
      <c r="B5620" t="e">
        <v>#N/A</v>
      </c>
      <c r="C5620" t="e">
        <v>#N/A</v>
      </c>
      <c r="D5620" s="1"/>
      <c r="E5620" s="1" t="s">
        <v>11475</v>
      </c>
      <c r="F5620" s="1" t="s">
        <v>11474</v>
      </c>
      <c r="G5620" s="1"/>
      <c r="H5620" s="1"/>
      <c r="I5620" s="1"/>
      <c r="J5620" s="1"/>
      <c r="K5620" s="1">
        <v>9.4620000000000282</v>
      </c>
      <c r="L5620" s="1"/>
      <c r="M5620" s="1"/>
      <c r="N5620" s="1"/>
      <c r="O5620" s="1"/>
      <c r="P5620" s="1" t="s">
        <v>11097</v>
      </c>
      <c r="Q5620" s="1"/>
      <c r="R5620" s="1" t="b">
        <v>1</v>
      </c>
    </row>
    <row r="5621" spans="1:18">
      <c r="A5621" s="1"/>
      <c r="B5621" t="e">
        <v>#N/A</v>
      </c>
      <c r="C5621" t="e">
        <v>#N/A</v>
      </c>
      <c r="D5621" s="1"/>
      <c r="E5621" s="1" t="s">
        <v>11475</v>
      </c>
      <c r="F5621" s="1" t="s">
        <v>11474</v>
      </c>
      <c r="G5621" s="1"/>
      <c r="H5621" s="1"/>
      <c r="I5621" s="1"/>
      <c r="J5621" s="1"/>
      <c r="K5621" s="1">
        <v>14.199999999999786</v>
      </c>
      <c r="L5621" s="1"/>
      <c r="M5621" s="1"/>
      <c r="N5621" s="1"/>
      <c r="O5621" s="1"/>
      <c r="P5621" s="1" t="s">
        <v>11097</v>
      </c>
      <c r="Q5621" s="1"/>
      <c r="R5621" s="1" t="b">
        <v>1</v>
      </c>
    </row>
    <row r="5622" spans="1:18">
      <c r="A5622" s="1"/>
      <c r="B5622" t="e">
        <v>#N/A</v>
      </c>
      <c r="C5622" t="e">
        <v>#N/A</v>
      </c>
      <c r="D5622" s="1"/>
      <c r="E5622" s="1" t="s">
        <v>11475</v>
      </c>
      <c r="F5622" s="1" t="s">
        <v>11474</v>
      </c>
      <c r="G5622" s="1"/>
      <c r="H5622" s="1"/>
      <c r="I5622" s="1"/>
      <c r="J5622" s="1"/>
      <c r="K5622" s="1">
        <v>14.199999999999786</v>
      </c>
      <c r="L5622" s="1"/>
      <c r="M5622" s="1"/>
      <c r="N5622" s="1"/>
      <c r="O5622" s="1"/>
      <c r="P5622" s="1" t="s">
        <v>11097</v>
      </c>
      <c r="Q5622" s="1"/>
      <c r="R5622" s="1" t="b">
        <v>1</v>
      </c>
    </row>
    <row r="5623" spans="1:18">
      <c r="A5623" s="1"/>
      <c r="B5623" t="e">
        <v>#N/A</v>
      </c>
      <c r="C5623" t="e">
        <v>#N/A</v>
      </c>
      <c r="D5623" s="1"/>
      <c r="E5623" s="1" t="s">
        <v>11475</v>
      </c>
      <c r="F5623" s="1" t="s">
        <v>11474</v>
      </c>
      <c r="G5623" s="1"/>
      <c r="H5623" s="1"/>
      <c r="I5623" s="1"/>
      <c r="J5623" s="1"/>
      <c r="K5623" s="1">
        <v>14.199999999999786</v>
      </c>
      <c r="L5623" s="1"/>
      <c r="M5623" s="1"/>
      <c r="N5623" s="1"/>
      <c r="O5623" s="1"/>
      <c r="P5623" s="1" t="s">
        <v>11097</v>
      </c>
      <c r="Q5623" s="1"/>
      <c r="R5623" s="1" t="b">
        <v>1</v>
      </c>
    </row>
    <row r="5624" spans="1:18">
      <c r="A5624" s="1"/>
      <c r="B5624" t="e">
        <v>#N/A</v>
      </c>
      <c r="C5624" t="e">
        <v>#N/A</v>
      </c>
      <c r="D5624" s="1"/>
      <c r="E5624" s="1" t="s">
        <v>11480</v>
      </c>
      <c r="F5624" s="1" t="s">
        <v>11474</v>
      </c>
      <c r="G5624" s="1"/>
      <c r="H5624" s="1"/>
      <c r="I5624" s="1"/>
      <c r="J5624" s="1"/>
      <c r="K5624" s="1">
        <v>7.3699999999999042</v>
      </c>
      <c r="L5624" s="1"/>
      <c r="M5624" s="1"/>
      <c r="N5624" s="1"/>
      <c r="O5624" s="1"/>
      <c r="P5624" s="1" t="s">
        <v>11097</v>
      </c>
      <c r="Q5624" s="1"/>
      <c r="R5624" s="1" t="b">
        <v>1</v>
      </c>
    </row>
    <row r="5625" spans="1:18">
      <c r="A5625" s="1"/>
      <c r="B5625" t="e">
        <v>#N/A</v>
      </c>
      <c r="C5625" t="e">
        <v>#N/A</v>
      </c>
      <c r="D5625" s="1"/>
      <c r="E5625" s="1" t="s">
        <v>11480</v>
      </c>
      <c r="F5625" s="1" t="s">
        <v>11474</v>
      </c>
      <c r="G5625" s="1"/>
      <c r="H5625" s="1"/>
      <c r="I5625" s="1"/>
      <c r="J5625" s="1"/>
      <c r="K5625" s="1">
        <v>0.05</v>
      </c>
      <c r="L5625" s="1"/>
      <c r="M5625" s="1"/>
      <c r="N5625" s="1"/>
      <c r="O5625" s="1"/>
      <c r="P5625" s="1" t="s">
        <v>11097</v>
      </c>
      <c r="Q5625" s="1"/>
      <c r="R5625" s="1" t="b">
        <v>1</v>
      </c>
    </row>
    <row r="5626" spans="1:18">
      <c r="A5626" s="1"/>
      <c r="B5626" t="e">
        <v>#N/A</v>
      </c>
      <c r="C5626" t="e">
        <v>#N/A</v>
      </c>
      <c r="D5626" s="1"/>
      <c r="E5626" s="1" t="s">
        <v>11476</v>
      </c>
      <c r="F5626" s="1" t="s">
        <v>11474</v>
      </c>
      <c r="G5626" s="1"/>
      <c r="H5626" s="1"/>
      <c r="I5626" s="1"/>
      <c r="J5626" s="1"/>
      <c r="K5626" s="1">
        <v>15.829999999999922</v>
      </c>
      <c r="L5626" s="1"/>
      <c r="M5626" s="1"/>
      <c r="N5626" s="1"/>
      <c r="O5626" s="1"/>
      <c r="P5626" s="1" t="s">
        <v>11097</v>
      </c>
      <c r="Q5626" s="1"/>
      <c r="R5626" s="1" t="b">
        <v>1</v>
      </c>
    </row>
    <row r="5627" spans="1:18">
      <c r="A5627" s="1"/>
      <c r="B5627" t="e">
        <v>#N/A</v>
      </c>
      <c r="C5627" t="e">
        <v>#N/A</v>
      </c>
      <c r="D5627" s="1"/>
      <c r="E5627" s="1" t="s">
        <v>11476</v>
      </c>
      <c r="F5627" s="1" t="s">
        <v>11474</v>
      </c>
      <c r="G5627" s="1"/>
      <c r="H5627" s="1"/>
      <c r="I5627" s="1"/>
      <c r="J5627" s="1"/>
      <c r="K5627" s="1">
        <v>0.43000000000000022</v>
      </c>
      <c r="L5627" s="1"/>
      <c r="M5627" s="1"/>
      <c r="N5627" s="1"/>
      <c r="O5627" s="1"/>
      <c r="P5627" s="1" t="s">
        <v>11097</v>
      </c>
      <c r="Q5627" s="1"/>
      <c r="R5627" s="1" t="b">
        <v>1</v>
      </c>
    </row>
    <row r="5628" spans="1:18">
      <c r="A5628" s="1"/>
      <c r="B5628" t="e">
        <v>#N/A</v>
      </c>
      <c r="C5628" t="e">
        <v>#N/A</v>
      </c>
      <c r="D5628" s="1"/>
      <c r="E5628" s="1" t="s">
        <v>11476</v>
      </c>
      <c r="F5628" s="1" t="s">
        <v>11474</v>
      </c>
      <c r="G5628" s="1"/>
      <c r="H5628" s="1"/>
      <c r="I5628" s="1"/>
      <c r="J5628" s="1"/>
      <c r="K5628" s="1">
        <v>1860.5300000000245</v>
      </c>
      <c r="L5628" s="1"/>
      <c r="M5628" s="1"/>
      <c r="N5628" s="1"/>
      <c r="O5628" s="1"/>
      <c r="P5628" s="1" t="s">
        <v>11097</v>
      </c>
      <c r="Q5628" s="1"/>
      <c r="R5628" s="1" t="b">
        <v>1</v>
      </c>
    </row>
    <row r="5629" spans="1:18">
      <c r="A5629" s="1"/>
      <c r="B5629" t="e">
        <v>#N/A</v>
      </c>
      <c r="C5629" t="e">
        <v>#N/A</v>
      </c>
      <c r="D5629" s="1"/>
      <c r="E5629" s="1" t="s">
        <v>1924</v>
      </c>
      <c r="F5629" s="1" t="s">
        <v>11474</v>
      </c>
      <c r="G5629" s="1"/>
      <c r="H5629" s="1"/>
      <c r="I5629" s="1"/>
      <c r="J5629" s="1"/>
      <c r="K5629" s="1">
        <v>6.0979999999999661</v>
      </c>
      <c r="L5629" s="1"/>
      <c r="M5629" s="1"/>
      <c r="N5629" s="1"/>
      <c r="O5629" s="1"/>
      <c r="P5629" s="1" t="s">
        <v>11097</v>
      </c>
      <c r="Q5629" s="1"/>
      <c r="R5629" s="1" t="b">
        <v>1</v>
      </c>
    </row>
    <row r="5630" spans="1:18">
      <c r="A5630" s="1"/>
      <c r="B5630" t="e">
        <v>#N/A</v>
      </c>
      <c r="C5630" t="e">
        <v>#N/A</v>
      </c>
      <c r="D5630" s="1"/>
      <c r="E5630" s="1" t="s">
        <v>1924</v>
      </c>
      <c r="F5630" s="1" t="s">
        <v>11474</v>
      </c>
      <c r="G5630" s="1"/>
      <c r="H5630" s="1"/>
      <c r="I5630" s="1"/>
      <c r="J5630" s="1"/>
      <c r="K5630" s="1">
        <v>115.56199999999986</v>
      </c>
      <c r="L5630" s="1"/>
      <c r="M5630" s="1"/>
      <c r="N5630" s="1"/>
      <c r="O5630" s="1"/>
      <c r="P5630" s="1" t="s">
        <v>11097</v>
      </c>
      <c r="Q5630" s="1"/>
      <c r="R5630" s="1" t="b">
        <v>1</v>
      </c>
    </row>
    <row r="5631" spans="1:18">
      <c r="A5631" s="1"/>
      <c r="B5631" t="e">
        <v>#N/A</v>
      </c>
      <c r="C5631" t="e">
        <v>#N/A</v>
      </c>
      <c r="D5631" s="1"/>
      <c r="E5631" s="1" t="s">
        <v>11478</v>
      </c>
      <c r="F5631" s="1" t="s">
        <v>11474</v>
      </c>
      <c r="G5631" s="1"/>
      <c r="H5631" s="1"/>
      <c r="I5631" s="1"/>
      <c r="J5631" s="1"/>
      <c r="K5631" s="1">
        <v>224.04</v>
      </c>
      <c r="L5631" s="1"/>
      <c r="M5631" s="1"/>
      <c r="N5631" s="1"/>
      <c r="O5631" s="1"/>
      <c r="P5631" s="1" t="s">
        <v>11097</v>
      </c>
      <c r="Q5631" s="1"/>
      <c r="R5631" s="1" t="e">
        <v>#N/A</v>
      </c>
    </row>
    <row r="5632" spans="1:18">
      <c r="A5632" s="1"/>
      <c r="B5632" t="e">
        <v>#N/A</v>
      </c>
      <c r="C5632" t="e">
        <v>#N/A</v>
      </c>
      <c r="D5632" s="1"/>
      <c r="E5632" s="1" t="s">
        <v>11478</v>
      </c>
      <c r="F5632" s="1" t="s">
        <v>11474</v>
      </c>
      <c r="G5632" s="1"/>
      <c r="H5632" s="1"/>
      <c r="I5632" s="1"/>
      <c r="J5632" s="1"/>
      <c r="K5632" s="1">
        <v>0.01</v>
      </c>
      <c r="L5632" s="1"/>
      <c r="M5632" s="1"/>
      <c r="N5632" s="1"/>
      <c r="O5632" s="1"/>
      <c r="P5632" s="1" t="s">
        <v>11097</v>
      </c>
      <c r="Q5632" s="1"/>
      <c r="R5632" s="1" t="e">
        <v>#N/A</v>
      </c>
    </row>
    <row r="5633" spans="1:18">
      <c r="A5633" s="1"/>
      <c r="B5633" t="e">
        <v>#N/A</v>
      </c>
      <c r="C5633" t="e">
        <v>#N/A</v>
      </c>
      <c r="D5633" s="1"/>
      <c r="E5633" s="1" t="s">
        <v>11488</v>
      </c>
      <c r="F5633" s="1" t="s">
        <v>11474</v>
      </c>
      <c r="G5633" s="1"/>
      <c r="H5633" s="1"/>
      <c r="I5633" s="1"/>
      <c r="J5633" s="1"/>
      <c r="K5633" s="1">
        <v>2.1599999999999993</v>
      </c>
      <c r="L5633" s="1"/>
      <c r="M5633" s="1"/>
      <c r="N5633" s="1"/>
      <c r="O5633" s="1"/>
      <c r="P5633" s="1" t="s">
        <v>11097</v>
      </c>
      <c r="Q5633" s="1"/>
      <c r="R5633" s="1" t="b">
        <v>1</v>
      </c>
    </row>
    <row r="5634" spans="1:18">
      <c r="A5634" s="1"/>
      <c r="B5634" t="e">
        <v>#N/A</v>
      </c>
      <c r="C5634" t="e">
        <v>#N/A</v>
      </c>
      <c r="D5634" s="1"/>
      <c r="E5634" s="1" t="s">
        <v>11477</v>
      </c>
      <c r="F5634" s="1" t="s">
        <v>11474</v>
      </c>
      <c r="G5634" s="1"/>
      <c r="H5634" s="1"/>
      <c r="I5634" s="1"/>
      <c r="J5634" s="1"/>
      <c r="K5634" s="1">
        <v>72.940000000000211</v>
      </c>
      <c r="L5634" s="1"/>
      <c r="M5634" s="1"/>
      <c r="N5634" s="1"/>
      <c r="O5634" s="1"/>
      <c r="P5634" s="1" t="s">
        <v>11097</v>
      </c>
      <c r="Q5634" s="1"/>
      <c r="R5634" s="1" t="b">
        <v>1</v>
      </c>
    </row>
    <row r="5635" spans="1:18">
      <c r="A5635" s="1"/>
      <c r="B5635" t="e">
        <v>#N/A</v>
      </c>
      <c r="C5635" t="e">
        <v>#N/A</v>
      </c>
      <c r="D5635" s="1"/>
      <c r="E5635" s="1" t="s">
        <v>11477</v>
      </c>
      <c r="F5635" s="1" t="s">
        <v>11474</v>
      </c>
      <c r="G5635" s="1"/>
      <c r="H5635" s="1"/>
      <c r="I5635" s="1"/>
      <c r="J5635" s="1"/>
      <c r="K5635" s="1">
        <v>1.4579999999999977</v>
      </c>
      <c r="L5635" s="1"/>
      <c r="M5635" s="1"/>
      <c r="N5635" s="1"/>
      <c r="O5635" s="1"/>
      <c r="P5635" s="1" t="s">
        <v>11097</v>
      </c>
      <c r="Q5635" s="1"/>
      <c r="R5635" s="1" t="b">
        <v>1</v>
      </c>
    </row>
    <row r="5636" spans="1:18">
      <c r="A5636" s="1"/>
      <c r="B5636" t="e">
        <v>#N/A</v>
      </c>
      <c r="C5636" t="e">
        <v>#N/A</v>
      </c>
      <c r="D5636" s="1"/>
      <c r="E5636" s="1" t="s">
        <v>11477</v>
      </c>
      <c r="F5636" s="1" t="s">
        <v>11474</v>
      </c>
      <c r="G5636" s="1"/>
      <c r="H5636" s="1"/>
      <c r="I5636" s="1"/>
      <c r="J5636" s="1"/>
      <c r="K5636" s="1">
        <v>14.088999999999995</v>
      </c>
      <c r="L5636" s="1"/>
      <c r="M5636" s="1"/>
      <c r="N5636" s="1"/>
      <c r="O5636" s="1"/>
      <c r="P5636" s="1" t="s">
        <v>11097</v>
      </c>
      <c r="Q5636" s="1"/>
      <c r="R5636" s="1" t="b">
        <v>1</v>
      </c>
    </row>
    <row r="5637" spans="1:18">
      <c r="A5637" s="1"/>
      <c r="B5637" t="e">
        <v>#N/A</v>
      </c>
      <c r="C5637" t="e">
        <v>#N/A</v>
      </c>
      <c r="D5637" s="1"/>
      <c r="E5637" s="1" t="s">
        <v>11477</v>
      </c>
      <c r="F5637" s="1" t="s">
        <v>11474</v>
      </c>
      <c r="G5637" s="1"/>
      <c r="H5637" s="1"/>
      <c r="I5637" s="1"/>
      <c r="J5637" s="1"/>
      <c r="K5637" s="1">
        <v>13.560999999999993</v>
      </c>
      <c r="L5637" s="1"/>
      <c r="M5637" s="1"/>
      <c r="N5637" s="1"/>
      <c r="O5637" s="1"/>
      <c r="P5637" s="1" t="s">
        <v>11097</v>
      </c>
      <c r="Q5637" s="1"/>
      <c r="R5637" s="1" t="b">
        <v>1</v>
      </c>
    </row>
    <row r="5638" spans="1:18">
      <c r="A5638" s="1"/>
      <c r="B5638" t="e">
        <v>#N/A</v>
      </c>
      <c r="C5638" t="e">
        <v>#N/A</v>
      </c>
      <c r="D5638" s="1"/>
      <c r="E5638" s="1" t="s">
        <v>11477</v>
      </c>
      <c r="F5638" s="1" t="s">
        <v>11474</v>
      </c>
      <c r="G5638" s="1"/>
      <c r="H5638" s="1"/>
      <c r="I5638" s="1"/>
      <c r="J5638" s="1"/>
      <c r="K5638" s="1">
        <v>0.01</v>
      </c>
      <c r="L5638" s="1"/>
      <c r="M5638" s="1"/>
      <c r="N5638" s="1"/>
      <c r="O5638" s="1"/>
      <c r="P5638" s="1" t="s">
        <v>11097</v>
      </c>
      <c r="Q5638" s="1"/>
      <c r="R5638" s="1" t="b">
        <v>1</v>
      </c>
    </row>
    <row r="5639" spans="1:18">
      <c r="A5639" s="1"/>
      <c r="B5639" t="e">
        <v>#N/A</v>
      </c>
      <c r="C5639" t="e">
        <v>#N/A</v>
      </c>
      <c r="D5639" s="1"/>
      <c r="E5639" s="1" t="s">
        <v>11477</v>
      </c>
      <c r="F5639" s="1" t="s">
        <v>11474</v>
      </c>
      <c r="G5639" s="1"/>
      <c r="H5639" s="1"/>
      <c r="I5639" s="1"/>
      <c r="J5639" s="1"/>
      <c r="K5639" s="1">
        <v>0.26000000000000018</v>
      </c>
      <c r="L5639" s="1"/>
      <c r="M5639" s="1"/>
      <c r="N5639" s="1"/>
      <c r="O5639" s="1"/>
      <c r="P5639" s="1" t="s">
        <v>11097</v>
      </c>
      <c r="Q5639" s="1"/>
      <c r="R5639" s="1" t="b">
        <v>1</v>
      </c>
    </row>
    <row r="5640" spans="1:18">
      <c r="A5640" s="1"/>
      <c r="B5640" t="e">
        <v>#N/A</v>
      </c>
      <c r="C5640" t="e">
        <v>#N/A</v>
      </c>
      <c r="D5640" s="1"/>
      <c r="E5640" s="1" t="s">
        <v>11477</v>
      </c>
      <c r="F5640" s="1" t="s">
        <v>11474</v>
      </c>
      <c r="G5640" s="1"/>
      <c r="H5640" s="1"/>
      <c r="I5640" s="1"/>
      <c r="J5640" s="1"/>
      <c r="K5640" s="1">
        <v>0.45500000000000035</v>
      </c>
      <c r="L5640" s="1"/>
      <c r="M5640" s="1"/>
      <c r="N5640" s="1"/>
      <c r="O5640" s="1"/>
      <c r="P5640" s="1" t="s">
        <v>11097</v>
      </c>
      <c r="Q5640" s="1"/>
      <c r="R5640" s="1" t="b">
        <v>1</v>
      </c>
    </row>
    <row r="5641" spans="1:18">
      <c r="A5641" s="1"/>
      <c r="B5641" t="e">
        <v>#N/A</v>
      </c>
      <c r="C5641" t="e">
        <v>#N/A</v>
      </c>
      <c r="D5641" s="1"/>
      <c r="E5641" s="1" t="s">
        <v>11477</v>
      </c>
      <c r="F5641" s="1" t="s">
        <v>11474</v>
      </c>
      <c r="G5641" s="1"/>
      <c r="H5641" s="1"/>
      <c r="I5641" s="1"/>
      <c r="J5641" s="1"/>
      <c r="K5641" s="1">
        <v>15.704000000000022</v>
      </c>
      <c r="L5641" s="1"/>
      <c r="M5641" s="1"/>
      <c r="N5641" s="1"/>
      <c r="O5641" s="1"/>
      <c r="P5641" s="1" t="s">
        <v>11097</v>
      </c>
      <c r="Q5641" s="1"/>
      <c r="R5641" s="1" t="b">
        <v>1</v>
      </c>
    </row>
    <row r="5642" spans="1:18">
      <c r="A5642" s="1"/>
      <c r="B5642" t="e">
        <v>#N/A</v>
      </c>
      <c r="C5642" t="e">
        <v>#N/A</v>
      </c>
      <c r="D5642" s="1"/>
      <c r="E5642" s="1" t="s">
        <v>11477</v>
      </c>
      <c r="F5642" s="1" t="s">
        <v>11474</v>
      </c>
      <c r="G5642" s="1"/>
      <c r="H5642" s="1"/>
      <c r="I5642" s="1"/>
      <c r="J5642" s="1"/>
      <c r="K5642" s="1">
        <v>16.902000000000008</v>
      </c>
      <c r="L5642" s="1"/>
      <c r="M5642" s="1"/>
      <c r="N5642" s="1"/>
      <c r="O5642" s="1"/>
      <c r="P5642" s="1" t="s">
        <v>11097</v>
      </c>
      <c r="Q5642" s="1"/>
      <c r="R5642" s="1" t="b">
        <v>1</v>
      </c>
    </row>
    <row r="5643" spans="1:18">
      <c r="A5643" s="1"/>
      <c r="B5643" t="e">
        <v>#N/A</v>
      </c>
      <c r="C5643" t="e">
        <v>#N/A</v>
      </c>
      <c r="D5643" s="1"/>
      <c r="E5643" s="1" t="s">
        <v>11477</v>
      </c>
      <c r="F5643" s="1" t="s">
        <v>11474</v>
      </c>
      <c r="G5643" s="1"/>
      <c r="H5643" s="1"/>
      <c r="I5643" s="1"/>
      <c r="J5643" s="1"/>
      <c r="K5643" s="1">
        <v>8.805999999999985</v>
      </c>
      <c r="L5643" s="1"/>
      <c r="M5643" s="1"/>
      <c r="N5643" s="1"/>
      <c r="O5643" s="1"/>
      <c r="P5643" s="1" t="s">
        <v>11097</v>
      </c>
      <c r="Q5643" s="1"/>
      <c r="R5643" s="1" t="b">
        <v>1</v>
      </c>
    </row>
    <row r="5644" spans="1:18">
      <c r="A5644" s="1"/>
      <c r="B5644" t="e">
        <v>#N/A</v>
      </c>
      <c r="C5644" t="e">
        <v>#N/A</v>
      </c>
      <c r="D5644" s="1"/>
      <c r="E5644" s="1" t="s">
        <v>11477</v>
      </c>
      <c r="F5644" s="1" t="s">
        <v>11474</v>
      </c>
      <c r="G5644" s="1"/>
      <c r="H5644" s="1"/>
      <c r="I5644" s="1"/>
      <c r="J5644" s="1"/>
      <c r="K5644" s="1">
        <v>3.7909999999999759</v>
      </c>
      <c r="L5644" s="1"/>
      <c r="M5644" s="1"/>
      <c r="N5644" s="1"/>
      <c r="O5644" s="1"/>
      <c r="P5644" s="1" t="s">
        <v>11097</v>
      </c>
      <c r="Q5644" s="1"/>
      <c r="R5644" s="1" t="b">
        <v>1</v>
      </c>
    </row>
    <row r="5645" spans="1:18">
      <c r="A5645" s="1"/>
      <c r="B5645" t="e">
        <v>#N/A</v>
      </c>
      <c r="C5645" t="e">
        <v>#N/A</v>
      </c>
      <c r="D5645" s="1"/>
      <c r="E5645" s="1" t="s">
        <v>11477</v>
      </c>
      <c r="F5645" s="1" t="s">
        <v>11474</v>
      </c>
      <c r="G5645" s="1"/>
      <c r="H5645" s="1"/>
      <c r="I5645" s="1"/>
      <c r="J5645" s="1"/>
      <c r="K5645" s="1">
        <v>18.33700000000001</v>
      </c>
      <c r="L5645" s="1"/>
      <c r="M5645" s="1"/>
      <c r="N5645" s="1"/>
      <c r="O5645" s="1"/>
      <c r="P5645" s="1" t="s">
        <v>11097</v>
      </c>
      <c r="Q5645" s="1"/>
      <c r="R5645" s="1" t="b">
        <v>1</v>
      </c>
    </row>
    <row r="5646" spans="1:18">
      <c r="A5646" s="1"/>
      <c r="B5646" t="e">
        <v>#N/A</v>
      </c>
      <c r="C5646" t="e">
        <v>#N/A</v>
      </c>
      <c r="D5646" s="1"/>
      <c r="E5646" s="1" t="s">
        <v>11477</v>
      </c>
      <c r="F5646" s="1" t="s">
        <v>11474</v>
      </c>
      <c r="G5646" s="1"/>
      <c r="H5646" s="1"/>
      <c r="I5646" s="1"/>
      <c r="J5646" s="1"/>
      <c r="K5646" s="1">
        <v>17.592000000000031</v>
      </c>
      <c r="L5646" s="1"/>
      <c r="M5646" s="1"/>
      <c r="N5646" s="1"/>
      <c r="O5646" s="1"/>
      <c r="P5646" s="1" t="s">
        <v>11097</v>
      </c>
      <c r="Q5646" s="1"/>
      <c r="R5646" s="1" t="b">
        <v>1</v>
      </c>
    </row>
    <row r="5647" spans="1:18">
      <c r="A5647" s="1"/>
      <c r="B5647" t="e">
        <v>#N/A</v>
      </c>
      <c r="C5647" t="e">
        <v>#N/A</v>
      </c>
      <c r="D5647" s="1"/>
      <c r="E5647" s="1" t="s">
        <v>11477</v>
      </c>
      <c r="F5647" s="1" t="s">
        <v>11474</v>
      </c>
      <c r="G5647" s="1"/>
      <c r="H5647" s="1"/>
      <c r="I5647" s="1"/>
      <c r="J5647" s="1"/>
      <c r="K5647" s="1">
        <v>3.0000000000000001E-3</v>
      </c>
      <c r="L5647" s="1"/>
      <c r="M5647" s="1"/>
      <c r="N5647" s="1"/>
      <c r="O5647" s="1"/>
      <c r="P5647" s="1" t="s">
        <v>11097</v>
      </c>
      <c r="Q5647" s="1"/>
      <c r="R5647" s="1" t="b">
        <v>1</v>
      </c>
    </row>
    <row r="5648" spans="1:18">
      <c r="A5648" s="1"/>
      <c r="B5648" t="e">
        <v>#N/A</v>
      </c>
      <c r="C5648" t="e">
        <v>#N/A</v>
      </c>
      <c r="D5648" s="1"/>
      <c r="E5648" s="1" t="s">
        <v>11477</v>
      </c>
      <c r="F5648" s="1" t="s">
        <v>11474</v>
      </c>
      <c r="G5648" s="1"/>
      <c r="H5648" s="1"/>
      <c r="I5648" s="1"/>
      <c r="J5648" s="1"/>
      <c r="K5648" s="1">
        <v>7.0000000000000001E-3</v>
      </c>
      <c r="L5648" s="1"/>
      <c r="M5648" s="1"/>
      <c r="N5648" s="1"/>
      <c r="O5648" s="1"/>
      <c r="P5648" s="1" t="s">
        <v>11097</v>
      </c>
      <c r="Q5648" s="1"/>
      <c r="R5648" s="1" t="b">
        <v>1</v>
      </c>
    </row>
    <row r="5649" spans="1:18">
      <c r="A5649" s="1"/>
      <c r="B5649" t="e">
        <v>#N/A</v>
      </c>
      <c r="C5649" t="e">
        <v>#N/A</v>
      </c>
      <c r="D5649" s="1"/>
      <c r="E5649" s="1" t="s">
        <v>11477</v>
      </c>
      <c r="F5649" s="1" t="s">
        <v>11474</v>
      </c>
      <c r="G5649" s="1"/>
      <c r="H5649" s="1"/>
      <c r="I5649" s="1"/>
      <c r="J5649" s="1"/>
      <c r="K5649" s="1">
        <v>14.021999999999991</v>
      </c>
      <c r="L5649" s="1"/>
      <c r="M5649" s="1"/>
      <c r="N5649" s="1"/>
      <c r="O5649" s="1"/>
      <c r="P5649" s="1" t="s">
        <v>11097</v>
      </c>
      <c r="Q5649" s="1"/>
      <c r="R5649" s="1" t="b">
        <v>1</v>
      </c>
    </row>
    <row r="5650" spans="1:18">
      <c r="A5650" s="1"/>
      <c r="B5650" t="e">
        <v>#N/A</v>
      </c>
      <c r="C5650" t="e">
        <v>#N/A</v>
      </c>
      <c r="D5650" s="1"/>
      <c r="E5650" s="1" t="s">
        <v>11477</v>
      </c>
      <c r="F5650" s="1" t="s">
        <v>11474</v>
      </c>
      <c r="G5650" s="1"/>
      <c r="H5650" s="1"/>
      <c r="I5650" s="1"/>
      <c r="J5650" s="1"/>
      <c r="K5650" s="1">
        <v>12.129999999999981</v>
      </c>
      <c r="L5650" s="1"/>
      <c r="M5650" s="1"/>
      <c r="N5650" s="1"/>
      <c r="O5650" s="1"/>
      <c r="P5650" s="1" t="s">
        <v>11097</v>
      </c>
      <c r="Q5650" s="1"/>
      <c r="R5650" s="1" t="b">
        <v>1</v>
      </c>
    </row>
    <row r="5651" spans="1:18">
      <c r="A5651" s="1"/>
      <c r="B5651" t="e">
        <v>#N/A</v>
      </c>
      <c r="C5651" t="e">
        <v>#N/A</v>
      </c>
      <c r="D5651" s="1"/>
      <c r="E5651" s="1" t="s">
        <v>11477</v>
      </c>
      <c r="F5651" s="1" t="s">
        <v>11474</v>
      </c>
      <c r="G5651" s="1"/>
      <c r="H5651" s="1"/>
      <c r="I5651" s="1"/>
      <c r="J5651" s="1"/>
      <c r="K5651" s="1">
        <v>1.9000000000000003E-2</v>
      </c>
      <c r="L5651" s="1"/>
      <c r="M5651" s="1"/>
      <c r="N5651" s="1"/>
      <c r="O5651" s="1"/>
      <c r="P5651" s="1" t="s">
        <v>11097</v>
      </c>
      <c r="Q5651" s="1"/>
      <c r="R5651" s="1" t="b">
        <v>1</v>
      </c>
    </row>
    <row r="5652" spans="1:18">
      <c r="A5652" s="1"/>
      <c r="B5652" t="e">
        <v>#N/A</v>
      </c>
      <c r="C5652" t="e">
        <v>#N/A</v>
      </c>
      <c r="D5652" s="1"/>
      <c r="E5652" s="1" t="s">
        <v>11477</v>
      </c>
      <c r="F5652" s="1" t="s">
        <v>11474</v>
      </c>
      <c r="G5652" s="1"/>
      <c r="H5652" s="1"/>
      <c r="I5652" s="1"/>
      <c r="J5652" s="1"/>
      <c r="K5652" s="1">
        <v>4.0000000000000001E-3</v>
      </c>
      <c r="L5652" s="1"/>
      <c r="M5652" s="1"/>
      <c r="N5652" s="1"/>
      <c r="O5652" s="1"/>
      <c r="P5652" s="1" t="s">
        <v>11097</v>
      </c>
      <c r="Q5652" s="1"/>
      <c r="R5652" s="1" t="b">
        <v>1</v>
      </c>
    </row>
    <row r="5653" spans="1:18">
      <c r="A5653" s="1"/>
      <c r="B5653" t="e">
        <v>#N/A</v>
      </c>
      <c r="C5653" t="e">
        <v>#N/A</v>
      </c>
      <c r="D5653" s="1"/>
      <c r="E5653" s="1" t="s">
        <v>11477</v>
      </c>
      <c r="F5653" s="1" t="s">
        <v>11474</v>
      </c>
      <c r="G5653" s="1"/>
      <c r="H5653" s="1"/>
      <c r="I5653" s="1"/>
      <c r="J5653" s="1"/>
      <c r="K5653" s="1">
        <v>1.5559999999999932</v>
      </c>
      <c r="L5653" s="1"/>
      <c r="M5653" s="1"/>
      <c r="N5653" s="1"/>
      <c r="O5653" s="1"/>
      <c r="P5653" s="1" t="s">
        <v>11097</v>
      </c>
      <c r="Q5653" s="1"/>
      <c r="R5653" s="1" t="b">
        <v>1</v>
      </c>
    </row>
    <row r="5654" spans="1:18">
      <c r="A5654" s="1"/>
      <c r="B5654" t="e">
        <v>#N/A</v>
      </c>
      <c r="C5654" t="e">
        <v>#N/A</v>
      </c>
      <c r="D5654" s="1"/>
      <c r="E5654" s="1" t="s">
        <v>143</v>
      </c>
      <c r="F5654" s="1" t="s">
        <v>11474</v>
      </c>
      <c r="G5654" s="1"/>
      <c r="H5654" s="1"/>
      <c r="I5654" s="1"/>
      <c r="J5654" s="1"/>
      <c r="K5654" s="1">
        <v>59.660000000000004</v>
      </c>
      <c r="L5654" s="1"/>
      <c r="M5654" s="1"/>
      <c r="N5654" s="1"/>
      <c r="O5654" s="1"/>
      <c r="P5654" s="1" t="s">
        <v>11097</v>
      </c>
      <c r="Q5654" s="1"/>
      <c r="R5654" s="1" t="b">
        <v>1</v>
      </c>
    </row>
    <row r="5655" spans="1:18">
      <c r="A5655" s="1"/>
      <c r="B5655" t="e">
        <v>#N/A</v>
      </c>
      <c r="C5655" t="e">
        <v>#N/A</v>
      </c>
      <c r="D5655" s="1"/>
      <c r="E5655" s="1" t="s">
        <v>143</v>
      </c>
      <c r="F5655" s="1" t="s">
        <v>11474</v>
      </c>
      <c r="G5655" s="1"/>
      <c r="H5655" s="1"/>
      <c r="I5655" s="1"/>
      <c r="J5655" s="1"/>
      <c r="K5655" s="1">
        <v>12.086999999999936</v>
      </c>
      <c r="L5655" s="1"/>
      <c r="M5655" s="1"/>
      <c r="N5655" s="1"/>
      <c r="O5655" s="1"/>
      <c r="P5655" s="1" t="s">
        <v>11097</v>
      </c>
      <c r="Q5655" s="1"/>
      <c r="R5655" s="1" t="b">
        <v>1</v>
      </c>
    </row>
    <row r="5656" spans="1:18">
      <c r="A5656" s="1"/>
      <c r="B5656" t="e">
        <v>#N/A</v>
      </c>
      <c r="C5656" t="e">
        <v>#N/A</v>
      </c>
      <c r="D5656" s="1"/>
      <c r="E5656" s="1" t="s">
        <v>143</v>
      </c>
      <c r="F5656" s="1" t="s">
        <v>11474</v>
      </c>
      <c r="G5656" s="1"/>
      <c r="H5656" s="1"/>
      <c r="I5656" s="1"/>
      <c r="J5656" s="1"/>
      <c r="K5656" s="1">
        <v>126.30399999999985</v>
      </c>
      <c r="L5656" s="1"/>
      <c r="M5656" s="1"/>
      <c r="N5656" s="1"/>
      <c r="O5656" s="1"/>
      <c r="P5656" s="1" t="s">
        <v>11097</v>
      </c>
      <c r="Q5656" s="1"/>
      <c r="R5656" s="1" t="b">
        <v>1</v>
      </c>
    </row>
    <row r="5657" spans="1:18">
      <c r="A5657" s="1"/>
      <c r="B5657" t="e">
        <v>#N/A</v>
      </c>
      <c r="C5657" t="e">
        <v>#N/A</v>
      </c>
      <c r="D5657" s="1"/>
      <c r="E5657" s="1" t="s">
        <v>143</v>
      </c>
      <c r="F5657" s="1" t="s">
        <v>11474</v>
      </c>
      <c r="G5657" s="1"/>
      <c r="H5657" s="1"/>
      <c r="I5657" s="1"/>
      <c r="J5657" s="1"/>
      <c r="K5657" s="1">
        <v>12.086999999999936</v>
      </c>
      <c r="L5657" s="1"/>
      <c r="M5657" s="1"/>
      <c r="N5657" s="1"/>
      <c r="O5657" s="1"/>
      <c r="P5657" s="1" t="s">
        <v>11097</v>
      </c>
      <c r="Q5657" s="1"/>
      <c r="R5657" s="1" t="b">
        <v>1</v>
      </c>
    </row>
    <row r="5658" spans="1:18">
      <c r="A5658" s="1"/>
      <c r="B5658" t="e">
        <v>#N/A</v>
      </c>
      <c r="C5658" t="e">
        <v>#N/A</v>
      </c>
      <c r="D5658" s="1"/>
      <c r="E5658" s="1" t="s">
        <v>143</v>
      </c>
      <c r="F5658" s="1" t="s">
        <v>11474</v>
      </c>
      <c r="G5658" s="1"/>
      <c r="H5658" s="1"/>
      <c r="I5658" s="1"/>
      <c r="J5658" s="1"/>
      <c r="K5658" s="1">
        <v>11.376000000000008</v>
      </c>
      <c r="L5658" s="1"/>
      <c r="M5658" s="1"/>
      <c r="N5658" s="1"/>
      <c r="O5658" s="1"/>
      <c r="P5658" s="1" t="s">
        <v>11097</v>
      </c>
      <c r="Q5658" s="1"/>
      <c r="R5658" s="1" t="b">
        <v>1</v>
      </c>
    </row>
    <row r="5659" spans="1:18">
      <c r="A5659" s="1"/>
      <c r="B5659" t="e">
        <v>#N/A</v>
      </c>
      <c r="C5659" t="e">
        <v>#N/A</v>
      </c>
      <c r="D5659" s="1"/>
      <c r="E5659" s="1" t="s">
        <v>143</v>
      </c>
      <c r="F5659" s="1" t="s">
        <v>11474</v>
      </c>
      <c r="G5659" s="1"/>
      <c r="H5659" s="1"/>
      <c r="I5659" s="1"/>
      <c r="J5659" s="1"/>
      <c r="K5659" s="1">
        <v>181.09</v>
      </c>
      <c r="L5659" s="1"/>
      <c r="M5659" s="1"/>
      <c r="N5659" s="1"/>
      <c r="O5659" s="1"/>
      <c r="P5659" s="1" t="s">
        <v>11097</v>
      </c>
      <c r="Q5659" s="1"/>
      <c r="R5659" s="1" t="b">
        <v>1</v>
      </c>
    </row>
    <row r="5660" spans="1:18">
      <c r="A5660" s="1"/>
      <c r="B5660" t="e">
        <v>#N/A</v>
      </c>
      <c r="C5660" t="e">
        <v>#N/A</v>
      </c>
      <c r="D5660" s="1"/>
      <c r="E5660" s="1" t="s">
        <v>143</v>
      </c>
      <c r="F5660" s="1" t="s">
        <v>11474</v>
      </c>
      <c r="G5660" s="1"/>
      <c r="H5660" s="1"/>
      <c r="I5660" s="1"/>
      <c r="J5660" s="1"/>
      <c r="K5660" s="1">
        <v>113.08599999999967</v>
      </c>
      <c r="L5660" s="1"/>
      <c r="M5660" s="1"/>
      <c r="N5660" s="1"/>
      <c r="O5660" s="1"/>
      <c r="P5660" s="1" t="s">
        <v>11097</v>
      </c>
      <c r="Q5660" s="1"/>
      <c r="R5660" s="1" t="b">
        <v>1</v>
      </c>
    </row>
    <row r="5661" spans="1:18">
      <c r="A5661" s="1"/>
      <c r="B5661" t="e">
        <v>#N/A</v>
      </c>
      <c r="C5661" t="e">
        <v>#N/A</v>
      </c>
      <c r="D5661" s="1"/>
      <c r="E5661" s="1" t="s">
        <v>143</v>
      </c>
      <c r="F5661" s="1" t="s">
        <v>11474</v>
      </c>
      <c r="G5661" s="1"/>
      <c r="H5661" s="1"/>
      <c r="I5661" s="1"/>
      <c r="J5661" s="1"/>
      <c r="K5661" s="1">
        <v>113.09399999999967</v>
      </c>
      <c r="L5661" s="1"/>
      <c r="M5661" s="1"/>
      <c r="N5661" s="1"/>
      <c r="O5661" s="1"/>
      <c r="P5661" s="1" t="s">
        <v>11097</v>
      </c>
      <c r="Q5661" s="1"/>
      <c r="R5661" s="1" t="b">
        <v>1</v>
      </c>
    </row>
    <row r="5662" spans="1:18">
      <c r="A5662" s="1"/>
      <c r="B5662" t="e">
        <v>#N/A</v>
      </c>
      <c r="C5662" t="e">
        <v>#N/A</v>
      </c>
      <c r="D5662" s="1"/>
      <c r="E5662" s="1" t="s">
        <v>143</v>
      </c>
      <c r="F5662" s="1" t="s">
        <v>11474</v>
      </c>
      <c r="G5662" s="1"/>
      <c r="H5662" s="1"/>
      <c r="I5662" s="1"/>
      <c r="J5662" s="1"/>
      <c r="K5662" s="1">
        <v>272.98899999999992</v>
      </c>
      <c r="L5662" s="1"/>
      <c r="M5662" s="1"/>
      <c r="N5662" s="1"/>
      <c r="O5662" s="1"/>
      <c r="P5662" s="1" t="s">
        <v>11097</v>
      </c>
      <c r="Q5662" s="1"/>
      <c r="R5662" s="1" t="b">
        <v>1</v>
      </c>
    </row>
    <row r="5663" spans="1:18">
      <c r="A5663" s="1"/>
      <c r="B5663" t="e">
        <v>#N/A</v>
      </c>
      <c r="C5663" t="e">
        <v>#N/A</v>
      </c>
      <c r="D5663" s="1"/>
      <c r="E5663" s="1" t="s">
        <v>143</v>
      </c>
      <c r="F5663" s="1" t="s">
        <v>11474</v>
      </c>
      <c r="G5663" s="1"/>
      <c r="H5663" s="1"/>
      <c r="I5663" s="1"/>
      <c r="J5663" s="1"/>
      <c r="K5663" s="1">
        <v>272.98899999999992</v>
      </c>
      <c r="L5663" s="1"/>
      <c r="M5663" s="1"/>
      <c r="N5663" s="1"/>
      <c r="O5663" s="1"/>
      <c r="P5663" s="1" t="s">
        <v>11097</v>
      </c>
      <c r="Q5663" s="1"/>
      <c r="R5663" s="1" t="b">
        <v>1</v>
      </c>
    </row>
    <row r="5664" spans="1:18">
      <c r="A5664" s="1"/>
      <c r="B5664" t="e">
        <v>#N/A</v>
      </c>
      <c r="C5664" t="e">
        <v>#N/A</v>
      </c>
      <c r="D5664" s="1"/>
      <c r="E5664" s="1" t="s">
        <v>143</v>
      </c>
      <c r="F5664" s="1" t="s">
        <v>11474</v>
      </c>
      <c r="G5664" s="1"/>
      <c r="H5664" s="1"/>
      <c r="I5664" s="1"/>
      <c r="J5664" s="1"/>
      <c r="K5664" s="1">
        <v>272.98899999999992</v>
      </c>
      <c r="L5664" s="1"/>
      <c r="M5664" s="1"/>
      <c r="N5664" s="1"/>
      <c r="O5664" s="1"/>
      <c r="P5664" s="1" t="s">
        <v>11097</v>
      </c>
      <c r="Q5664" s="1"/>
      <c r="R5664" s="1" t="b">
        <v>1</v>
      </c>
    </row>
    <row r="5665" spans="1:18">
      <c r="A5665" s="1"/>
      <c r="B5665" t="e">
        <v>#N/A</v>
      </c>
      <c r="C5665" t="e">
        <v>#N/A</v>
      </c>
      <c r="D5665" s="1"/>
      <c r="E5665" s="1" t="s">
        <v>143</v>
      </c>
      <c r="F5665" s="1" t="s">
        <v>11474</v>
      </c>
      <c r="G5665" s="1"/>
      <c r="H5665" s="1"/>
      <c r="I5665" s="1"/>
      <c r="J5665" s="1"/>
      <c r="K5665" s="1">
        <v>272.98999999999995</v>
      </c>
      <c r="L5665" s="1"/>
      <c r="M5665" s="1"/>
      <c r="N5665" s="1"/>
      <c r="O5665" s="1"/>
      <c r="P5665" s="1" t="s">
        <v>11097</v>
      </c>
      <c r="Q5665" s="1"/>
      <c r="R5665" s="1" t="b">
        <v>1</v>
      </c>
    </row>
    <row r="5666" spans="1:18">
      <c r="A5666" s="1"/>
      <c r="B5666" t="e">
        <v>#N/A</v>
      </c>
      <c r="C5666" t="e">
        <v>#N/A</v>
      </c>
      <c r="D5666" s="1"/>
      <c r="E5666" s="1" t="s">
        <v>143</v>
      </c>
      <c r="F5666" s="1" t="s">
        <v>11474</v>
      </c>
      <c r="G5666" s="1"/>
      <c r="H5666" s="1"/>
      <c r="I5666" s="1"/>
      <c r="J5666" s="1"/>
      <c r="K5666" s="1">
        <v>272.98999999999995</v>
      </c>
      <c r="L5666" s="1"/>
      <c r="M5666" s="1"/>
      <c r="N5666" s="1"/>
      <c r="O5666" s="1"/>
      <c r="P5666" s="1" t="s">
        <v>11097</v>
      </c>
      <c r="Q5666" s="1"/>
      <c r="R5666" s="1" t="b">
        <v>1</v>
      </c>
    </row>
    <row r="5667" spans="1:18">
      <c r="A5667" s="1"/>
      <c r="B5667" t="e">
        <v>#N/A</v>
      </c>
      <c r="C5667" t="e">
        <v>#N/A</v>
      </c>
      <c r="D5667" s="1"/>
      <c r="E5667" s="1" t="s">
        <v>143</v>
      </c>
      <c r="F5667" s="1" t="s">
        <v>11474</v>
      </c>
      <c r="G5667" s="1"/>
      <c r="H5667" s="1"/>
      <c r="I5667" s="1"/>
      <c r="J5667" s="1"/>
      <c r="K5667" s="1">
        <v>0.08</v>
      </c>
      <c r="L5667" s="1"/>
      <c r="M5667" s="1"/>
      <c r="N5667" s="1"/>
      <c r="O5667" s="1"/>
      <c r="P5667" s="1" t="s">
        <v>11097</v>
      </c>
      <c r="Q5667" s="1"/>
      <c r="R5667" s="1" t="b">
        <v>1</v>
      </c>
    </row>
    <row r="5668" spans="1:18">
      <c r="A5668" s="1"/>
      <c r="B5668" t="e">
        <v>#N/A</v>
      </c>
      <c r="C5668" t="e">
        <v>#N/A</v>
      </c>
      <c r="D5668" s="1"/>
      <c r="E5668" s="1" t="s">
        <v>11584</v>
      </c>
      <c r="F5668" s="1" t="s">
        <v>11474</v>
      </c>
      <c r="G5668" s="1"/>
      <c r="H5668" s="1"/>
      <c r="I5668" s="1"/>
      <c r="J5668" s="1"/>
      <c r="K5668" s="1">
        <v>138.0200000000001</v>
      </c>
      <c r="L5668" s="1"/>
      <c r="M5668" s="1"/>
      <c r="N5668" s="1"/>
      <c r="O5668" s="1"/>
      <c r="P5668" s="1" t="s">
        <v>11097</v>
      </c>
      <c r="Q5668" s="1"/>
      <c r="R5668" s="1" t="b">
        <v>1</v>
      </c>
    </row>
    <row r="5669" spans="1:18">
      <c r="A5669" t="s">
        <v>8833</v>
      </c>
      <c r="B5669" t="s">
        <v>20</v>
      </c>
      <c r="C5669" t="s">
        <v>20</v>
      </c>
      <c r="E5669" t="s">
        <v>11473</v>
      </c>
      <c r="F5669" t="s">
        <v>11474</v>
      </c>
      <c r="K5669">
        <v>29.15100000000022</v>
      </c>
      <c r="P5669" t="s">
        <v>11097</v>
      </c>
      <c r="R5669" t="b">
        <v>1</v>
      </c>
    </row>
    <row r="5670" spans="1:18">
      <c r="A5670" t="s">
        <v>8833</v>
      </c>
      <c r="B5670" t="s">
        <v>20</v>
      </c>
      <c r="C5670" t="s">
        <v>20</v>
      </c>
      <c r="E5670" t="s">
        <v>11473</v>
      </c>
      <c r="F5670" t="s">
        <v>11474</v>
      </c>
      <c r="K5670">
        <v>26.306999999999892</v>
      </c>
      <c r="P5670" t="s">
        <v>11097</v>
      </c>
      <c r="R5670" t="b">
        <v>1</v>
      </c>
    </row>
    <row r="5671" spans="1:18">
      <c r="A5671" t="s">
        <v>8833</v>
      </c>
      <c r="B5671" t="s">
        <v>20</v>
      </c>
      <c r="C5671" t="s">
        <v>20</v>
      </c>
      <c r="E5671" t="s">
        <v>11473</v>
      </c>
      <c r="F5671" t="s">
        <v>11474</v>
      </c>
      <c r="K5671">
        <v>29.15100000000022</v>
      </c>
      <c r="P5671" t="s">
        <v>11097</v>
      </c>
      <c r="R5671" t="b">
        <v>1</v>
      </c>
    </row>
    <row r="5672" spans="1:18">
      <c r="A5672" t="s">
        <v>8833</v>
      </c>
      <c r="B5672" t="s">
        <v>20</v>
      </c>
      <c r="C5672" t="s">
        <v>20</v>
      </c>
      <c r="E5672" t="s">
        <v>1924</v>
      </c>
      <c r="F5672" t="s">
        <v>11474</v>
      </c>
      <c r="K5672">
        <v>17.207999999999764</v>
      </c>
      <c r="P5672" t="s">
        <v>11097</v>
      </c>
      <c r="R5672" t="b">
        <v>1</v>
      </c>
    </row>
    <row r="5673" spans="1:18">
      <c r="A5673" t="s">
        <v>8833</v>
      </c>
      <c r="B5673" t="s">
        <v>20</v>
      </c>
      <c r="C5673" t="s">
        <v>20</v>
      </c>
      <c r="E5673" t="s">
        <v>1924</v>
      </c>
      <c r="F5673" t="s">
        <v>11474</v>
      </c>
      <c r="K5673">
        <v>3.5849999999999458</v>
      </c>
      <c r="P5673" t="s">
        <v>11097</v>
      </c>
      <c r="R5673" t="b">
        <v>1</v>
      </c>
    </row>
    <row r="5674" spans="1:18">
      <c r="A5674" t="s">
        <v>8833</v>
      </c>
      <c r="B5674" t="s">
        <v>20</v>
      </c>
      <c r="C5674" t="s">
        <v>20</v>
      </c>
      <c r="E5674" t="s">
        <v>1924</v>
      </c>
      <c r="F5674" t="s">
        <v>11474</v>
      </c>
      <c r="K5674">
        <v>3.5849999999999458</v>
      </c>
      <c r="P5674" t="s">
        <v>11097</v>
      </c>
      <c r="R5674" t="b">
        <v>1</v>
      </c>
    </row>
    <row r="5675" spans="1:18">
      <c r="A5675" t="s">
        <v>8833</v>
      </c>
      <c r="B5675" t="s">
        <v>20</v>
      </c>
      <c r="C5675" t="s">
        <v>20</v>
      </c>
      <c r="E5675" t="s">
        <v>1924</v>
      </c>
      <c r="F5675" t="s">
        <v>11474</v>
      </c>
      <c r="K5675">
        <v>3.5849999999999458</v>
      </c>
      <c r="P5675" t="s">
        <v>11097</v>
      </c>
      <c r="R5675" t="b">
        <v>1</v>
      </c>
    </row>
    <row r="5676" spans="1:18">
      <c r="A5676" t="s">
        <v>8833</v>
      </c>
      <c r="B5676" t="s">
        <v>20</v>
      </c>
      <c r="C5676" t="s">
        <v>20</v>
      </c>
      <c r="E5676" t="s">
        <v>11477</v>
      </c>
      <c r="F5676" t="s">
        <v>11474</v>
      </c>
      <c r="K5676">
        <v>0.02</v>
      </c>
      <c r="P5676" t="s">
        <v>11097</v>
      </c>
      <c r="R5676" t="b">
        <v>1</v>
      </c>
    </row>
    <row r="5677" spans="1:18">
      <c r="A5677" t="s">
        <v>9911</v>
      </c>
      <c r="B5677" t="s">
        <v>7905</v>
      </c>
      <c r="C5677" t="s">
        <v>8620</v>
      </c>
      <c r="E5677" t="s">
        <v>11483</v>
      </c>
      <c r="F5677" t="s">
        <v>11474</v>
      </c>
      <c r="K5677">
        <v>4.8</v>
      </c>
      <c r="P5677" t="s">
        <v>11097</v>
      </c>
      <c r="R5677" t="b">
        <v>1</v>
      </c>
    </row>
    <row r="5678" spans="1:18">
      <c r="A5678" t="s">
        <v>9911</v>
      </c>
      <c r="B5678" t="s">
        <v>7905</v>
      </c>
      <c r="C5678" t="s">
        <v>8620</v>
      </c>
      <c r="E5678" t="s">
        <v>11476</v>
      </c>
      <c r="F5678" t="s">
        <v>11474</v>
      </c>
      <c r="K5678">
        <v>9.1199999999999726</v>
      </c>
      <c r="P5678" t="s">
        <v>11097</v>
      </c>
      <c r="R5678" t="b">
        <v>1</v>
      </c>
    </row>
    <row r="5679" spans="1:18">
      <c r="A5679" t="s">
        <v>9911</v>
      </c>
      <c r="B5679" t="s">
        <v>7905</v>
      </c>
      <c r="C5679" t="s">
        <v>8620</v>
      </c>
      <c r="E5679" t="s">
        <v>1924</v>
      </c>
      <c r="F5679" t="s">
        <v>11474</v>
      </c>
      <c r="K5679">
        <v>14.219999999999786</v>
      </c>
      <c r="P5679" t="s">
        <v>11097</v>
      </c>
      <c r="R5679" t="b">
        <v>1</v>
      </c>
    </row>
    <row r="5680" spans="1:18">
      <c r="A5680" t="s">
        <v>9911</v>
      </c>
      <c r="B5680" t="s">
        <v>7905</v>
      </c>
      <c r="C5680" t="s">
        <v>8620</v>
      </c>
      <c r="E5680" t="s">
        <v>11478</v>
      </c>
      <c r="F5680" t="s">
        <v>11474</v>
      </c>
      <c r="K5680">
        <v>2.0100000000000016</v>
      </c>
      <c r="P5680" t="s">
        <v>11097</v>
      </c>
      <c r="R5680" t="e">
        <v>#N/A</v>
      </c>
    </row>
    <row r="5681" spans="1:18">
      <c r="A5681" t="s">
        <v>11585</v>
      </c>
      <c r="B5681" t="s">
        <v>51</v>
      </c>
      <c r="C5681" t="s">
        <v>11657</v>
      </c>
      <c r="E5681" t="s">
        <v>11473</v>
      </c>
      <c r="F5681" t="s">
        <v>11474</v>
      </c>
      <c r="K5681">
        <v>14.199999999999786</v>
      </c>
      <c r="P5681" t="s">
        <v>11097</v>
      </c>
      <c r="R5681" t="b">
        <v>1</v>
      </c>
    </row>
    <row r="5682" spans="1:18">
      <c r="A5682" t="s">
        <v>11585</v>
      </c>
      <c r="B5682" t="s">
        <v>51</v>
      </c>
      <c r="C5682" t="s">
        <v>11657</v>
      </c>
      <c r="E5682" t="s">
        <v>11480</v>
      </c>
      <c r="F5682" t="s">
        <v>11474</v>
      </c>
      <c r="K5682">
        <v>37.949999999999896</v>
      </c>
      <c r="P5682" t="s">
        <v>11097</v>
      </c>
      <c r="R5682" t="b">
        <v>1</v>
      </c>
    </row>
    <row r="5683" spans="1:18">
      <c r="A5683" t="s">
        <v>9062</v>
      </c>
      <c r="B5683" t="s">
        <v>528</v>
      </c>
      <c r="C5683" t="s">
        <v>529</v>
      </c>
      <c r="E5683" t="s">
        <v>1902</v>
      </c>
      <c r="F5683" t="s">
        <v>11474</v>
      </c>
      <c r="K5683">
        <v>0.09</v>
      </c>
      <c r="P5683" t="s">
        <v>11097</v>
      </c>
      <c r="R5683" t="b">
        <v>1</v>
      </c>
    </row>
    <row r="5684" spans="1:18">
      <c r="A5684" t="s">
        <v>9877</v>
      </c>
      <c r="B5684" t="s">
        <v>51</v>
      </c>
      <c r="C5684" t="s">
        <v>11656</v>
      </c>
      <c r="E5684" t="s">
        <v>11476</v>
      </c>
      <c r="F5684" t="s">
        <v>11474</v>
      </c>
      <c r="K5684">
        <v>32.389999999999951</v>
      </c>
      <c r="P5684" t="s">
        <v>11097</v>
      </c>
      <c r="R5684" t="b">
        <v>1</v>
      </c>
    </row>
    <row r="5685" spans="1:18">
      <c r="A5685" t="s">
        <v>9877</v>
      </c>
      <c r="B5685" t="s">
        <v>51</v>
      </c>
      <c r="C5685" t="s">
        <v>11656</v>
      </c>
      <c r="E5685" t="s">
        <v>11478</v>
      </c>
      <c r="F5685" t="s">
        <v>11474</v>
      </c>
      <c r="K5685">
        <v>12.41</v>
      </c>
      <c r="P5685" t="s">
        <v>11097</v>
      </c>
      <c r="R5685" t="e">
        <v>#N/A</v>
      </c>
    </row>
    <row r="5686" spans="1:18">
      <c r="A5686" t="s">
        <v>9877</v>
      </c>
      <c r="B5686" t="s">
        <v>51</v>
      </c>
      <c r="C5686" t="s">
        <v>11656</v>
      </c>
      <c r="E5686" t="s">
        <v>11477</v>
      </c>
      <c r="F5686" t="s">
        <v>11474</v>
      </c>
      <c r="K5686">
        <v>15.239999999999998</v>
      </c>
      <c r="P5686" t="s">
        <v>11097</v>
      </c>
      <c r="R5686" t="b">
        <v>1</v>
      </c>
    </row>
    <row r="5687" spans="1:18">
      <c r="A5687" t="s">
        <v>11586</v>
      </c>
      <c r="B5687" t="s">
        <v>20</v>
      </c>
      <c r="C5687" t="s">
        <v>75</v>
      </c>
      <c r="E5687" t="s">
        <v>11473</v>
      </c>
      <c r="F5687" t="s">
        <v>11474</v>
      </c>
      <c r="K5687">
        <v>14.219999999999786</v>
      </c>
      <c r="P5687" t="s">
        <v>11097</v>
      </c>
      <c r="R5687" t="b">
        <v>1</v>
      </c>
    </row>
    <row r="5688" spans="1:18">
      <c r="A5688" t="s">
        <v>11586</v>
      </c>
      <c r="B5688" t="s">
        <v>20</v>
      </c>
      <c r="C5688" t="s">
        <v>75</v>
      </c>
      <c r="E5688" t="s">
        <v>11476</v>
      </c>
      <c r="F5688" t="s">
        <v>11474</v>
      </c>
      <c r="K5688">
        <v>23.830000000000098</v>
      </c>
      <c r="P5688" t="s">
        <v>11097</v>
      </c>
      <c r="R5688" t="b">
        <v>1</v>
      </c>
    </row>
    <row r="5689" spans="1:18">
      <c r="A5689" t="s">
        <v>11586</v>
      </c>
      <c r="B5689" t="s">
        <v>20</v>
      </c>
      <c r="C5689" t="s">
        <v>75</v>
      </c>
      <c r="E5689" t="s">
        <v>11587</v>
      </c>
      <c r="F5689" t="s">
        <v>11474</v>
      </c>
      <c r="K5689">
        <v>2</v>
      </c>
      <c r="P5689" t="s">
        <v>11097</v>
      </c>
      <c r="R5689" t="e">
        <v>#N/A</v>
      </c>
    </row>
    <row r="5690" spans="1:18">
      <c r="A5690" t="s">
        <v>10066</v>
      </c>
      <c r="B5690" t="s">
        <v>7905</v>
      </c>
      <c r="C5690" t="s">
        <v>7906</v>
      </c>
      <c r="E5690" t="s">
        <v>11473</v>
      </c>
      <c r="F5690" t="s">
        <v>11474</v>
      </c>
      <c r="K5690">
        <v>145.48999999999947</v>
      </c>
      <c r="P5690" t="s">
        <v>11097</v>
      </c>
      <c r="R5690" t="b">
        <v>1</v>
      </c>
    </row>
    <row r="5691" spans="1:18">
      <c r="A5691" t="s">
        <v>10066</v>
      </c>
      <c r="B5691" t="s">
        <v>7905</v>
      </c>
      <c r="C5691" t="s">
        <v>7906</v>
      </c>
      <c r="E5691" t="s">
        <v>11475</v>
      </c>
      <c r="F5691" t="s">
        <v>11474</v>
      </c>
      <c r="K5691">
        <v>27.190000000000239</v>
      </c>
      <c r="P5691" t="s">
        <v>11097</v>
      </c>
      <c r="R5691" t="b">
        <v>1</v>
      </c>
    </row>
    <row r="5692" spans="1:18">
      <c r="A5692" t="s">
        <v>10066</v>
      </c>
      <c r="B5692" t="s">
        <v>7905</v>
      </c>
      <c r="C5692" t="s">
        <v>7906</v>
      </c>
      <c r="E5692" t="s">
        <v>11477</v>
      </c>
      <c r="F5692" t="s">
        <v>11474</v>
      </c>
      <c r="K5692">
        <v>28.051999999999989</v>
      </c>
      <c r="P5692" t="s">
        <v>11097</v>
      </c>
      <c r="R5692" t="b">
        <v>1</v>
      </c>
    </row>
    <row r="5693" spans="1:18">
      <c r="A5693" t="s">
        <v>10066</v>
      </c>
      <c r="B5693" t="s">
        <v>7905</v>
      </c>
      <c r="C5693" t="s">
        <v>7906</v>
      </c>
      <c r="E5693" t="s">
        <v>11477</v>
      </c>
      <c r="F5693" t="s">
        <v>11474</v>
      </c>
      <c r="K5693">
        <v>1.0080000000000005</v>
      </c>
      <c r="P5693" t="s">
        <v>11097</v>
      </c>
      <c r="R5693" t="b">
        <v>1</v>
      </c>
    </row>
    <row r="5694" spans="1:18">
      <c r="A5694" t="s">
        <v>8765</v>
      </c>
      <c r="B5694" t="s">
        <v>528</v>
      </c>
      <c r="C5694" t="s">
        <v>529</v>
      </c>
      <c r="E5694" t="s">
        <v>11483</v>
      </c>
      <c r="F5694" t="s">
        <v>11474</v>
      </c>
      <c r="K5694">
        <v>0.04</v>
      </c>
      <c r="P5694" t="s">
        <v>11097</v>
      </c>
      <c r="R5694" t="b">
        <v>1</v>
      </c>
    </row>
    <row r="5695" spans="1:18">
      <c r="A5695" t="s">
        <v>8765</v>
      </c>
      <c r="B5695" t="s">
        <v>528</v>
      </c>
      <c r="C5695" t="s">
        <v>529</v>
      </c>
      <c r="E5695" t="s">
        <v>11483</v>
      </c>
      <c r="F5695" t="s">
        <v>11474</v>
      </c>
      <c r="K5695">
        <v>1.2999999999999999E-2</v>
      </c>
      <c r="P5695" t="s">
        <v>11097</v>
      </c>
      <c r="R5695" t="b">
        <v>1</v>
      </c>
    </row>
    <row r="5696" spans="1:18">
      <c r="A5696" t="s">
        <v>8765</v>
      </c>
      <c r="B5696" t="s">
        <v>528</v>
      </c>
      <c r="C5696" t="s">
        <v>529</v>
      </c>
      <c r="E5696" t="s">
        <v>11483</v>
      </c>
      <c r="F5696" t="s">
        <v>11474</v>
      </c>
      <c r="K5696">
        <v>0.2980000000000001</v>
      </c>
      <c r="P5696" t="s">
        <v>11097</v>
      </c>
      <c r="R5696" t="b">
        <v>1</v>
      </c>
    </row>
    <row r="5697" spans="1:18">
      <c r="A5697" t="s">
        <v>8765</v>
      </c>
      <c r="B5697" t="s">
        <v>528</v>
      </c>
      <c r="C5697" t="s">
        <v>529</v>
      </c>
      <c r="E5697" t="s">
        <v>11483</v>
      </c>
      <c r="F5697" t="s">
        <v>11474</v>
      </c>
      <c r="K5697">
        <v>2.8999999999999998E-2</v>
      </c>
      <c r="P5697" t="s">
        <v>11097</v>
      </c>
      <c r="R5697" t="b">
        <v>1</v>
      </c>
    </row>
    <row r="5698" spans="1:18">
      <c r="A5698" t="s">
        <v>8765</v>
      </c>
      <c r="B5698" t="s">
        <v>528</v>
      </c>
      <c r="C5698" t="s">
        <v>529</v>
      </c>
      <c r="E5698" t="s">
        <v>11473</v>
      </c>
      <c r="F5698" t="s">
        <v>11474</v>
      </c>
      <c r="K5698">
        <v>194.54000000000062</v>
      </c>
      <c r="P5698" t="s">
        <v>11097</v>
      </c>
      <c r="R5698" t="b">
        <v>1</v>
      </c>
    </row>
    <row r="5699" spans="1:18">
      <c r="A5699" t="s">
        <v>8765</v>
      </c>
      <c r="B5699" t="s">
        <v>528</v>
      </c>
      <c r="C5699" t="s">
        <v>529</v>
      </c>
      <c r="E5699" t="s">
        <v>11473</v>
      </c>
      <c r="F5699" t="s">
        <v>11474</v>
      </c>
      <c r="K5699">
        <v>68.15999999999903</v>
      </c>
      <c r="P5699" t="s">
        <v>11097</v>
      </c>
      <c r="R5699" t="b">
        <v>1</v>
      </c>
    </row>
    <row r="5700" spans="1:18">
      <c r="A5700" t="s">
        <v>8765</v>
      </c>
      <c r="B5700" t="s">
        <v>528</v>
      </c>
      <c r="C5700" t="s">
        <v>529</v>
      </c>
      <c r="E5700" t="s">
        <v>1924</v>
      </c>
      <c r="F5700" t="s">
        <v>11474</v>
      </c>
      <c r="K5700">
        <v>42.920000000000137</v>
      </c>
      <c r="P5700" t="s">
        <v>11097</v>
      </c>
      <c r="R5700" t="b">
        <v>1</v>
      </c>
    </row>
    <row r="5701" spans="1:18">
      <c r="A5701" t="s">
        <v>8765</v>
      </c>
      <c r="B5701" t="s">
        <v>528</v>
      </c>
      <c r="C5701" t="s">
        <v>529</v>
      </c>
      <c r="E5701" t="s">
        <v>11477</v>
      </c>
      <c r="F5701" t="s">
        <v>11474</v>
      </c>
      <c r="K5701">
        <v>0.01</v>
      </c>
      <c r="P5701" t="s">
        <v>11097</v>
      </c>
      <c r="R5701" t="b">
        <v>1</v>
      </c>
    </row>
    <row r="5702" spans="1:18">
      <c r="A5702" t="s">
        <v>10938</v>
      </c>
      <c r="B5702" t="s">
        <v>33</v>
      </c>
      <c r="C5702" t="s">
        <v>34</v>
      </c>
      <c r="E5702" t="s">
        <v>11476</v>
      </c>
      <c r="F5702" t="s">
        <v>11474</v>
      </c>
      <c r="K5702">
        <v>5.3999999999999702</v>
      </c>
      <c r="P5702" t="s">
        <v>11097</v>
      </c>
      <c r="R5702" t="b">
        <v>1</v>
      </c>
    </row>
    <row r="5703" spans="1:18">
      <c r="A5703" t="s">
        <v>8643</v>
      </c>
      <c r="B5703" t="s">
        <v>528</v>
      </c>
      <c r="C5703" t="s">
        <v>529</v>
      </c>
      <c r="E5703" t="s">
        <v>11473</v>
      </c>
      <c r="F5703" t="s">
        <v>11474</v>
      </c>
      <c r="K5703">
        <v>106.04800000000034</v>
      </c>
      <c r="P5703" t="s">
        <v>11097</v>
      </c>
      <c r="R5703" t="b">
        <v>1</v>
      </c>
    </row>
    <row r="5704" spans="1:18">
      <c r="A5704" t="s">
        <v>8643</v>
      </c>
      <c r="B5704" t="s">
        <v>528</v>
      </c>
      <c r="C5704" t="s">
        <v>529</v>
      </c>
      <c r="E5704" t="s">
        <v>11473</v>
      </c>
      <c r="F5704" t="s">
        <v>11474</v>
      </c>
      <c r="K5704">
        <v>48.793000000000148</v>
      </c>
      <c r="P5704" t="s">
        <v>11097</v>
      </c>
      <c r="R5704" t="b">
        <v>1</v>
      </c>
    </row>
    <row r="5705" spans="1:18">
      <c r="A5705" t="s">
        <v>8643</v>
      </c>
      <c r="B5705" t="s">
        <v>528</v>
      </c>
      <c r="C5705" t="s">
        <v>529</v>
      </c>
      <c r="E5705" t="s">
        <v>1924</v>
      </c>
      <c r="F5705" t="s">
        <v>11474</v>
      </c>
      <c r="K5705">
        <v>7.0000000000000007E-2</v>
      </c>
      <c r="P5705" t="s">
        <v>11097</v>
      </c>
      <c r="R5705" t="b">
        <v>1</v>
      </c>
    </row>
    <row r="5706" spans="1:18">
      <c r="A5706" t="s">
        <v>11588</v>
      </c>
      <c r="B5706" t="s">
        <v>167</v>
      </c>
      <c r="C5706" t="s">
        <v>1067</v>
      </c>
      <c r="E5706" t="s">
        <v>1902</v>
      </c>
      <c r="F5706" t="s">
        <v>11474</v>
      </c>
      <c r="K5706">
        <v>0.22500000000000001</v>
      </c>
      <c r="P5706" t="s">
        <v>11097</v>
      </c>
      <c r="R5706" t="b">
        <v>1</v>
      </c>
    </row>
    <row r="5707" spans="1:18">
      <c r="A5707" t="s">
        <v>10147</v>
      </c>
      <c r="B5707" t="s">
        <v>528</v>
      </c>
      <c r="C5707" t="s">
        <v>529</v>
      </c>
      <c r="E5707" t="s">
        <v>1924</v>
      </c>
      <c r="F5707" t="s">
        <v>11474</v>
      </c>
      <c r="K5707">
        <v>6.6699999999999315</v>
      </c>
      <c r="P5707" t="s">
        <v>11097</v>
      </c>
      <c r="R5707" t="b">
        <v>1</v>
      </c>
    </row>
    <row r="5708" spans="1:18">
      <c r="A5708" t="s">
        <v>11589</v>
      </c>
      <c r="B5708" t="s">
        <v>33</v>
      </c>
      <c r="C5708" t="s">
        <v>34</v>
      </c>
      <c r="E5708" t="s">
        <v>11475</v>
      </c>
      <c r="F5708" t="s">
        <v>11474</v>
      </c>
      <c r="K5708">
        <v>22.08</v>
      </c>
      <c r="P5708" t="s">
        <v>11097</v>
      </c>
      <c r="R5708" t="b">
        <v>1</v>
      </c>
    </row>
    <row r="5709" spans="1:18">
      <c r="A5709" t="s">
        <v>11589</v>
      </c>
      <c r="B5709" t="s">
        <v>33</v>
      </c>
      <c r="C5709" t="s">
        <v>34</v>
      </c>
      <c r="E5709" t="s">
        <v>1924</v>
      </c>
      <c r="F5709" t="s">
        <v>11474</v>
      </c>
      <c r="K5709">
        <v>55.299999999999329</v>
      </c>
      <c r="P5709" t="s">
        <v>11097</v>
      </c>
      <c r="R5709" t="b">
        <v>1</v>
      </c>
    </row>
    <row r="5710" spans="1:18">
      <c r="A5710" t="s">
        <v>8663</v>
      </c>
      <c r="B5710" t="s">
        <v>7905</v>
      </c>
      <c r="C5710" t="s">
        <v>7906</v>
      </c>
      <c r="E5710" t="s">
        <v>11477</v>
      </c>
      <c r="F5710" t="s">
        <v>11474</v>
      </c>
      <c r="K5710">
        <v>0.93000000000000038</v>
      </c>
      <c r="P5710" t="s">
        <v>11097</v>
      </c>
      <c r="R5710" t="b">
        <v>1</v>
      </c>
    </row>
    <row r="5711" spans="1:18">
      <c r="A5711" t="s">
        <v>8663</v>
      </c>
      <c r="B5711" t="s">
        <v>7905</v>
      </c>
      <c r="C5711" t="s">
        <v>7906</v>
      </c>
      <c r="E5711" t="s">
        <v>143</v>
      </c>
      <c r="F5711" t="s">
        <v>11474</v>
      </c>
      <c r="K5711">
        <v>1.8100000000000003</v>
      </c>
      <c r="P5711" t="s">
        <v>11097</v>
      </c>
      <c r="R5711" t="b">
        <v>1</v>
      </c>
    </row>
    <row r="5712" spans="1:18">
      <c r="A5712" t="s">
        <v>8706</v>
      </c>
      <c r="B5712" t="s">
        <v>20</v>
      </c>
      <c r="C5712" t="s">
        <v>20</v>
      </c>
      <c r="E5712" t="s">
        <v>11476</v>
      </c>
      <c r="F5712" t="s">
        <v>11474</v>
      </c>
      <c r="K5712">
        <v>0.69000000000000006</v>
      </c>
      <c r="P5712" t="s">
        <v>11097</v>
      </c>
      <c r="R5712" t="b">
        <v>1</v>
      </c>
    </row>
    <row r="5713" spans="1:18">
      <c r="A5713" t="s">
        <v>8583</v>
      </c>
      <c r="B5713" t="s">
        <v>528</v>
      </c>
      <c r="C5713" t="s">
        <v>529</v>
      </c>
      <c r="E5713" t="s">
        <v>11583</v>
      </c>
      <c r="F5713" t="s">
        <v>11474</v>
      </c>
      <c r="K5713">
        <v>18</v>
      </c>
      <c r="P5713" t="s">
        <v>11097</v>
      </c>
      <c r="R5713" t="e">
        <v>#N/A</v>
      </c>
    </row>
    <row r="5714" spans="1:18">
      <c r="A5714" t="s">
        <v>8583</v>
      </c>
      <c r="B5714" t="s">
        <v>528</v>
      </c>
      <c r="C5714" t="s">
        <v>529</v>
      </c>
      <c r="E5714" t="s">
        <v>11583</v>
      </c>
      <c r="F5714" t="s">
        <v>11474</v>
      </c>
      <c r="K5714">
        <v>12</v>
      </c>
      <c r="P5714" t="s">
        <v>11097</v>
      </c>
      <c r="R5714" t="e">
        <v>#N/A</v>
      </c>
    </row>
    <row r="5715" spans="1:18">
      <c r="A5715" t="s">
        <v>8583</v>
      </c>
      <c r="B5715" t="s">
        <v>528</v>
      </c>
      <c r="C5715" t="s">
        <v>529</v>
      </c>
      <c r="E5715" t="s">
        <v>36</v>
      </c>
      <c r="F5715" t="s">
        <v>11474</v>
      </c>
      <c r="K5715">
        <v>3710.0799999999886</v>
      </c>
      <c r="P5715" t="s">
        <v>11097</v>
      </c>
      <c r="R5715" t="b">
        <v>1</v>
      </c>
    </row>
    <row r="5716" spans="1:18">
      <c r="A5716" t="s">
        <v>8583</v>
      </c>
      <c r="B5716" t="s">
        <v>528</v>
      </c>
      <c r="C5716" t="s">
        <v>529</v>
      </c>
      <c r="E5716" t="s">
        <v>11483</v>
      </c>
      <c r="F5716" t="s">
        <v>11474</v>
      </c>
      <c r="K5716">
        <v>3.4449999999999781</v>
      </c>
      <c r="P5716" t="s">
        <v>11097</v>
      </c>
      <c r="R5716" t="b">
        <v>1</v>
      </c>
    </row>
    <row r="5717" spans="1:18">
      <c r="A5717" t="s">
        <v>8583</v>
      </c>
      <c r="B5717" t="s">
        <v>528</v>
      </c>
      <c r="C5717" t="s">
        <v>529</v>
      </c>
      <c r="E5717" t="s">
        <v>11483</v>
      </c>
      <c r="F5717" t="s">
        <v>11474</v>
      </c>
      <c r="K5717">
        <v>1.8000000000000002E-2</v>
      </c>
      <c r="P5717" t="s">
        <v>11097</v>
      </c>
      <c r="R5717" t="b">
        <v>1</v>
      </c>
    </row>
    <row r="5718" spans="1:18">
      <c r="A5718" t="s">
        <v>8583</v>
      </c>
      <c r="B5718" t="s">
        <v>528</v>
      </c>
      <c r="C5718" t="s">
        <v>529</v>
      </c>
      <c r="E5718" t="s">
        <v>11483</v>
      </c>
      <c r="F5718" t="s">
        <v>11474</v>
      </c>
      <c r="K5718">
        <v>2.7000000000000003E-2</v>
      </c>
      <c r="P5718" t="s">
        <v>11097</v>
      </c>
      <c r="R5718" t="b">
        <v>1</v>
      </c>
    </row>
    <row r="5719" spans="1:18">
      <c r="A5719" t="s">
        <v>8583</v>
      </c>
      <c r="B5719" t="s">
        <v>528</v>
      </c>
      <c r="C5719" t="s">
        <v>529</v>
      </c>
      <c r="E5719" t="s">
        <v>11483</v>
      </c>
      <c r="F5719" t="s">
        <v>11474</v>
      </c>
      <c r="K5719">
        <v>3.0000000000000001E-3</v>
      </c>
      <c r="P5719" t="s">
        <v>11097</v>
      </c>
      <c r="R5719" t="b">
        <v>1</v>
      </c>
    </row>
    <row r="5720" spans="1:18">
      <c r="A5720" t="s">
        <v>8583</v>
      </c>
      <c r="B5720" t="s">
        <v>528</v>
      </c>
      <c r="C5720" t="s">
        <v>529</v>
      </c>
      <c r="E5720" t="s">
        <v>11483</v>
      </c>
      <c r="F5720" t="s">
        <v>11474</v>
      </c>
      <c r="K5720">
        <v>0.89500000000000046</v>
      </c>
      <c r="P5720" t="s">
        <v>11097</v>
      </c>
      <c r="R5720" t="b">
        <v>1</v>
      </c>
    </row>
    <row r="5721" spans="1:18">
      <c r="A5721" t="s">
        <v>8583</v>
      </c>
      <c r="B5721" t="s">
        <v>528</v>
      </c>
      <c r="C5721" t="s">
        <v>529</v>
      </c>
      <c r="E5721" t="s">
        <v>11483</v>
      </c>
      <c r="F5721" t="s">
        <v>11474</v>
      </c>
      <c r="K5721">
        <v>9.1089999999999911</v>
      </c>
      <c r="P5721" t="s">
        <v>11097</v>
      </c>
      <c r="R5721" t="b">
        <v>1</v>
      </c>
    </row>
    <row r="5722" spans="1:18">
      <c r="A5722" t="s">
        <v>8583</v>
      </c>
      <c r="B5722" t="s">
        <v>528</v>
      </c>
      <c r="C5722" t="s">
        <v>529</v>
      </c>
      <c r="E5722" t="s">
        <v>11483</v>
      </c>
      <c r="F5722" t="s">
        <v>11474</v>
      </c>
      <c r="K5722">
        <v>14.354999999999968</v>
      </c>
      <c r="P5722" t="s">
        <v>11097</v>
      </c>
      <c r="R5722" t="b">
        <v>1</v>
      </c>
    </row>
    <row r="5723" spans="1:18">
      <c r="A5723" t="s">
        <v>8583</v>
      </c>
      <c r="B5723" t="s">
        <v>528</v>
      </c>
      <c r="C5723" t="s">
        <v>529</v>
      </c>
      <c r="E5723" t="s">
        <v>11483</v>
      </c>
      <c r="F5723" t="s">
        <v>11474</v>
      </c>
      <c r="K5723">
        <v>7.0000000000000048E-2</v>
      </c>
      <c r="P5723" t="s">
        <v>11097</v>
      </c>
      <c r="R5723" t="b">
        <v>1</v>
      </c>
    </row>
    <row r="5724" spans="1:18">
      <c r="A5724" t="s">
        <v>8583</v>
      </c>
      <c r="B5724" t="s">
        <v>528</v>
      </c>
      <c r="C5724" t="s">
        <v>529</v>
      </c>
      <c r="E5724" t="s">
        <v>11483</v>
      </c>
      <c r="F5724" t="s">
        <v>11474</v>
      </c>
      <c r="K5724">
        <v>0.20000000000000015</v>
      </c>
      <c r="P5724" t="s">
        <v>11097</v>
      </c>
      <c r="R5724" t="b">
        <v>1</v>
      </c>
    </row>
    <row r="5725" spans="1:18">
      <c r="A5725" t="s">
        <v>8583</v>
      </c>
      <c r="B5725" t="s">
        <v>528</v>
      </c>
      <c r="C5725" t="s">
        <v>529</v>
      </c>
      <c r="E5725" t="s">
        <v>11483</v>
      </c>
      <c r="F5725" t="s">
        <v>11474</v>
      </c>
      <c r="K5725">
        <v>3.7999999999999999E-2</v>
      </c>
      <c r="P5725" t="s">
        <v>11097</v>
      </c>
      <c r="R5725" t="b">
        <v>1</v>
      </c>
    </row>
    <row r="5726" spans="1:18">
      <c r="A5726" t="s">
        <v>8583</v>
      </c>
      <c r="B5726" t="s">
        <v>528</v>
      </c>
      <c r="C5726" t="s">
        <v>529</v>
      </c>
      <c r="E5726" t="s">
        <v>11483</v>
      </c>
      <c r="F5726" t="s">
        <v>11474</v>
      </c>
      <c r="K5726">
        <v>3.3000000000000008E-2</v>
      </c>
      <c r="P5726" t="s">
        <v>11097</v>
      </c>
      <c r="R5726" t="b">
        <v>1</v>
      </c>
    </row>
    <row r="5727" spans="1:18">
      <c r="A5727" t="s">
        <v>8583</v>
      </c>
      <c r="B5727" t="s">
        <v>528</v>
      </c>
      <c r="C5727" t="s">
        <v>529</v>
      </c>
      <c r="E5727" t="s">
        <v>11475</v>
      </c>
      <c r="F5727" t="s">
        <v>11474</v>
      </c>
      <c r="K5727">
        <v>66.206000000000145</v>
      </c>
      <c r="P5727" t="s">
        <v>11097</v>
      </c>
      <c r="R5727" t="b">
        <v>1</v>
      </c>
    </row>
    <row r="5728" spans="1:18">
      <c r="A5728" t="s">
        <v>8583</v>
      </c>
      <c r="B5728" t="s">
        <v>528</v>
      </c>
      <c r="C5728" t="s">
        <v>529</v>
      </c>
      <c r="E5728" t="s">
        <v>11475</v>
      </c>
      <c r="F5728" t="s">
        <v>11474</v>
      </c>
      <c r="K5728">
        <v>30.880000000000123</v>
      </c>
      <c r="P5728" t="s">
        <v>11097</v>
      </c>
      <c r="R5728" t="b">
        <v>1</v>
      </c>
    </row>
    <row r="5729" spans="1:18">
      <c r="A5729" t="s">
        <v>8583</v>
      </c>
      <c r="B5729" t="s">
        <v>528</v>
      </c>
      <c r="C5729" t="s">
        <v>529</v>
      </c>
      <c r="E5729" t="s">
        <v>11475</v>
      </c>
      <c r="F5729" t="s">
        <v>11474</v>
      </c>
      <c r="K5729">
        <v>80.3970000000011</v>
      </c>
      <c r="P5729" t="s">
        <v>11097</v>
      </c>
      <c r="R5729" t="b">
        <v>1</v>
      </c>
    </row>
    <row r="5730" spans="1:18">
      <c r="A5730" t="s">
        <v>8583</v>
      </c>
      <c r="B5730" t="s">
        <v>528</v>
      </c>
      <c r="C5730" t="s">
        <v>529</v>
      </c>
      <c r="E5730" t="s">
        <v>11475</v>
      </c>
      <c r="F5730" t="s">
        <v>11474</v>
      </c>
      <c r="K5730">
        <v>28.399999999999572</v>
      </c>
      <c r="P5730" t="s">
        <v>11097</v>
      </c>
      <c r="R5730" t="b">
        <v>1</v>
      </c>
    </row>
    <row r="5731" spans="1:18">
      <c r="A5731" t="s">
        <v>8583</v>
      </c>
      <c r="B5731" t="s">
        <v>528</v>
      </c>
      <c r="C5731" t="s">
        <v>529</v>
      </c>
      <c r="E5731" t="s">
        <v>11475</v>
      </c>
      <c r="F5731" t="s">
        <v>11474</v>
      </c>
      <c r="K5731">
        <v>163.8129999999999</v>
      </c>
      <c r="P5731" t="s">
        <v>11097</v>
      </c>
      <c r="R5731" t="b">
        <v>1</v>
      </c>
    </row>
    <row r="5732" spans="1:18">
      <c r="A5732" t="s">
        <v>8583</v>
      </c>
      <c r="B5732" t="s">
        <v>528</v>
      </c>
      <c r="C5732" t="s">
        <v>529</v>
      </c>
      <c r="E5732" t="s">
        <v>11475</v>
      </c>
      <c r="F5732" t="s">
        <v>11474</v>
      </c>
      <c r="K5732">
        <v>712.35500000000991</v>
      </c>
      <c r="P5732" t="s">
        <v>11097</v>
      </c>
      <c r="R5732" t="b">
        <v>1</v>
      </c>
    </row>
    <row r="5733" spans="1:18">
      <c r="A5733" t="s">
        <v>8583</v>
      </c>
      <c r="B5733" t="s">
        <v>528</v>
      </c>
      <c r="C5733" t="s">
        <v>529</v>
      </c>
      <c r="E5733" t="s">
        <v>11475</v>
      </c>
      <c r="F5733" t="s">
        <v>11474</v>
      </c>
      <c r="K5733">
        <v>384.3779999999993</v>
      </c>
      <c r="P5733" t="s">
        <v>11097</v>
      </c>
      <c r="R5733" t="b">
        <v>1</v>
      </c>
    </row>
    <row r="5734" spans="1:18">
      <c r="A5734" t="s">
        <v>8583</v>
      </c>
      <c r="B5734" t="s">
        <v>528</v>
      </c>
      <c r="C5734" t="s">
        <v>529</v>
      </c>
      <c r="E5734" t="s">
        <v>11475</v>
      </c>
      <c r="F5734" t="s">
        <v>11474</v>
      </c>
      <c r="K5734">
        <v>2390.3789999999881</v>
      </c>
      <c r="P5734" t="s">
        <v>11097</v>
      </c>
      <c r="R5734" t="b">
        <v>1</v>
      </c>
    </row>
    <row r="5735" spans="1:18">
      <c r="A5735" t="s">
        <v>8583</v>
      </c>
      <c r="B5735" t="s">
        <v>528</v>
      </c>
      <c r="C5735" t="s">
        <v>529</v>
      </c>
      <c r="E5735" t="s">
        <v>11475</v>
      </c>
      <c r="F5735" t="s">
        <v>11474</v>
      </c>
      <c r="K5735">
        <v>34.966000000000015</v>
      </c>
      <c r="P5735" t="s">
        <v>11097</v>
      </c>
      <c r="R5735" t="b">
        <v>1</v>
      </c>
    </row>
    <row r="5736" spans="1:18">
      <c r="A5736" t="s">
        <v>8583</v>
      </c>
      <c r="B5736" t="s">
        <v>528</v>
      </c>
      <c r="C5736" t="s">
        <v>529</v>
      </c>
      <c r="E5736" t="s">
        <v>11475</v>
      </c>
      <c r="F5736" t="s">
        <v>11474</v>
      </c>
      <c r="K5736">
        <v>328.11300000000318</v>
      </c>
      <c r="P5736" t="s">
        <v>11097</v>
      </c>
      <c r="R5736" t="b">
        <v>1</v>
      </c>
    </row>
    <row r="5737" spans="1:18">
      <c r="A5737" t="s">
        <v>8583</v>
      </c>
      <c r="B5737" t="s">
        <v>528</v>
      </c>
      <c r="C5737" t="s">
        <v>529</v>
      </c>
      <c r="E5737" t="s">
        <v>11475</v>
      </c>
      <c r="F5737" t="s">
        <v>11474</v>
      </c>
      <c r="K5737">
        <v>130.25100000000003</v>
      </c>
      <c r="P5737" t="s">
        <v>11097</v>
      </c>
      <c r="R5737" t="b">
        <v>1</v>
      </c>
    </row>
    <row r="5738" spans="1:18">
      <c r="A5738" t="s">
        <v>8583</v>
      </c>
      <c r="B5738" t="s">
        <v>528</v>
      </c>
      <c r="C5738" t="s">
        <v>529</v>
      </c>
      <c r="E5738" t="s">
        <v>11475</v>
      </c>
      <c r="F5738" t="s">
        <v>11474</v>
      </c>
      <c r="K5738">
        <v>14.199999999999786</v>
      </c>
      <c r="P5738" t="s">
        <v>11097</v>
      </c>
      <c r="R5738" t="b">
        <v>1</v>
      </c>
    </row>
    <row r="5739" spans="1:18">
      <c r="A5739" t="s">
        <v>8583</v>
      </c>
      <c r="B5739" t="s">
        <v>528</v>
      </c>
      <c r="C5739" t="s">
        <v>529</v>
      </c>
      <c r="E5739" t="s">
        <v>11520</v>
      </c>
      <c r="F5739" t="s">
        <v>11474</v>
      </c>
      <c r="K5739">
        <v>16.523999999999926</v>
      </c>
      <c r="P5739" t="s">
        <v>11097</v>
      </c>
      <c r="R5739" t="e">
        <v>#N/A</v>
      </c>
    </row>
    <row r="5740" spans="1:18">
      <c r="A5740" t="s">
        <v>8583</v>
      </c>
      <c r="B5740" t="s">
        <v>528</v>
      </c>
      <c r="C5740" t="s">
        <v>529</v>
      </c>
      <c r="E5740" t="s">
        <v>11520</v>
      </c>
      <c r="F5740" t="s">
        <v>11474</v>
      </c>
      <c r="K5740">
        <v>12.745999999999945</v>
      </c>
      <c r="P5740" t="s">
        <v>11097</v>
      </c>
      <c r="R5740" t="e">
        <v>#N/A</v>
      </c>
    </row>
    <row r="5741" spans="1:18">
      <c r="A5741" t="s">
        <v>8583</v>
      </c>
      <c r="B5741" t="s">
        <v>528</v>
      </c>
      <c r="C5741" t="s">
        <v>529</v>
      </c>
      <c r="E5741" t="s">
        <v>11492</v>
      </c>
      <c r="F5741" t="s">
        <v>11474</v>
      </c>
      <c r="K5741">
        <v>1491.3599999999924</v>
      </c>
      <c r="P5741" t="s">
        <v>11097</v>
      </c>
      <c r="R5741" t="b">
        <v>1</v>
      </c>
    </row>
    <row r="5742" spans="1:18">
      <c r="A5742" t="s">
        <v>8583</v>
      </c>
      <c r="B5742" t="s">
        <v>528</v>
      </c>
      <c r="C5742" t="s">
        <v>529</v>
      </c>
      <c r="E5742" t="s">
        <v>1924</v>
      </c>
      <c r="F5742" t="s">
        <v>11474</v>
      </c>
      <c r="K5742">
        <v>190.04299999999813</v>
      </c>
      <c r="P5742" t="s">
        <v>11097</v>
      </c>
      <c r="R5742" t="b">
        <v>1</v>
      </c>
    </row>
    <row r="5743" spans="1:18">
      <c r="A5743" t="s">
        <v>8583</v>
      </c>
      <c r="B5743" t="s">
        <v>528</v>
      </c>
      <c r="C5743" t="s">
        <v>529</v>
      </c>
      <c r="E5743" t="s">
        <v>1924</v>
      </c>
      <c r="F5743" t="s">
        <v>11474</v>
      </c>
      <c r="K5743">
        <v>12.267000000000172</v>
      </c>
      <c r="P5743" t="s">
        <v>11097</v>
      </c>
      <c r="R5743" t="b">
        <v>1</v>
      </c>
    </row>
    <row r="5744" spans="1:18">
      <c r="A5744" t="s">
        <v>8583</v>
      </c>
      <c r="B5744" t="s">
        <v>528</v>
      </c>
      <c r="C5744" t="s">
        <v>529</v>
      </c>
      <c r="E5744" t="s">
        <v>143</v>
      </c>
      <c r="F5744" t="s">
        <v>11474</v>
      </c>
      <c r="K5744">
        <v>0.67200000000000004</v>
      </c>
      <c r="P5744" t="s">
        <v>11097</v>
      </c>
      <c r="R5744" t="b">
        <v>1</v>
      </c>
    </row>
    <row r="5745" spans="1:18">
      <c r="A5745" t="s">
        <v>8583</v>
      </c>
      <c r="B5745" t="s">
        <v>528</v>
      </c>
      <c r="C5745" t="s">
        <v>529</v>
      </c>
      <c r="E5745" t="s">
        <v>143</v>
      </c>
      <c r="F5745" t="s">
        <v>11474</v>
      </c>
      <c r="K5745">
        <v>2175.36399999998</v>
      </c>
      <c r="P5745" t="s">
        <v>11097</v>
      </c>
      <c r="R5745" t="b">
        <v>1</v>
      </c>
    </row>
    <row r="5746" spans="1:18">
      <c r="A5746" t="s">
        <v>8583</v>
      </c>
      <c r="B5746" t="s">
        <v>528</v>
      </c>
      <c r="C5746" t="s">
        <v>529</v>
      </c>
      <c r="E5746" t="s">
        <v>143</v>
      </c>
      <c r="F5746" t="s">
        <v>11474</v>
      </c>
      <c r="K5746">
        <v>9.915000000000008</v>
      </c>
      <c r="P5746" t="s">
        <v>11097</v>
      </c>
      <c r="R5746" t="b">
        <v>1</v>
      </c>
    </row>
    <row r="5747" spans="1:18">
      <c r="A5747" t="s">
        <v>8583</v>
      </c>
      <c r="B5747" t="s">
        <v>528</v>
      </c>
      <c r="C5747" t="s">
        <v>529</v>
      </c>
      <c r="E5747" t="s">
        <v>143</v>
      </c>
      <c r="F5747" t="s">
        <v>11474</v>
      </c>
      <c r="K5747">
        <v>9.915000000000008</v>
      </c>
      <c r="P5747" t="s">
        <v>11097</v>
      </c>
      <c r="R5747" t="b">
        <v>1</v>
      </c>
    </row>
    <row r="5748" spans="1:18">
      <c r="A5748" t="s">
        <v>8583</v>
      </c>
      <c r="B5748" t="s">
        <v>528</v>
      </c>
      <c r="C5748" t="s">
        <v>529</v>
      </c>
      <c r="E5748" t="s">
        <v>143</v>
      </c>
      <c r="F5748" t="s">
        <v>11474</v>
      </c>
      <c r="K5748">
        <v>2082.3190000000227</v>
      </c>
      <c r="P5748" t="s">
        <v>11097</v>
      </c>
      <c r="R5748" t="b">
        <v>1</v>
      </c>
    </row>
    <row r="5749" spans="1:18">
      <c r="A5749" t="s">
        <v>8583</v>
      </c>
      <c r="B5749" t="s">
        <v>528</v>
      </c>
      <c r="C5749" t="s">
        <v>529</v>
      </c>
      <c r="E5749" t="s">
        <v>143</v>
      </c>
      <c r="F5749" t="s">
        <v>11474</v>
      </c>
      <c r="K5749">
        <v>2082.3010000000227</v>
      </c>
      <c r="P5749" t="s">
        <v>11097</v>
      </c>
      <c r="R5749" t="b">
        <v>1</v>
      </c>
    </row>
    <row r="5750" spans="1:18">
      <c r="A5750" t="s">
        <v>8583</v>
      </c>
      <c r="B5750" t="s">
        <v>528</v>
      </c>
      <c r="C5750" t="s">
        <v>529</v>
      </c>
      <c r="E5750" t="s">
        <v>143</v>
      </c>
      <c r="F5750" t="s">
        <v>11474</v>
      </c>
      <c r="K5750">
        <v>9.915000000000008</v>
      </c>
      <c r="P5750" t="s">
        <v>11097</v>
      </c>
      <c r="R5750" t="b">
        <v>1</v>
      </c>
    </row>
    <row r="5751" spans="1:18">
      <c r="A5751" t="s">
        <v>8583</v>
      </c>
      <c r="B5751" t="s">
        <v>528</v>
      </c>
      <c r="C5751" t="s">
        <v>529</v>
      </c>
      <c r="E5751" t="s">
        <v>143</v>
      </c>
      <c r="F5751" t="s">
        <v>11474</v>
      </c>
      <c r="K5751">
        <v>1059.5189999999966</v>
      </c>
      <c r="P5751" t="s">
        <v>11097</v>
      </c>
      <c r="R5751" t="b">
        <v>1</v>
      </c>
    </row>
    <row r="5752" spans="1:18">
      <c r="A5752" t="s">
        <v>9122</v>
      </c>
      <c r="B5752" t="s">
        <v>528</v>
      </c>
      <c r="C5752" t="s">
        <v>529</v>
      </c>
      <c r="E5752" t="s">
        <v>1924</v>
      </c>
      <c r="F5752" t="s">
        <v>11474</v>
      </c>
      <c r="K5752">
        <v>0.71600000000000052</v>
      </c>
      <c r="P5752" t="s">
        <v>11097</v>
      </c>
      <c r="R5752" t="b">
        <v>1</v>
      </c>
    </row>
    <row r="5753" spans="1:18">
      <c r="A5753" t="s">
        <v>9122</v>
      </c>
      <c r="B5753" t="s">
        <v>528</v>
      </c>
      <c r="C5753" t="s">
        <v>529</v>
      </c>
      <c r="E5753" t="s">
        <v>1924</v>
      </c>
      <c r="F5753" t="s">
        <v>11474</v>
      </c>
      <c r="K5753">
        <v>27.924000000000365</v>
      </c>
      <c r="P5753" t="s">
        <v>11097</v>
      </c>
      <c r="R5753" t="b">
        <v>1</v>
      </c>
    </row>
    <row r="5754" spans="1:18">
      <c r="A5754" t="s">
        <v>8535</v>
      </c>
      <c r="B5754" t="s">
        <v>20</v>
      </c>
      <c r="C5754" t="s">
        <v>20</v>
      </c>
      <c r="E5754" t="s">
        <v>11483</v>
      </c>
      <c r="F5754" t="s">
        <v>11474</v>
      </c>
      <c r="K5754">
        <v>2.1379999999999995</v>
      </c>
      <c r="P5754" t="s">
        <v>11097</v>
      </c>
      <c r="R5754" t="b">
        <v>1</v>
      </c>
    </row>
    <row r="5755" spans="1:18">
      <c r="A5755" t="s">
        <v>8535</v>
      </c>
      <c r="B5755" t="s">
        <v>20</v>
      </c>
      <c r="C5755" t="s">
        <v>20</v>
      </c>
      <c r="E5755" t="s">
        <v>11483</v>
      </c>
      <c r="F5755" t="s">
        <v>11474</v>
      </c>
      <c r="K5755">
        <v>0.125</v>
      </c>
      <c r="P5755" t="s">
        <v>11097</v>
      </c>
      <c r="R5755" t="b">
        <v>1</v>
      </c>
    </row>
    <row r="5756" spans="1:18">
      <c r="A5756" t="s">
        <v>8535</v>
      </c>
      <c r="B5756" t="s">
        <v>20</v>
      </c>
      <c r="C5756" t="s">
        <v>20</v>
      </c>
      <c r="E5756" t="s">
        <v>11483</v>
      </c>
      <c r="F5756" t="s">
        <v>11474</v>
      </c>
      <c r="K5756">
        <v>6.881999999999981</v>
      </c>
      <c r="P5756" t="s">
        <v>11097</v>
      </c>
      <c r="R5756" t="b">
        <v>1</v>
      </c>
    </row>
    <row r="5757" spans="1:18">
      <c r="A5757" t="s">
        <v>8535</v>
      </c>
      <c r="B5757" t="s">
        <v>20</v>
      </c>
      <c r="C5757" t="s">
        <v>20</v>
      </c>
      <c r="E5757" t="s">
        <v>11483</v>
      </c>
      <c r="F5757" t="s">
        <v>11474</v>
      </c>
      <c r="K5757">
        <v>8.1819999999999844</v>
      </c>
      <c r="P5757" t="s">
        <v>11097</v>
      </c>
      <c r="R5757" t="b">
        <v>1</v>
      </c>
    </row>
    <row r="5758" spans="1:18">
      <c r="A5758" t="s">
        <v>8535</v>
      </c>
      <c r="B5758" t="s">
        <v>20</v>
      </c>
      <c r="C5758" t="s">
        <v>20</v>
      </c>
      <c r="E5758" t="s">
        <v>11483</v>
      </c>
      <c r="F5758" t="s">
        <v>11474</v>
      </c>
      <c r="K5758">
        <v>14.162999999999997</v>
      </c>
      <c r="P5758" t="s">
        <v>11097</v>
      </c>
      <c r="R5758" t="b">
        <v>1</v>
      </c>
    </row>
    <row r="5759" spans="1:18">
      <c r="A5759" t="s">
        <v>8535</v>
      </c>
      <c r="B5759" t="s">
        <v>20</v>
      </c>
      <c r="C5759" t="s">
        <v>20</v>
      </c>
      <c r="E5759" t="s">
        <v>11483</v>
      </c>
      <c r="F5759" t="s">
        <v>11474</v>
      </c>
      <c r="K5759">
        <v>12.074999999999992</v>
      </c>
      <c r="P5759" t="s">
        <v>11097</v>
      </c>
      <c r="R5759" t="b">
        <v>1</v>
      </c>
    </row>
    <row r="5760" spans="1:18">
      <c r="A5760" t="s">
        <v>8535</v>
      </c>
      <c r="B5760" t="s">
        <v>20</v>
      </c>
      <c r="C5760" t="s">
        <v>20</v>
      </c>
      <c r="E5760" t="s">
        <v>11483</v>
      </c>
      <c r="F5760" t="s">
        <v>11474</v>
      </c>
      <c r="K5760">
        <v>1.1999999999999973</v>
      </c>
      <c r="P5760" t="s">
        <v>11097</v>
      </c>
      <c r="R5760" t="b">
        <v>1</v>
      </c>
    </row>
    <row r="5761" spans="1:18">
      <c r="A5761" t="s">
        <v>8535</v>
      </c>
      <c r="B5761" t="s">
        <v>20</v>
      </c>
      <c r="C5761" t="s">
        <v>20</v>
      </c>
      <c r="E5761" t="s">
        <v>11483</v>
      </c>
      <c r="F5761" t="s">
        <v>11474</v>
      </c>
      <c r="K5761">
        <v>17.289999999999981</v>
      </c>
      <c r="P5761" t="s">
        <v>11097</v>
      </c>
      <c r="R5761" t="b">
        <v>1</v>
      </c>
    </row>
    <row r="5762" spans="1:18">
      <c r="A5762" t="s">
        <v>8535</v>
      </c>
      <c r="B5762" t="s">
        <v>20</v>
      </c>
      <c r="C5762" t="s">
        <v>20</v>
      </c>
      <c r="E5762" t="s">
        <v>11476</v>
      </c>
      <c r="F5762" t="s">
        <v>11474</v>
      </c>
      <c r="K5762">
        <v>67.320000000000007</v>
      </c>
      <c r="P5762" t="s">
        <v>11097</v>
      </c>
      <c r="R5762" t="b">
        <v>1</v>
      </c>
    </row>
    <row r="5763" spans="1:18">
      <c r="A5763" t="s">
        <v>8535</v>
      </c>
      <c r="B5763" t="s">
        <v>20</v>
      </c>
      <c r="C5763" t="s">
        <v>20</v>
      </c>
      <c r="E5763" t="s">
        <v>11476</v>
      </c>
      <c r="F5763" t="s">
        <v>11474</v>
      </c>
      <c r="K5763">
        <v>248.04000000000011</v>
      </c>
      <c r="P5763" t="s">
        <v>11097</v>
      </c>
      <c r="R5763" t="b">
        <v>1</v>
      </c>
    </row>
    <row r="5764" spans="1:18">
      <c r="A5764" t="s">
        <v>8535</v>
      </c>
      <c r="B5764" t="s">
        <v>20</v>
      </c>
      <c r="C5764" t="s">
        <v>20</v>
      </c>
      <c r="E5764" t="s">
        <v>1924</v>
      </c>
      <c r="F5764" t="s">
        <v>11474</v>
      </c>
      <c r="K5764">
        <v>7.1779999999998916</v>
      </c>
      <c r="P5764" t="s">
        <v>11097</v>
      </c>
      <c r="R5764" t="b">
        <v>1</v>
      </c>
    </row>
    <row r="5765" spans="1:18">
      <c r="A5765" t="s">
        <v>8535</v>
      </c>
      <c r="B5765" t="s">
        <v>20</v>
      </c>
      <c r="C5765" t="s">
        <v>20</v>
      </c>
      <c r="E5765" t="s">
        <v>1924</v>
      </c>
      <c r="F5765" t="s">
        <v>11474</v>
      </c>
      <c r="K5765">
        <v>2E-3</v>
      </c>
      <c r="P5765" t="s">
        <v>11097</v>
      </c>
      <c r="R5765" t="b">
        <v>1</v>
      </c>
    </row>
    <row r="5766" spans="1:18">
      <c r="A5766" t="s">
        <v>8840</v>
      </c>
      <c r="B5766" t="s">
        <v>20</v>
      </c>
      <c r="C5766" t="s">
        <v>20</v>
      </c>
      <c r="E5766" t="s">
        <v>11483</v>
      </c>
      <c r="F5766" t="s">
        <v>11474</v>
      </c>
      <c r="K5766">
        <v>2.3000000000000007E-2</v>
      </c>
      <c r="P5766" t="s">
        <v>11097</v>
      </c>
      <c r="R5766" t="b">
        <v>1</v>
      </c>
    </row>
    <row r="5767" spans="1:18">
      <c r="A5767" t="s">
        <v>8840</v>
      </c>
      <c r="B5767" t="s">
        <v>20</v>
      </c>
      <c r="C5767" t="s">
        <v>20</v>
      </c>
      <c r="E5767" t="s">
        <v>11483</v>
      </c>
      <c r="F5767" t="s">
        <v>11474</v>
      </c>
      <c r="K5767">
        <v>11.605999999999984</v>
      </c>
      <c r="P5767" t="s">
        <v>11097</v>
      </c>
      <c r="R5767" t="b">
        <v>1</v>
      </c>
    </row>
    <row r="5768" spans="1:18">
      <c r="A5768" t="s">
        <v>8840</v>
      </c>
      <c r="B5768" t="s">
        <v>20</v>
      </c>
      <c r="C5768" t="s">
        <v>20</v>
      </c>
      <c r="E5768" t="s">
        <v>11483</v>
      </c>
      <c r="F5768" t="s">
        <v>11474</v>
      </c>
      <c r="K5768">
        <v>9.1000000000000039E-2</v>
      </c>
      <c r="P5768" t="s">
        <v>11097</v>
      </c>
      <c r="R5768" t="b">
        <v>1</v>
      </c>
    </row>
    <row r="5769" spans="1:18">
      <c r="A5769" t="s">
        <v>8840</v>
      </c>
      <c r="B5769" t="s">
        <v>20</v>
      </c>
      <c r="C5769" t="s">
        <v>20</v>
      </c>
      <c r="E5769" t="s">
        <v>11473</v>
      </c>
      <c r="F5769" t="s">
        <v>11474</v>
      </c>
      <c r="K5769">
        <v>49.980000000000182</v>
      </c>
      <c r="P5769" t="s">
        <v>11097</v>
      </c>
      <c r="R5769" t="b">
        <v>1</v>
      </c>
    </row>
    <row r="5770" spans="1:18">
      <c r="A5770" t="s">
        <v>8840</v>
      </c>
      <c r="B5770" t="s">
        <v>20</v>
      </c>
      <c r="C5770" t="s">
        <v>20</v>
      </c>
      <c r="E5770" t="s">
        <v>1924</v>
      </c>
      <c r="F5770" t="s">
        <v>11474</v>
      </c>
      <c r="K5770">
        <v>27.742999999999832</v>
      </c>
      <c r="P5770" t="s">
        <v>11097</v>
      </c>
      <c r="R5770" t="b">
        <v>1</v>
      </c>
    </row>
    <row r="5771" spans="1:18">
      <c r="A5771" t="s">
        <v>8840</v>
      </c>
      <c r="B5771" t="s">
        <v>20</v>
      </c>
      <c r="C5771" t="s">
        <v>20</v>
      </c>
      <c r="E5771" t="s">
        <v>1924</v>
      </c>
      <c r="F5771" t="s">
        <v>11474</v>
      </c>
      <c r="K5771">
        <v>2.286999999999979</v>
      </c>
      <c r="P5771" t="s">
        <v>11097</v>
      </c>
      <c r="R5771" t="b">
        <v>1</v>
      </c>
    </row>
    <row r="5772" spans="1:18">
      <c r="A5772" t="s">
        <v>8840</v>
      </c>
      <c r="B5772" t="s">
        <v>20</v>
      </c>
      <c r="C5772" t="s">
        <v>20</v>
      </c>
      <c r="E5772" t="s">
        <v>143</v>
      </c>
      <c r="F5772" t="s">
        <v>11474</v>
      </c>
      <c r="K5772">
        <v>1128.6479999999933</v>
      </c>
      <c r="P5772" t="s">
        <v>11097</v>
      </c>
      <c r="R5772" t="b">
        <v>1</v>
      </c>
    </row>
    <row r="5773" spans="1:18">
      <c r="A5773" t="s">
        <v>8840</v>
      </c>
      <c r="B5773" t="s">
        <v>20</v>
      </c>
      <c r="C5773" t="s">
        <v>20</v>
      </c>
      <c r="E5773" t="s">
        <v>143</v>
      </c>
      <c r="F5773" t="s">
        <v>11474</v>
      </c>
      <c r="K5773">
        <v>14.259999999999785</v>
      </c>
      <c r="P5773" t="s">
        <v>11097</v>
      </c>
      <c r="R5773" t="b">
        <v>1</v>
      </c>
    </row>
    <row r="5774" spans="1:18">
      <c r="A5774" t="s">
        <v>8840</v>
      </c>
      <c r="B5774" t="s">
        <v>20</v>
      </c>
      <c r="C5774" t="s">
        <v>20</v>
      </c>
      <c r="E5774" t="s">
        <v>143</v>
      </c>
      <c r="F5774" t="s">
        <v>11474</v>
      </c>
      <c r="K5774">
        <v>44.311999999999614</v>
      </c>
      <c r="P5774" t="s">
        <v>11097</v>
      </c>
      <c r="R5774" t="b">
        <v>1</v>
      </c>
    </row>
    <row r="5775" spans="1:18">
      <c r="A5775" t="s">
        <v>8840</v>
      </c>
      <c r="B5775" t="s">
        <v>20</v>
      </c>
      <c r="C5775" t="s">
        <v>20</v>
      </c>
      <c r="E5775" t="s">
        <v>143</v>
      </c>
      <c r="F5775" t="s">
        <v>11474</v>
      </c>
      <c r="K5775">
        <v>76.938000000001537</v>
      </c>
      <c r="P5775" t="s">
        <v>11097</v>
      </c>
      <c r="R5775" t="b">
        <v>1</v>
      </c>
    </row>
    <row r="5776" spans="1:18">
      <c r="A5776" t="s">
        <v>8646</v>
      </c>
      <c r="B5776" t="s">
        <v>7905</v>
      </c>
      <c r="C5776" t="s">
        <v>8542</v>
      </c>
      <c r="E5776" t="s">
        <v>11473</v>
      </c>
      <c r="F5776" t="s">
        <v>11474</v>
      </c>
      <c r="K5776">
        <v>21.30000000000005</v>
      </c>
      <c r="P5776" t="s">
        <v>11097</v>
      </c>
      <c r="R5776" t="b">
        <v>1</v>
      </c>
    </row>
    <row r="5777" spans="1:18">
      <c r="A5777" t="s">
        <v>8646</v>
      </c>
      <c r="B5777" t="s">
        <v>7905</v>
      </c>
      <c r="C5777" t="s">
        <v>8542</v>
      </c>
      <c r="E5777" t="s">
        <v>1924</v>
      </c>
      <c r="F5777" t="s">
        <v>11474</v>
      </c>
      <c r="K5777">
        <v>58.738000000001058</v>
      </c>
      <c r="P5777" t="s">
        <v>11097</v>
      </c>
      <c r="R5777" t="b">
        <v>1</v>
      </c>
    </row>
    <row r="5778" spans="1:18">
      <c r="A5778" t="s">
        <v>8646</v>
      </c>
      <c r="B5778" t="s">
        <v>7905</v>
      </c>
      <c r="C5778" t="s">
        <v>8542</v>
      </c>
      <c r="E5778" t="s">
        <v>1924</v>
      </c>
      <c r="F5778" t="s">
        <v>11474</v>
      </c>
      <c r="K5778">
        <v>93.912000000000447</v>
      </c>
      <c r="P5778" t="s">
        <v>11097</v>
      </c>
      <c r="R5778" t="b">
        <v>1</v>
      </c>
    </row>
    <row r="5779" spans="1:18">
      <c r="A5779" t="s">
        <v>8646</v>
      </c>
      <c r="B5779" t="s">
        <v>7905</v>
      </c>
      <c r="C5779" t="s">
        <v>8542</v>
      </c>
      <c r="E5779" t="s">
        <v>11477</v>
      </c>
      <c r="F5779" t="s">
        <v>11474</v>
      </c>
      <c r="K5779">
        <v>0.40800000000000031</v>
      </c>
      <c r="P5779" t="s">
        <v>11097</v>
      </c>
      <c r="R5779" t="b">
        <v>1</v>
      </c>
    </row>
    <row r="5780" spans="1:18">
      <c r="A5780" t="s">
        <v>8646</v>
      </c>
      <c r="B5780" t="s">
        <v>7905</v>
      </c>
      <c r="C5780" t="s">
        <v>8542</v>
      </c>
      <c r="E5780" t="s">
        <v>11477</v>
      </c>
      <c r="F5780" t="s">
        <v>11474</v>
      </c>
      <c r="K5780">
        <v>4.0009999999999524</v>
      </c>
      <c r="P5780" t="s">
        <v>11097</v>
      </c>
      <c r="R5780" t="b">
        <v>1</v>
      </c>
    </row>
    <row r="5781" spans="1:18">
      <c r="A5781" t="s">
        <v>8646</v>
      </c>
      <c r="B5781" t="s">
        <v>7905</v>
      </c>
      <c r="C5781" t="s">
        <v>8542</v>
      </c>
      <c r="E5781" t="s">
        <v>11477</v>
      </c>
      <c r="F5781" t="s">
        <v>11474</v>
      </c>
      <c r="K5781">
        <v>5.4870000000000001</v>
      </c>
      <c r="P5781" t="s">
        <v>11097</v>
      </c>
      <c r="R5781" t="b">
        <v>1</v>
      </c>
    </row>
    <row r="5782" spans="1:18">
      <c r="A5782" t="s">
        <v>8646</v>
      </c>
      <c r="B5782" t="s">
        <v>7905</v>
      </c>
      <c r="C5782" t="s">
        <v>8542</v>
      </c>
      <c r="E5782" t="s">
        <v>11477</v>
      </c>
      <c r="F5782" t="s">
        <v>11474</v>
      </c>
      <c r="K5782">
        <v>4.9549999999999867</v>
      </c>
      <c r="P5782" t="s">
        <v>11097</v>
      </c>
      <c r="R5782" t="b">
        <v>1</v>
      </c>
    </row>
    <row r="5783" spans="1:18">
      <c r="A5783" t="s">
        <v>8646</v>
      </c>
      <c r="B5783" t="s">
        <v>7905</v>
      </c>
      <c r="C5783" t="s">
        <v>8542</v>
      </c>
      <c r="E5783" t="s">
        <v>11477</v>
      </c>
      <c r="F5783" t="s">
        <v>11474</v>
      </c>
      <c r="K5783">
        <v>3.5269999999999713</v>
      </c>
      <c r="P5783" t="s">
        <v>11097</v>
      </c>
      <c r="R5783" t="b">
        <v>1</v>
      </c>
    </row>
    <row r="5784" spans="1:18">
      <c r="A5784" t="s">
        <v>8646</v>
      </c>
      <c r="B5784" t="s">
        <v>7905</v>
      </c>
      <c r="C5784" t="s">
        <v>8542</v>
      </c>
      <c r="E5784" t="s">
        <v>11477</v>
      </c>
      <c r="F5784" t="s">
        <v>11474</v>
      </c>
      <c r="K5784">
        <v>1.7899999999999958</v>
      </c>
      <c r="P5784" t="s">
        <v>11097</v>
      </c>
      <c r="R5784" t="b">
        <v>1</v>
      </c>
    </row>
    <row r="5785" spans="1:18">
      <c r="A5785" t="s">
        <v>8646</v>
      </c>
      <c r="B5785" t="s">
        <v>7905</v>
      </c>
      <c r="C5785" t="s">
        <v>8542</v>
      </c>
      <c r="E5785" t="s">
        <v>11477</v>
      </c>
      <c r="F5785" t="s">
        <v>11474</v>
      </c>
      <c r="K5785">
        <v>3.1000000000000014E-2</v>
      </c>
      <c r="P5785" t="s">
        <v>11097</v>
      </c>
      <c r="R5785" t="b">
        <v>1</v>
      </c>
    </row>
    <row r="5786" spans="1:18">
      <c r="A5786" t="s">
        <v>8646</v>
      </c>
      <c r="B5786" t="s">
        <v>7905</v>
      </c>
      <c r="C5786" t="s">
        <v>8542</v>
      </c>
      <c r="E5786" t="s">
        <v>11477</v>
      </c>
      <c r="F5786" t="s">
        <v>11474</v>
      </c>
      <c r="K5786">
        <v>2.2660000000000005</v>
      </c>
      <c r="P5786" t="s">
        <v>11097</v>
      </c>
      <c r="R5786" t="b">
        <v>1</v>
      </c>
    </row>
    <row r="5787" spans="1:18">
      <c r="A5787" t="s">
        <v>8646</v>
      </c>
      <c r="B5787" t="s">
        <v>7905</v>
      </c>
      <c r="C5787" t="s">
        <v>8542</v>
      </c>
      <c r="E5787" t="s">
        <v>11477</v>
      </c>
      <c r="F5787" t="s">
        <v>11474</v>
      </c>
      <c r="K5787">
        <v>11.846000000000007</v>
      </c>
      <c r="P5787" t="s">
        <v>11097</v>
      </c>
      <c r="R5787" t="b">
        <v>1</v>
      </c>
    </row>
    <row r="5788" spans="1:18">
      <c r="A5788" t="s">
        <v>8646</v>
      </c>
      <c r="B5788" t="s">
        <v>7905</v>
      </c>
      <c r="C5788" t="s">
        <v>8542</v>
      </c>
      <c r="E5788" t="s">
        <v>11477</v>
      </c>
      <c r="F5788" t="s">
        <v>11474</v>
      </c>
      <c r="K5788">
        <v>5.3749999999999929</v>
      </c>
      <c r="P5788" t="s">
        <v>11097</v>
      </c>
      <c r="R5788" t="b">
        <v>1</v>
      </c>
    </row>
    <row r="5789" spans="1:18">
      <c r="A5789" t="s">
        <v>8646</v>
      </c>
      <c r="B5789" t="s">
        <v>7905</v>
      </c>
      <c r="C5789" t="s">
        <v>8542</v>
      </c>
      <c r="E5789" t="s">
        <v>11477</v>
      </c>
      <c r="F5789" t="s">
        <v>11474</v>
      </c>
      <c r="K5789">
        <v>2.3509999999999969</v>
      </c>
      <c r="P5789" t="s">
        <v>11097</v>
      </c>
      <c r="R5789" t="b">
        <v>1</v>
      </c>
    </row>
    <row r="5790" spans="1:18">
      <c r="A5790" t="s">
        <v>8646</v>
      </c>
      <c r="B5790" t="s">
        <v>7905</v>
      </c>
      <c r="C5790" t="s">
        <v>8542</v>
      </c>
      <c r="E5790" t="s">
        <v>11477</v>
      </c>
      <c r="F5790" t="s">
        <v>11474</v>
      </c>
      <c r="K5790">
        <v>3.8809999999999447</v>
      </c>
      <c r="P5790" t="s">
        <v>11097</v>
      </c>
      <c r="R5790" t="b">
        <v>1</v>
      </c>
    </row>
    <row r="5791" spans="1:18">
      <c r="A5791" t="s">
        <v>8646</v>
      </c>
      <c r="B5791" t="s">
        <v>7905</v>
      </c>
      <c r="C5791" t="s">
        <v>8542</v>
      </c>
      <c r="E5791" t="s">
        <v>11477</v>
      </c>
      <c r="F5791" t="s">
        <v>11474</v>
      </c>
      <c r="K5791">
        <v>6.1489999999999929</v>
      </c>
      <c r="P5791" t="s">
        <v>11097</v>
      </c>
      <c r="R5791" t="b">
        <v>1</v>
      </c>
    </row>
    <row r="5792" spans="1:18">
      <c r="A5792" t="s">
        <v>8646</v>
      </c>
      <c r="B5792" t="s">
        <v>7905</v>
      </c>
      <c r="C5792" t="s">
        <v>8542</v>
      </c>
      <c r="E5792" t="s">
        <v>11477</v>
      </c>
      <c r="F5792" t="s">
        <v>11474</v>
      </c>
      <c r="K5792">
        <v>4.8520000000000065</v>
      </c>
      <c r="P5792" t="s">
        <v>11097</v>
      </c>
      <c r="R5792" t="b">
        <v>1</v>
      </c>
    </row>
    <row r="5793" spans="1:18">
      <c r="A5793" t="s">
        <v>8646</v>
      </c>
      <c r="B5793" t="s">
        <v>7905</v>
      </c>
      <c r="C5793" t="s">
        <v>8542</v>
      </c>
      <c r="E5793" t="s">
        <v>11477</v>
      </c>
      <c r="F5793" t="s">
        <v>11474</v>
      </c>
      <c r="K5793">
        <v>689.79100000000005</v>
      </c>
      <c r="P5793" t="s">
        <v>11097</v>
      </c>
      <c r="R5793" t="b">
        <v>1</v>
      </c>
    </row>
    <row r="5794" spans="1:18">
      <c r="A5794" t="s">
        <v>8646</v>
      </c>
      <c r="B5794" t="s">
        <v>7905</v>
      </c>
      <c r="C5794" t="s">
        <v>8542</v>
      </c>
      <c r="E5794" t="s">
        <v>11477</v>
      </c>
      <c r="F5794" t="s">
        <v>11474</v>
      </c>
      <c r="K5794">
        <v>0.30400000000000021</v>
      </c>
      <c r="P5794" t="s">
        <v>11097</v>
      </c>
      <c r="R5794" t="b">
        <v>1</v>
      </c>
    </row>
    <row r="5795" spans="1:18">
      <c r="A5795" t="s">
        <v>8646</v>
      </c>
      <c r="B5795" t="s">
        <v>7905</v>
      </c>
      <c r="C5795" t="s">
        <v>8542</v>
      </c>
      <c r="E5795" t="s">
        <v>11477</v>
      </c>
      <c r="F5795" t="s">
        <v>11474</v>
      </c>
      <c r="K5795">
        <v>1.8299999999999847</v>
      </c>
      <c r="P5795" t="s">
        <v>11097</v>
      </c>
      <c r="R5795" t="b">
        <v>1</v>
      </c>
    </row>
    <row r="5796" spans="1:18">
      <c r="A5796" t="s">
        <v>8646</v>
      </c>
      <c r="B5796" t="s">
        <v>7905</v>
      </c>
      <c r="C5796" t="s">
        <v>8542</v>
      </c>
      <c r="E5796" t="s">
        <v>11477</v>
      </c>
      <c r="F5796" t="s">
        <v>11474</v>
      </c>
      <c r="K5796">
        <v>1.9139999999999797</v>
      </c>
      <c r="P5796" t="s">
        <v>11097</v>
      </c>
      <c r="R5796" t="b">
        <v>1</v>
      </c>
    </row>
    <row r="5797" spans="1:18">
      <c r="A5797" t="s">
        <v>8646</v>
      </c>
      <c r="B5797" t="s">
        <v>7905</v>
      </c>
      <c r="C5797" t="s">
        <v>8542</v>
      </c>
      <c r="E5797" t="s">
        <v>11477</v>
      </c>
      <c r="F5797" t="s">
        <v>11474</v>
      </c>
      <c r="K5797">
        <v>4.0909999999999762</v>
      </c>
      <c r="P5797" t="s">
        <v>11097</v>
      </c>
      <c r="R5797" t="b">
        <v>1</v>
      </c>
    </row>
    <row r="5798" spans="1:18">
      <c r="A5798" t="s">
        <v>8646</v>
      </c>
      <c r="B5798" t="s">
        <v>7905</v>
      </c>
      <c r="C5798" t="s">
        <v>8542</v>
      </c>
      <c r="E5798" t="s">
        <v>11477</v>
      </c>
      <c r="F5798" t="s">
        <v>11474</v>
      </c>
      <c r="K5798">
        <v>2.1739999999999791</v>
      </c>
      <c r="P5798" t="s">
        <v>11097</v>
      </c>
      <c r="R5798" t="b">
        <v>1</v>
      </c>
    </row>
    <row r="5799" spans="1:18">
      <c r="A5799" t="s">
        <v>8646</v>
      </c>
      <c r="B5799" t="s">
        <v>7905</v>
      </c>
      <c r="C5799" t="s">
        <v>8542</v>
      </c>
      <c r="E5799" t="s">
        <v>11477</v>
      </c>
      <c r="F5799" t="s">
        <v>11474</v>
      </c>
      <c r="K5799">
        <v>5.0269999999999939</v>
      </c>
      <c r="P5799" t="s">
        <v>11097</v>
      </c>
      <c r="R5799" t="b">
        <v>1</v>
      </c>
    </row>
    <row r="5800" spans="1:18">
      <c r="A5800" t="s">
        <v>8646</v>
      </c>
      <c r="B5800" t="s">
        <v>7905</v>
      </c>
      <c r="C5800" t="s">
        <v>8542</v>
      </c>
      <c r="E5800" t="s">
        <v>11477</v>
      </c>
      <c r="F5800" t="s">
        <v>11474</v>
      </c>
      <c r="K5800">
        <v>175.01000000000016</v>
      </c>
      <c r="P5800" t="s">
        <v>11097</v>
      </c>
      <c r="R5800" t="b">
        <v>1</v>
      </c>
    </row>
    <row r="5801" spans="1:18">
      <c r="A5801" t="s">
        <v>8646</v>
      </c>
      <c r="B5801" t="s">
        <v>7905</v>
      </c>
      <c r="C5801" t="s">
        <v>8542</v>
      </c>
      <c r="E5801" t="s">
        <v>11477</v>
      </c>
      <c r="F5801" t="s">
        <v>11474</v>
      </c>
      <c r="K5801">
        <v>76.417000000000115</v>
      </c>
      <c r="P5801" t="s">
        <v>11097</v>
      </c>
      <c r="R5801" t="b">
        <v>1</v>
      </c>
    </row>
    <row r="5802" spans="1:18">
      <c r="A5802" t="s">
        <v>11590</v>
      </c>
      <c r="B5802" t="s">
        <v>528</v>
      </c>
      <c r="C5802" t="s">
        <v>529</v>
      </c>
      <c r="E5802" t="s">
        <v>11476</v>
      </c>
      <c r="F5802" t="s">
        <v>11474</v>
      </c>
      <c r="K5802">
        <v>0.45000000000000007</v>
      </c>
      <c r="P5802" t="s">
        <v>11097</v>
      </c>
      <c r="R5802" t="b">
        <v>1</v>
      </c>
    </row>
    <row r="5803" spans="1:18">
      <c r="A5803" t="s">
        <v>8555</v>
      </c>
      <c r="B5803" t="s">
        <v>528</v>
      </c>
      <c r="C5803" t="s">
        <v>529</v>
      </c>
      <c r="E5803" t="s">
        <v>11473</v>
      </c>
      <c r="F5803" t="s">
        <v>11474</v>
      </c>
      <c r="K5803">
        <v>84.501000000000246</v>
      </c>
      <c r="P5803" t="s">
        <v>11097</v>
      </c>
      <c r="R5803" t="b">
        <v>1</v>
      </c>
    </row>
    <row r="5804" spans="1:18">
      <c r="A5804" t="s">
        <v>8555</v>
      </c>
      <c r="B5804" t="s">
        <v>528</v>
      </c>
      <c r="C5804" t="s">
        <v>529</v>
      </c>
      <c r="E5804" t="s">
        <v>11473</v>
      </c>
      <c r="F5804" t="s">
        <v>11474</v>
      </c>
      <c r="K5804">
        <v>94.119000000000298</v>
      </c>
      <c r="P5804" t="s">
        <v>11097</v>
      </c>
      <c r="R5804" t="b">
        <v>1</v>
      </c>
    </row>
    <row r="5805" spans="1:18">
      <c r="A5805" t="s">
        <v>8555</v>
      </c>
      <c r="B5805" t="s">
        <v>528</v>
      </c>
      <c r="C5805" t="s">
        <v>529</v>
      </c>
      <c r="E5805" t="s">
        <v>11475</v>
      </c>
      <c r="F5805" t="s">
        <v>11474</v>
      </c>
      <c r="K5805">
        <v>287.88</v>
      </c>
      <c r="P5805" t="s">
        <v>11097</v>
      </c>
      <c r="R5805" t="b">
        <v>1</v>
      </c>
    </row>
    <row r="5806" spans="1:18">
      <c r="A5806" t="s">
        <v>8555</v>
      </c>
      <c r="B5806" t="s">
        <v>528</v>
      </c>
      <c r="C5806" t="s">
        <v>529</v>
      </c>
      <c r="E5806" t="s">
        <v>11492</v>
      </c>
      <c r="F5806" t="s">
        <v>11474</v>
      </c>
      <c r="K5806">
        <v>261.43999999999784</v>
      </c>
      <c r="P5806" t="s">
        <v>11097</v>
      </c>
      <c r="R5806" t="b">
        <v>1</v>
      </c>
    </row>
    <row r="5807" spans="1:18">
      <c r="A5807" t="s">
        <v>8555</v>
      </c>
      <c r="B5807" t="s">
        <v>528</v>
      </c>
      <c r="C5807" t="s">
        <v>529</v>
      </c>
      <c r="E5807" t="s">
        <v>11476</v>
      </c>
      <c r="F5807" t="s">
        <v>11474</v>
      </c>
      <c r="K5807">
        <v>40.819999999999986</v>
      </c>
      <c r="P5807" t="s">
        <v>11097</v>
      </c>
      <c r="R5807" t="b">
        <v>1</v>
      </c>
    </row>
    <row r="5808" spans="1:18">
      <c r="A5808" t="s">
        <v>8555</v>
      </c>
      <c r="B5808" t="s">
        <v>528</v>
      </c>
      <c r="C5808" t="s">
        <v>529</v>
      </c>
      <c r="E5808" t="s">
        <v>11509</v>
      </c>
      <c r="F5808" t="s">
        <v>11474</v>
      </c>
      <c r="K5808">
        <v>22.828000000000078</v>
      </c>
      <c r="P5808" t="s">
        <v>11097</v>
      </c>
      <c r="R5808" t="e">
        <v>#N/A</v>
      </c>
    </row>
    <row r="5809" spans="1:18">
      <c r="A5809" t="s">
        <v>8555</v>
      </c>
      <c r="B5809" t="s">
        <v>528</v>
      </c>
      <c r="C5809" t="s">
        <v>529</v>
      </c>
      <c r="E5809" t="s">
        <v>11509</v>
      </c>
      <c r="F5809" t="s">
        <v>11474</v>
      </c>
      <c r="K5809">
        <v>22.053000000000022</v>
      </c>
      <c r="P5809" t="s">
        <v>11097</v>
      </c>
      <c r="R5809" t="e">
        <v>#N/A</v>
      </c>
    </row>
    <row r="5810" spans="1:18">
      <c r="A5810" t="s">
        <v>8555</v>
      </c>
      <c r="B5810" t="s">
        <v>528</v>
      </c>
      <c r="C5810" t="s">
        <v>529</v>
      </c>
      <c r="E5810" t="s">
        <v>11509</v>
      </c>
      <c r="F5810" t="s">
        <v>11474</v>
      </c>
      <c r="K5810">
        <v>14.492000000000214</v>
      </c>
      <c r="P5810" t="s">
        <v>11097</v>
      </c>
      <c r="R5810" t="e">
        <v>#N/A</v>
      </c>
    </row>
    <row r="5811" spans="1:18">
      <c r="A5811" t="s">
        <v>8555</v>
      </c>
      <c r="B5811" t="s">
        <v>528</v>
      </c>
      <c r="C5811" t="s">
        <v>529</v>
      </c>
      <c r="E5811" t="s">
        <v>11509</v>
      </c>
      <c r="F5811" t="s">
        <v>11474</v>
      </c>
      <c r="K5811">
        <v>14.492000000000214</v>
      </c>
      <c r="P5811" t="s">
        <v>11097</v>
      </c>
      <c r="R5811" t="e">
        <v>#N/A</v>
      </c>
    </row>
    <row r="5812" spans="1:18">
      <c r="A5812" t="s">
        <v>8555</v>
      </c>
      <c r="B5812" t="s">
        <v>528</v>
      </c>
      <c r="C5812" t="s">
        <v>529</v>
      </c>
      <c r="E5812" t="s">
        <v>11509</v>
      </c>
      <c r="F5812" t="s">
        <v>11474</v>
      </c>
      <c r="K5812">
        <v>14.492000000000214</v>
      </c>
      <c r="P5812" t="s">
        <v>11097</v>
      </c>
      <c r="R5812" t="e">
        <v>#N/A</v>
      </c>
    </row>
    <row r="5813" spans="1:18">
      <c r="A5813" t="s">
        <v>8555</v>
      </c>
      <c r="B5813" t="s">
        <v>528</v>
      </c>
      <c r="C5813" t="s">
        <v>529</v>
      </c>
      <c r="E5813" t="s">
        <v>11509</v>
      </c>
      <c r="F5813" t="s">
        <v>11474</v>
      </c>
      <c r="K5813">
        <v>14.492000000000214</v>
      </c>
      <c r="P5813" t="s">
        <v>11097</v>
      </c>
      <c r="R5813" t="e">
        <v>#N/A</v>
      </c>
    </row>
    <row r="5814" spans="1:18">
      <c r="A5814" t="s">
        <v>8555</v>
      </c>
      <c r="B5814" t="s">
        <v>528</v>
      </c>
      <c r="C5814" t="s">
        <v>529</v>
      </c>
      <c r="E5814" t="s">
        <v>11509</v>
      </c>
      <c r="F5814" t="s">
        <v>11474</v>
      </c>
      <c r="K5814">
        <v>1.2160000000000009</v>
      </c>
      <c r="P5814" t="s">
        <v>11097</v>
      </c>
      <c r="R5814" t="e">
        <v>#N/A</v>
      </c>
    </row>
    <row r="5815" spans="1:18">
      <c r="A5815" t="s">
        <v>8555</v>
      </c>
      <c r="B5815" t="s">
        <v>528</v>
      </c>
      <c r="C5815" t="s">
        <v>529</v>
      </c>
      <c r="E5815" t="s">
        <v>11509</v>
      </c>
      <c r="F5815" t="s">
        <v>11474</v>
      </c>
      <c r="K5815">
        <v>1.1520000000000008</v>
      </c>
      <c r="P5815" t="s">
        <v>11097</v>
      </c>
      <c r="R5815" t="e">
        <v>#N/A</v>
      </c>
    </row>
    <row r="5816" spans="1:18">
      <c r="A5816" t="s">
        <v>8555</v>
      </c>
      <c r="B5816" t="s">
        <v>528</v>
      </c>
      <c r="C5816" t="s">
        <v>529</v>
      </c>
      <c r="E5816" t="s">
        <v>11509</v>
      </c>
      <c r="F5816" t="s">
        <v>11474</v>
      </c>
      <c r="K5816">
        <v>1.2130000000000007</v>
      </c>
      <c r="P5816" t="s">
        <v>11097</v>
      </c>
      <c r="R5816" t="e">
        <v>#N/A</v>
      </c>
    </row>
    <row r="5817" spans="1:18">
      <c r="A5817" t="s">
        <v>8555</v>
      </c>
      <c r="B5817" t="s">
        <v>528</v>
      </c>
      <c r="C5817" t="s">
        <v>529</v>
      </c>
      <c r="E5817" t="s">
        <v>11509</v>
      </c>
      <c r="F5817" t="s">
        <v>11474</v>
      </c>
      <c r="K5817">
        <v>1.2130000000000007</v>
      </c>
      <c r="P5817" t="s">
        <v>11097</v>
      </c>
      <c r="R5817" t="e">
        <v>#N/A</v>
      </c>
    </row>
    <row r="5818" spans="1:18">
      <c r="A5818" t="s">
        <v>8555</v>
      </c>
      <c r="B5818" t="s">
        <v>528</v>
      </c>
      <c r="C5818" t="s">
        <v>529</v>
      </c>
      <c r="E5818" t="s">
        <v>11509</v>
      </c>
      <c r="F5818" t="s">
        <v>11474</v>
      </c>
      <c r="K5818">
        <v>3.0070000000000023</v>
      </c>
      <c r="P5818" t="s">
        <v>11097</v>
      </c>
      <c r="R5818" t="e">
        <v>#N/A</v>
      </c>
    </row>
    <row r="5819" spans="1:18">
      <c r="A5819" t="s">
        <v>8555</v>
      </c>
      <c r="B5819" t="s">
        <v>528</v>
      </c>
      <c r="C5819" t="s">
        <v>529</v>
      </c>
      <c r="E5819" t="s">
        <v>11509</v>
      </c>
      <c r="F5819" t="s">
        <v>11474</v>
      </c>
      <c r="K5819">
        <v>0.4800000000000002</v>
      </c>
      <c r="P5819" t="s">
        <v>11097</v>
      </c>
      <c r="R5819" t="e">
        <v>#N/A</v>
      </c>
    </row>
    <row r="5820" spans="1:18">
      <c r="A5820" t="s">
        <v>8555</v>
      </c>
      <c r="B5820" t="s">
        <v>528</v>
      </c>
      <c r="C5820" t="s">
        <v>529</v>
      </c>
      <c r="E5820" t="s">
        <v>11509</v>
      </c>
      <c r="F5820" t="s">
        <v>11474</v>
      </c>
      <c r="K5820">
        <v>1.2160000000000009</v>
      </c>
      <c r="P5820" t="s">
        <v>11097</v>
      </c>
      <c r="R5820" t="e">
        <v>#N/A</v>
      </c>
    </row>
    <row r="5821" spans="1:18">
      <c r="A5821" t="s">
        <v>8555</v>
      </c>
      <c r="B5821" t="s">
        <v>528</v>
      </c>
      <c r="C5821" t="s">
        <v>529</v>
      </c>
      <c r="E5821" t="s">
        <v>11509</v>
      </c>
      <c r="F5821" t="s">
        <v>11474</v>
      </c>
      <c r="K5821">
        <v>1.2150000000000007</v>
      </c>
      <c r="P5821" t="s">
        <v>11097</v>
      </c>
      <c r="R5821" t="e">
        <v>#N/A</v>
      </c>
    </row>
    <row r="5822" spans="1:18">
      <c r="A5822" t="s">
        <v>8555</v>
      </c>
      <c r="B5822" t="s">
        <v>528</v>
      </c>
      <c r="C5822" t="s">
        <v>529</v>
      </c>
      <c r="E5822" t="s">
        <v>11509</v>
      </c>
      <c r="F5822" t="s">
        <v>11474</v>
      </c>
      <c r="K5822">
        <v>3.4210000000000025</v>
      </c>
      <c r="P5822" t="s">
        <v>11097</v>
      </c>
      <c r="R5822" t="e">
        <v>#N/A</v>
      </c>
    </row>
    <row r="5823" spans="1:18">
      <c r="A5823" t="s">
        <v>8555</v>
      </c>
      <c r="B5823" t="s">
        <v>528</v>
      </c>
      <c r="C5823" t="s">
        <v>529</v>
      </c>
      <c r="E5823" t="s">
        <v>11509</v>
      </c>
      <c r="F5823" t="s">
        <v>11474</v>
      </c>
      <c r="K5823">
        <v>1.1140000000000008</v>
      </c>
      <c r="P5823" t="s">
        <v>11097</v>
      </c>
      <c r="R5823" t="e">
        <v>#N/A</v>
      </c>
    </row>
    <row r="5824" spans="1:18">
      <c r="A5824" t="s">
        <v>8555</v>
      </c>
      <c r="B5824" t="s">
        <v>528</v>
      </c>
      <c r="C5824" t="s">
        <v>529</v>
      </c>
      <c r="E5824" t="s">
        <v>11509</v>
      </c>
      <c r="F5824" t="s">
        <v>11474</v>
      </c>
      <c r="K5824">
        <v>0.72800000000000042</v>
      </c>
      <c r="P5824" t="s">
        <v>11097</v>
      </c>
      <c r="R5824" t="e">
        <v>#N/A</v>
      </c>
    </row>
    <row r="5825" spans="1:18">
      <c r="A5825" t="s">
        <v>8555</v>
      </c>
      <c r="B5825" t="s">
        <v>528</v>
      </c>
      <c r="C5825" t="s">
        <v>529</v>
      </c>
      <c r="E5825" t="s">
        <v>11509</v>
      </c>
      <c r="F5825" t="s">
        <v>11474</v>
      </c>
      <c r="K5825">
        <v>0.82400000000000051</v>
      </c>
      <c r="P5825" t="s">
        <v>11097</v>
      </c>
      <c r="R5825" t="e">
        <v>#N/A</v>
      </c>
    </row>
    <row r="5826" spans="1:18">
      <c r="A5826" t="s">
        <v>8555</v>
      </c>
      <c r="B5826" t="s">
        <v>528</v>
      </c>
      <c r="C5826" t="s">
        <v>529</v>
      </c>
      <c r="E5826" t="s">
        <v>11509</v>
      </c>
      <c r="F5826" t="s">
        <v>11474</v>
      </c>
      <c r="K5826">
        <v>0.73000000000000043</v>
      </c>
      <c r="P5826" t="s">
        <v>11097</v>
      </c>
      <c r="R5826" t="e">
        <v>#N/A</v>
      </c>
    </row>
    <row r="5827" spans="1:18">
      <c r="A5827" t="s">
        <v>8555</v>
      </c>
      <c r="B5827" t="s">
        <v>528</v>
      </c>
      <c r="C5827" t="s">
        <v>529</v>
      </c>
      <c r="E5827" t="s">
        <v>11509</v>
      </c>
      <c r="F5827" t="s">
        <v>11474</v>
      </c>
      <c r="K5827">
        <v>0.66300000000000037</v>
      </c>
      <c r="P5827" t="s">
        <v>11097</v>
      </c>
      <c r="R5827" t="e">
        <v>#N/A</v>
      </c>
    </row>
    <row r="5828" spans="1:18">
      <c r="A5828" t="s">
        <v>8555</v>
      </c>
      <c r="B5828" t="s">
        <v>528</v>
      </c>
      <c r="C5828" t="s">
        <v>529</v>
      </c>
      <c r="E5828" t="s">
        <v>11509</v>
      </c>
      <c r="F5828" t="s">
        <v>11474</v>
      </c>
      <c r="K5828">
        <v>3.4160000000000035</v>
      </c>
      <c r="P5828" t="s">
        <v>11097</v>
      </c>
      <c r="R5828" t="e">
        <v>#N/A</v>
      </c>
    </row>
    <row r="5829" spans="1:18">
      <c r="A5829" t="s">
        <v>8555</v>
      </c>
      <c r="B5829" t="s">
        <v>528</v>
      </c>
      <c r="C5829" t="s">
        <v>529</v>
      </c>
      <c r="E5829" t="s">
        <v>11509</v>
      </c>
      <c r="F5829" t="s">
        <v>11474</v>
      </c>
      <c r="K5829">
        <v>1.2150000000000007</v>
      </c>
      <c r="P5829" t="s">
        <v>11097</v>
      </c>
      <c r="R5829" t="e">
        <v>#N/A</v>
      </c>
    </row>
    <row r="5830" spans="1:18">
      <c r="A5830" t="s">
        <v>8555</v>
      </c>
      <c r="B5830" t="s">
        <v>528</v>
      </c>
      <c r="C5830" t="s">
        <v>529</v>
      </c>
      <c r="E5830" t="s">
        <v>11509</v>
      </c>
      <c r="F5830" t="s">
        <v>11474</v>
      </c>
      <c r="K5830">
        <v>1.2010000000000007</v>
      </c>
      <c r="P5830" t="s">
        <v>11097</v>
      </c>
      <c r="R5830" t="e">
        <v>#N/A</v>
      </c>
    </row>
    <row r="5831" spans="1:18">
      <c r="A5831" t="s">
        <v>8555</v>
      </c>
      <c r="B5831" t="s">
        <v>528</v>
      </c>
      <c r="C5831" t="s">
        <v>529</v>
      </c>
      <c r="E5831" t="s">
        <v>11509</v>
      </c>
      <c r="F5831" t="s">
        <v>11474</v>
      </c>
      <c r="K5831">
        <v>1.2070000000000001</v>
      </c>
      <c r="P5831" t="s">
        <v>11097</v>
      </c>
      <c r="R5831" t="e">
        <v>#N/A</v>
      </c>
    </row>
    <row r="5832" spans="1:18">
      <c r="A5832" t="s">
        <v>8555</v>
      </c>
      <c r="B5832" t="s">
        <v>528</v>
      </c>
      <c r="C5832" t="s">
        <v>529</v>
      </c>
      <c r="E5832" t="s">
        <v>11509</v>
      </c>
      <c r="F5832" t="s">
        <v>11474</v>
      </c>
      <c r="K5832">
        <v>3.4210000000000025</v>
      </c>
      <c r="P5832" t="s">
        <v>11097</v>
      </c>
      <c r="R5832" t="e">
        <v>#N/A</v>
      </c>
    </row>
    <row r="5833" spans="1:18">
      <c r="A5833" t="s">
        <v>8555</v>
      </c>
      <c r="B5833" t="s">
        <v>528</v>
      </c>
      <c r="C5833" t="s">
        <v>529</v>
      </c>
      <c r="E5833" t="s">
        <v>11509</v>
      </c>
      <c r="F5833" t="s">
        <v>11474</v>
      </c>
      <c r="K5833">
        <v>1.2060000000000008</v>
      </c>
      <c r="P5833" t="s">
        <v>11097</v>
      </c>
      <c r="R5833" t="e">
        <v>#N/A</v>
      </c>
    </row>
    <row r="5834" spans="1:18">
      <c r="A5834" t="s">
        <v>8555</v>
      </c>
      <c r="B5834" t="s">
        <v>528</v>
      </c>
      <c r="C5834" t="s">
        <v>529</v>
      </c>
      <c r="E5834" t="s">
        <v>11509</v>
      </c>
      <c r="F5834" t="s">
        <v>11474</v>
      </c>
      <c r="K5834">
        <v>0.7030000000000004</v>
      </c>
      <c r="P5834" t="s">
        <v>11097</v>
      </c>
      <c r="R5834" t="e">
        <v>#N/A</v>
      </c>
    </row>
    <row r="5835" spans="1:18">
      <c r="A5835" t="s">
        <v>8555</v>
      </c>
      <c r="B5835" t="s">
        <v>528</v>
      </c>
      <c r="C5835" t="s">
        <v>529</v>
      </c>
      <c r="E5835" t="s">
        <v>1924</v>
      </c>
      <c r="F5835" t="s">
        <v>11474</v>
      </c>
      <c r="K5835">
        <v>157.01999999999944</v>
      </c>
      <c r="P5835" t="s">
        <v>11097</v>
      </c>
      <c r="R5835" t="b">
        <v>1</v>
      </c>
    </row>
    <row r="5836" spans="1:18">
      <c r="A5836" t="s">
        <v>8555</v>
      </c>
      <c r="B5836" t="s">
        <v>528</v>
      </c>
      <c r="C5836" t="s">
        <v>529</v>
      </c>
      <c r="E5836" t="s">
        <v>11478</v>
      </c>
      <c r="F5836" t="s">
        <v>11474</v>
      </c>
      <c r="K5836">
        <v>21.64</v>
      </c>
      <c r="P5836" t="s">
        <v>11097</v>
      </c>
      <c r="R5836" t="e">
        <v>#N/A</v>
      </c>
    </row>
    <row r="5837" spans="1:18">
      <c r="A5837" t="s">
        <v>8555</v>
      </c>
      <c r="B5837" t="s">
        <v>528</v>
      </c>
      <c r="C5837" t="s">
        <v>529</v>
      </c>
      <c r="E5837" t="s">
        <v>11487</v>
      </c>
      <c r="F5837" t="s">
        <v>11474</v>
      </c>
      <c r="K5837">
        <v>2089.7300000000041</v>
      </c>
      <c r="P5837" t="s">
        <v>11097</v>
      </c>
      <c r="R5837" t="b">
        <v>1</v>
      </c>
    </row>
    <row r="5838" spans="1:18">
      <c r="A5838" t="s">
        <v>8555</v>
      </c>
      <c r="B5838" t="s">
        <v>528</v>
      </c>
      <c r="C5838" t="s">
        <v>529</v>
      </c>
      <c r="E5838" t="s">
        <v>11487</v>
      </c>
      <c r="F5838" t="s">
        <v>11474</v>
      </c>
      <c r="K5838">
        <v>1717.910000000001</v>
      </c>
      <c r="P5838" t="s">
        <v>11097</v>
      </c>
      <c r="R5838" t="b">
        <v>1</v>
      </c>
    </row>
    <row r="5839" spans="1:18">
      <c r="A5839" t="s">
        <v>8555</v>
      </c>
      <c r="B5839" t="s">
        <v>528</v>
      </c>
      <c r="C5839" t="s">
        <v>529</v>
      </c>
      <c r="E5839" t="s">
        <v>11477</v>
      </c>
      <c r="F5839" t="s">
        <v>11474</v>
      </c>
      <c r="K5839">
        <v>424.47699999999958</v>
      </c>
      <c r="P5839" t="s">
        <v>11097</v>
      </c>
      <c r="R5839" t="b">
        <v>1</v>
      </c>
    </row>
    <row r="5840" spans="1:18">
      <c r="A5840" t="s">
        <v>8555</v>
      </c>
      <c r="B5840" t="s">
        <v>528</v>
      </c>
      <c r="C5840" t="s">
        <v>529</v>
      </c>
      <c r="E5840" t="s">
        <v>11477</v>
      </c>
      <c r="F5840" t="s">
        <v>11474</v>
      </c>
      <c r="K5840">
        <v>96.533000000000058</v>
      </c>
      <c r="P5840" t="s">
        <v>11097</v>
      </c>
      <c r="R5840" t="b">
        <v>1</v>
      </c>
    </row>
    <row r="5841" spans="1:18">
      <c r="A5841" t="s">
        <v>8866</v>
      </c>
      <c r="B5841" t="s">
        <v>528</v>
      </c>
      <c r="C5841" t="s">
        <v>529</v>
      </c>
      <c r="E5841" t="s">
        <v>1902</v>
      </c>
      <c r="F5841" t="s">
        <v>11474</v>
      </c>
      <c r="K5841">
        <v>0.45</v>
      </c>
      <c r="P5841" t="s">
        <v>11097</v>
      </c>
      <c r="R5841" t="b">
        <v>1</v>
      </c>
    </row>
    <row r="5842" spans="1:18">
      <c r="A5842" t="s">
        <v>8952</v>
      </c>
      <c r="B5842" t="s">
        <v>528</v>
      </c>
      <c r="C5842" t="s">
        <v>529</v>
      </c>
      <c r="E5842" t="s">
        <v>1924</v>
      </c>
      <c r="F5842" t="s">
        <v>11474</v>
      </c>
      <c r="K5842">
        <v>449.50000000000489</v>
      </c>
      <c r="P5842" t="s">
        <v>11097</v>
      </c>
      <c r="R5842" t="b">
        <v>1</v>
      </c>
    </row>
    <row r="5843" spans="1:18">
      <c r="A5843" t="s">
        <v>11591</v>
      </c>
      <c r="B5843" t="s">
        <v>62</v>
      </c>
      <c r="C5843" t="s">
        <v>546</v>
      </c>
      <c r="E5843" t="s">
        <v>11476</v>
      </c>
      <c r="F5843" t="s">
        <v>11474</v>
      </c>
      <c r="K5843">
        <v>1.7500000000000011</v>
      </c>
      <c r="P5843" t="s">
        <v>11097</v>
      </c>
      <c r="R5843" t="b">
        <v>1</v>
      </c>
    </row>
    <row r="5844" spans="1:18">
      <c r="A5844" t="s">
        <v>11591</v>
      </c>
      <c r="B5844" t="s">
        <v>62</v>
      </c>
      <c r="C5844" t="s">
        <v>546</v>
      </c>
      <c r="E5844" t="s">
        <v>11476</v>
      </c>
      <c r="F5844" t="s">
        <v>11474</v>
      </c>
      <c r="K5844">
        <v>0.02</v>
      </c>
      <c r="P5844" t="s">
        <v>11097</v>
      </c>
      <c r="R5844" t="b">
        <v>1</v>
      </c>
    </row>
    <row r="5845" spans="1:18">
      <c r="A5845" t="s">
        <v>8658</v>
      </c>
      <c r="B5845" t="s">
        <v>528</v>
      </c>
      <c r="C5845" t="s">
        <v>529</v>
      </c>
      <c r="E5845" t="s">
        <v>143</v>
      </c>
      <c r="F5845" t="s">
        <v>11474</v>
      </c>
      <c r="K5845">
        <v>1.0900000000000001</v>
      </c>
      <c r="P5845" t="s">
        <v>11097</v>
      </c>
      <c r="R5845" t="b">
        <v>1</v>
      </c>
    </row>
    <row r="5846" spans="1:18">
      <c r="A5846" t="s">
        <v>8465</v>
      </c>
      <c r="B5846" t="s">
        <v>528</v>
      </c>
      <c r="C5846" t="s">
        <v>529</v>
      </c>
      <c r="E5846" t="s">
        <v>36</v>
      </c>
      <c r="F5846" t="s">
        <v>11474</v>
      </c>
      <c r="K5846">
        <v>396.06800000000044</v>
      </c>
      <c r="P5846" t="s">
        <v>11097</v>
      </c>
      <c r="R5846" t="b">
        <v>1</v>
      </c>
    </row>
    <row r="5847" spans="1:18">
      <c r="A5847" t="s">
        <v>8465</v>
      </c>
      <c r="B5847" t="s">
        <v>528</v>
      </c>
      <c r="C5847" t="s">
        <v>529</v>
      </c>
      <c r="E5847" t="s">
        <v>36</v>
      </c>
      <c r="F5847" t="s">
        <v>11474</v>
      </c>
      <c r="K5847">
        <v>1098.6420000000007</v>
      </c>
      <c r="P5847" t="s">
        <v>11097</v>
      </c>
      <c r="R5847" t="b">
        <v>1</v>
      </c>
    </row>
    <row r="5848" spans="1:18">
      <c r="A5848" t="s">
        <v>8465</v>
      </c>
      <c r="B5848" t="s">
        <v>528</v>
      </c>
      <c r="C5848" t="s">
        <v>529</v>
      </c>
      <c r="E5848" t="s">
        <v>11483</v>
      </c>
      <c r="F5848" t="s">
        <v>11474</v>
      </c>
      <c r="K5848">
        <v>0.85600000000000032</v>
      </c>
      <c r="P5848" t="s">
        <v>11097</v>
      </c>
      <c r="R5848" t="b">
        <v>1</v>
      </c>
    </row>
    <row r="5849" spans="1:18">
      <c r="A5849" t="s">
        <v>8465</v>
      </c>
      <c r="B5849" t="s">
        <v>528</v>
      </c>
      <c r="C5849" t="s">
        <v>529</v>
      </c>
      <c r="E5849" t="s">
        <v>11483</v>
      </c>
      <c r="F5849" t="s">
        <v>11474</v>
      </c>
      <c r="K5849">
        <v>25.710999999999895</v>
      </c>
      <c r="P5849" t="s">
        <v>11097</v>
      </c>
      <c r="R5849" t="b">
        <v>1</v>
      </c>
    </row>
    <row r="5850" spans="1:18">
      <c r="A5850" t="s">
        <v>8465</v>
      </c>
      <c r="B5850" t="s">
        <v>528</v>
      </c>
      <c r="C5850" t="s">
        <v>529</v>
      </c>
      <c r="E5850" t="s">
        <v>11483</v>
      </c>
      <c r="F5850" t="s">
        <v>11474</v>
      </c>
      <c r="K5850">
        <v>13.558999999999926</v>
      </c>
      <c r="P5850" t="s">
        <v>11097</v>
      </c>
      <c r="R5850" t="b">
        <v>1</v>
      </c>
    </row>
    <row r="5851" spans="1:18">
      <c r="A5851" t="s">
        <v>8465</v>
      </c>
      <c r="B5851" t="s">
        <v>528</v>
      </c>
      <c r="C5851" t="s">
        <v>529</v>
      </c>
      <c r="E5851" t="s">
        <v>11473</v>
      </c>
      <c r="F5851" t="s">
        <v>11474</v>
      </c>
      <c r="K5851">
        <v>76.759999999999124</v>
      </c>
      <c r="P5851" t="s">
        <v>11097</v>
      </c>
      <c r="R5851" t="b">
        <v>1</v>
      </c>
    </row>
    <row r="5852" spans="1:18">
      <c r="A5852" t="s">
        <v>8465</v>
      </c>
      <c r="B5852" t="s">
        <v>528</v>
      </c>
      <c r="C5852" t="s">
        <v>529</v>
      </c>
      <c r="E5852" t="s">
        <v>11473</v>
      </c>
      <c r="F5852" t="s">
        <v>11474</v>
      </c>
      <c r="K5852">
        <v>33.690000000000154</v>
      </c>
      <c r="P5852" t="s">
        <v>11097</v>
      </c>
      <c r="R5852" t="b">
        <v>1</v>
      </c>
    </row>
    <row r="5853" spans="1:18">
      <c r="A5853" t="s">
        <v>8465</v>
      </c>
      <c r="B5853" t="s">
        <v>528</v>
      </c>
      <c r="C5853" t="s">
        <v>529</v>
      </c>
      <c r="E5853" t="s">
        <v>11473</v>
      </c>
      <c r="F5853" t="s">
        <v>11474</v>
      </c>
      <c r="K5853">
        <v>11.511999999999933</v>
      </c>
      <c r="P5853" t="s">
        <v>11097</v>
      </c>
      <c r="R5853" t="b">
        <v>1</v>
      </c>
    </row>
    <row r="5854" spans="1:18">
      <c r="A5854" t="s">
        <v>8465</v>
      </c>
      <c r="B5854" t="s">
        <v>528</v>
      </c>
      <c r="C5854" t="s">
        <v>529</v>
      </c>
      <c r="E5854" t="s">
        <v>11473</v>
      </c>
      <c r="F5854" t="s">
        <v>11474</v>
      </c>
      <c r="K5854">
        <v>1.7739999999999947</v>
      </c>
      <c r="P5854" t="s">
        <v>11097</v>
      </c>
      <c r="R5854" t="b">
        <v>1</v>
      </c>
    </row>
    <row r="5855" spans="1:18">
      <c r="A5855" t="s">
        <v>8465</v>
      </c>
      <c r="B5855" t="s">
        <v>528</v>
      </c>
      <c r="C5855" t="s">
        <v>529</v>
      </c>
      <c r="E5855" t="s">
        <v>11475</v>
      </c>
      <c r="F5855" t="s">
        <v>11474</v>
      </c>
      <c r="K5855">
        <v>383.78899999999987</v>
      </c>
      <c r="P5855" t="s">
        <v>11097</v>
      </c>
      <c r="R5855" t="b">
        <v>1</v>
      </c>
    </row>
    <row r="5856" spans="1:18">
      <c r="A5856" t="s">
        <v>8465</v>
      </c>
      <c r="B5856" t="s">
        <v>528</v>
      </c>
      <c r="C5856" t="s">
        <v>529</v>
      </c>
      <c r="E5856" t="s">
        <v>11475</v>
      </c>
      <c r="F5856" t="s">
        <v>11474</v>
      </c>
      <c r="K5856">
        <v>240.67400000000015</v>
      </c>
      <c r="P5856" t="s">
        <v>11097</v>
      </c>
      <c r="R5856" t="b">
        <v>1</v>
      </c>
    </row>
    <row r="5857" spans="1:18">
      <c r="A5857" t="s">
        <v>8465</v>
      </c>
      <c r="B5857" t="s">
        <v>528</v>
      </c>
      <c r="C5857" t="s">
        <v>529</v>
      </c>
      <c r="E5857" t="s">
        <v>11475</v>
      </c>
      <c r="F5857" t="s">
        <v>11474</v>
      </c>
      <c r="K5857">
        <v>1.9580000000000004</v>
      </c>
      <c r="P5857" t="s">
        <v>11097</v>
      </c>
      <c r="R5857" t="b">
        <v>1</v>
      </c>
    </row>
    <row r="5858" spans="1:18">
      <c r="A5858" t="s">
        <v>8465</v>
      </c>
      <c r="B5858" t="s">
        <v>528</v>
      </c>
      <c r="C5858" t="s">
        <v>529</v>
      </c>
      <c r="E5858" t="s">
        <v>11475</v>
      </c>
      <c r="F5858" t="s">
        <v>11474</v>
      </c>
      <c r="K5858">
        <v>98.239999999999313</v>
      </c>
      <c r="P5858" t="s">
        <v>11097</v>
      </c>
      <c r="R5858" t="b">
        <v>1</v>
      </c>
    </row>
    <row r="5859" spans="1:18">
      <c r="A5859" t="s">
        <v>8465</v>
      </c>
      <c r="B5859" t="s">
        <v>528</v>
      </c>
      <c r="C5859" t="s">
        <v>529</v>
      </c>
      <c r="E5859" t="s">
        <v>11475</v>
      </c>
      <c r="F5859" t="s">
        <v>11474</v>
      </c>
      <c r="K5859">
        <v>14.423999999999936</v>
      </c>
      <c r="P5859" t="s">
        <v>11097</v>
      </c>
      <c r="R5859" t="b">
        <v>1</v>
      </c>
    </row>
    <row r="5860" spans="1:18">
      <c r="A5860" t="s">
        <v>8465</v>
      </c>
      <c r="B5860" t="s">
        <v>528</v>
      </c>
      <c r="C5860" t="s">
        <v>529</v>
      </c>
      <c r="E5860" t="s">
        <v>11480</v>
      </c>
      <c r="F5860" t="s">
        <v>11474</v>
      </c>
      <c r="K5860">
        <v>2161.5200000000114</v>
      </c>
      <c r="P5860" t="s">
        <v>11097</v>
      </c>
      <c r="R5860" t="b">
        <v>1</v>
      </c>
    </row>
    <row r="5861" spans="1:18">
      <c r="A5861" t="s">
        <v>8465</v>
      </c>
      <c r="B5861" t="s">
        <v>528</v>
      </c>
      <c r="C5861" t="s">
        <v>529</v>
      </c>
      <c r="E5861" t="s">
        <v>11484</v>
      </c>
      <c r="F5861" t="s">
        <v>11474</v>
      </c>
      <c r="K5861">
        <v>0.28999999999999998</v>
      </c>
      <c r="P5861" t="s">
        <v>11097</v>
      </c>
      <c r="R5861" t="e">
        <v>#N/A</v>
      </c>
    </row>
    <row r="5862" spans="1:18">
      <c r="A5862" t="s">
        <v>8465</v>
      </c>
      <c r="B5862" t="s">
        <v>528</v>
      </c>
      <c r="C5862" t="s">
        <v>529</v>
      </c>
      <c r="E5862" t="s">
        <v>11484</v>
      </c>
      <c r="F5862" t="s">
        <v>11474</v>
      </c>
      <c r="K5862">
        <v>35.959999999999972</v>
      </c>
      <c r="P5862" t="s">
        <v>11097</v>
      </c>
      <c r="R5862" t="e">
        <v>#N/A</v>
      </c>
    </row>
    <row r="5863" spans="1:18">
      <c r="A5863" t="s">
        <v>8465</v>
      </c>
      <c r="B5863" t="s">
        <v>528</v>
      </c>
      <c r="C5863" t="s">
        <v>529</v>
      </c>
      <c r="E5863" t="s">
        <v>11592</v>
      </c>
      <c r="F5863" t="s">
        <v>11474</v>
      </c>
      <c r="K5863">
        <v>14.88</v>
      </c>
      <c r="P5863" t="s">
        <v>11097</v>
      </c>
      <c r="R5863" t="e">
        <v>#N/A</v>
      </c>
    </row>
    <row r="5864" spans="1:18">
      <c r="A5864" t="s">
        <v>8465</v>
      </c>
      <c r="B5864" t="s">
        <v>528</v>
      </c>
      <c r="C5864" t="s">
        <v>529</v>
      </c>
      <c r="E5864" t="s">
        <v>11476</v>
      </c>
      <c r="F5864" t="s">
        <v>11474</v>
      </c>
      <c r="K5864">
        <v>6.0000000000000005E-2</v>
      </c>
      <c r="P5864" t="s">
        <v>11097</v>
      </c>
      <c r="R5864" t="b">
        <v>1</v>
      </c>
    </row>
    <row r="5865" spans="1:18">
      <c r="A5865" t="s">
        <v>8465</v>
      </c>
      <c r="B5865" t="s">
        <v>528</v>
      </c>
      <c r="C5865" t="s">
        <v>529</v>
      </c>
      <c r="E5865" t="s">
        <v>11476</v>
      </c>
      <c r="F5865" t="s">
        <v>11474</v>
      </c>
      <c r="K5865">
        <v>76.260000000000147</v>
      </c>
      <c r="P5865" t="s">
        <v>11097</v>
      </c>
      <c r="R5865" t="b">
        <v>1</v>
      </c>
    </row>
    <row r="5866" spans="1:18">
      <c r="A5866" t="s">
        <v>8465</v>
      </c>
      <c r="B5866" t="s">
        <v>528</v>
      </c>
      <c r="C5866" t="s">
        <v>529</v>
      </c>
      <c r="E5866" t="s">
        <v>11593</v>
      </c>
      <c r="F5866" t="s">
        <v>11474</v>
      </c>
      <c r="K5866">
        <v>0.02</v>
      </c>
      <c r="P5866" t="s">
        <v>11097</v>
      </c>
      <c r="R5866" t="e">
        <v>#N/A</v>
      </c>
    </row>
    <row r="5867" spans="1:18">
      <c r="A5867" t="s">
        <v>8465</v>
      </c>
      <c r="B5867" t="s">
        <v>528</v>
      </c>
      <c r="C5867" t="s">
        <v>529</v>
      </c>
      <c r="E5867" t="s">
        <v>11593</v>
      </c>
      <c r="F5867" t="s">
        <v>11474</v>
      </c>
      <c r="K5867">
        <v>0.01</v>
      </c>
      <c r="P5867" t="s">
        <v>11097</v>
      </c>
      <c r="R5867" t="e">
        <v>#N/A</v>
      </c>
    </row>
    <row r="5868" spans="1:18">
      <c r="A5868" t="s">
        <v>8465</v>
      </c>
      <c r="B5868" t="s">
        <v>528</v>
      </c>
      <c r="C5868" t="s">
        <v>529</v>
      </c>
      <c r="E5868" t="s">
        <v>11593</v>
      </c>
      <c r="F5868" t="s">
        <v>11474</v>
      </c>
      <c r="K5868">
        <v>0.01</v>
      </c>
      <c r="P5868" t="s">
        <v>11097</v>
      </c>
      <c r="R5868" t="e">
        <v>#N/A</v>
      </c>
    </row>
    <row r="5869" spans="1:18">
      <c r="A5869" t="s">
        <v>8465</v>
      </c>
      <c r="B5869" t="s">
        <v>528</v>
      </c>
      <c r="C5869" t="s">
        <v>529</v>
      </c>
      <c r="E5869" t="s">
        <v>1924</v>
      </c>
      <c r="F5869" t="s">
        <v>11474</v>
      </c>
      <c r="K5869">
        <v>5.0000000000000001E-3</v>
      </c>
      <c r="P5869" t="s">
        <v>11097</v>
      </c>
      <c r="R5869" t="b">
        <v>1</v>
      </c>
    </row>
    <row r="5870" spans="1:18">
      <c r="A5870" t="s">
        <v>8465</v>
      </c>
      <c r="B5870" t="s">
        <v>528</v>
      </c>
      <c r="C5870" t="s">
        <v>529</v>
      </c>
      <c r="E5870" t="s">
        <v>1924</v>
      </c>
      <c r="F5870" t="s">
        <v>11474</v>
      </c>
      <c r="K5870">
        <v>4.0000000000000001E-3</v>
      </c>
      <c r="P5870" t="s">
        <v>11097</v>
      </c>
      <c r="R5870" t="b">
        <v>1</v>
      </c>
    </row>
    <row r="5871" spans="1:18">
      <c r="A5871" t="s">
        <v>8465</v>
      </c>
      <c r="B5871" t="s">
        <v>528</v>
      </c>
      <c r="C5871" t="s">
        <v>529</v>
      </c>
      <c r="E5871" t="s">
        <v>1924</v>
      </c>
      <c r="F5871" t="s">
        <v>11474</v>
      </c>
      <c r="K5871">
        <v>6.0999999999999999E-2</v>
      </c>
      <c r="P5871" t="s">
        <v>11097</v>
      </c>
      <c r="R5871" t="b">
        <v>1</v>
      </c>
    </row>
    <row r="5872" spans="1:18">
      <c r="A5872" t="s">
        <v>8465</v>
      </c>
      <c r="B5872" t="s">
        <v>528</v>
      </c>
      <c r="C5872" t="s">
        <v>529</v>
      </c>
      <c r="E5872" t="s">
        <v>11478</v>
      </c>
      <c r="F5872" t="s">
        <v>11474</v>
      </c>
      <c r="K5872">
        <v>88.45000000000006</v>
      </c>
      <c r="P5872" t="s">
        <v>11097</v>
      </c>
      <c r="R5872" t="e">
        <v>#N/A</v>
      </c>
    </row>
    <row r="5873" spans="1:18">
      <c r="A5873" t="s">
        <v>8465</v>
      </c>
      <c r="B5873" t="s">
        <v>528</v>
      </c>
      <c r="C5873" t="s">
        <v>529</v>
      </c>
      <c r="E5873" t="s">
        <v>11478</v>
      </c>
      <c r="F5873" t="s">
        <v>11474</v>
      </c>
      <c r="K5873">
        <v>40.31</v>
      </c>
      <c r="P5873" t="s">
        <v>11097</v>
      </c>
      <c r="R5873" t="e">
        <v>#N/A</v>
      </c>
    </row>
    <row r="5874" spans="1:18">
      <c r="A5874" t="s">
        <v>8465</v>
      </c>
      <c r="B5874" t="s">
        <v>528</v>
      </c>
      <c r="C5874" t="s">
        <v>529</v>
      </c>
      <c r="E5874" t="s">
        <v>11477</v>
      </c>
      <c r="F5874" t="s">
        <v>11474</v>
      </c>
      <c r="K5874">
        <v>0.38500000000000012</v>
      </c>
      <c r="P5874" t="s">
        <v>11097</v>
      </c>
      <c r="R5874" t="b">
        <v>1</v>
      </c>
    </row>
    <row r="5875" spans="1:18">
      <c r="A5875" t="s">
        <v>8465</v>
      </c>
      <c r="B5875" t="s">
        <v>528</v>
      </c>
      <c r="C5875" t="s">
        <v>529</v>
      </c>
      <c r="E5875" t="s">
        <v>11477</v>
      </c>
      <c r="F5875" t="s">
        <v>11474</v>
      </c>
      <c r="K5875">
        <v>8.0000000000000002E-3</v>
      </c>
      <c r="P5875" t="s">
        <v>11097</v>
      </c>
      <c r="R5875" t="b">
        <v>1</v>
      </c>
    </row>
    <row r="5876" spans="1:18">
      <c r="A5876" t="s">
        <v>8465</v>
      </c>
      <c r="B5876" t="s">
        <v>528</v>
      </c>
      <c r="C5876" t="s">
        <v>529</v>
      </c>
      <c r="E5876" t="s">
        <v>11477</v>
      </c>
      <c r="F5876" t="s">
        <v>11474</v>
      </c>
      <c r="K5876">
        <v>1.2000000000000002E-2</v>
      </c>
      <c r="P5876" t="s">
        <v>11097</v>
      </c>
      <c r="R5876" t="b">
        <v>1</v>
      </c>
    </row>
    <row r="5877" spans="1:18">
      <c r="A5877" t="s">
        <v>8465</v>
      </c>
      <c r="B5877" t="s">
        <v>528</v>
      </c>
      <c r="C5877" t="s">
        <v>529</v>
      </c>
      <c r="E5877" t="s">
        <v>11477</v>
      </c>
      <c r="F5877" t="s">
        <v>11474</v>
      </c>
      <c r="K5877">
        <v>1.1000000000000003E-2</v>
      </c>
      <c r="P5877" t="s">
        <v>11097</v>
      </c>
      <c r="R5877" t="b">
        <v>1</v>
      </c>
    </row>
    <row r="5878" spans="1:18">
      <c r="A5878" t="s">
        <v>8465</v>
      </c>
      <c r="B5878" t="s">
        <v>528</v>
      </c>
      <c r="C5878" t="s">
        <v>529</v>
      </c>
      <c r="E5878" t="s">
        <v>11477</v>
      </c>
      <c r="F5878" t="s">
        <v>11474</v>
      </c>
      <c r="K5878">
        <v>0.34200000000000008</v>
      </c>
      <c r="P5878" t="s">
        <v>11097</v>
      </c>
      <c r="R5878" t="b">
        <v>1</v>
      </c>
    </row>
    <row r="5879" spans="1:18">
      <c r="A5879" t="s">
        <v>8465</v>
      </c>
      <c r="B5879" t="s">
        <v>528</v>
      </c>
      <c r="C5879" t="s">
        <v>529</v>
      </c>
      <c r="E5879" t="s">
        <v>11477</v>
      </c>
      <c r="F5879" t="s">
        <v>11474</v>
      </c>
      <c r="K5879">
        <v>2.4E-2</v>
      </c>
      <c r="P5879" t="s">
        <v>11097</v>
      </c>
      <c r="R5879" t="b">
        <v>1</v>
      </c>
    </row>
    <row r="5880" spans="1:18">
      <c r="A5880" t="s">
        <v>8465</v>
      </c>
      <c r="B5880" t="s">
        <v>528</v>
      </c>
      <c r="C5880" t="s">
        <v>529</v>
      </c>
      <c r="E5880" t="s">
        <v>11477</v>
      </c>
      <c r="F5880" t="s">
        <v>11474</v>
      </c>
      <c r="K5880">
        <v>4.9000000000000023E-2</v>
      </c>
      <c r="P5880" t="s">
        <v>11097</v>
      </c>
      <c r="R5880" t="b">
        <v>1</v>
      </c>
    </row>
    <row r="5881" spans="1:18">
      <c r="A5881" t="s">
        <v>8465</v>
      </c>
      <c r="B5881" t="s">
        <v>528</v>
      </c>
      <c r="C5881" t="s">
        <v>529</v>
      </c>
      <c r="E5881" t="s">
        <v>11477</v>
      </c>
      <c r="F5881" t="s">
        <v>11474</v>
      </c>
      <c r="K5881">
        <v>0.13900000000000001</v>
      </c>
      <c r="P5881" t="s">
        <v>11097</v>
      </c>
      <c r="R5881" t="b">
        <v>1</v>
      </c>
    </row>
    <row r="5882" spans="1:18">
      <c r="A5882" t="s">
        <v>8465</v>
      </c>
      <c r="B5882" t="s">
        <v>528</v>
      </c>
      <c r="C5882" t="s">
        <v>529</v>
      </c>
      <c r="E5882" t="s">
        <v>11477</v>
      </c>
      <c r="F5882" t="s">
        <v>11474</v>
      </c>
      <c r="K5882">
        <v>0.73700000000000054</v>
      </c>
      <c r="P5882" t="s">
        <v>11097</v>
      </c>
      <c r="R5882" t="b">
        <v>1</v>
      </c>
    </row>
    <row r="5883" spans="1:18">
      <c r="A5883" t="s">
        <v>8465</v>
      </c>
      <c r="B5883" t="s">
        <v>528</v>
      </c>
      <c r="C5883" t="s">
        <v>529</v>
      </c>
      <c r="E5883" t="s">
        <v>11477</v>
      </c>
      <c r="F5883" t="s">
        <v>11474</v>
      </c>
      <c r="K5883">
        <v>0.22200000000000006</v>
      </c>
      <c r="P5883" t="s">
        <v>11097</v>
      </c>
      <c r="R5883" t="b">
        <v>1</v>
      </c>
    </row>
    <row r="5884" spans="1:18">
      <c r="A5884" t="s">
        <v>8465</v>
      </c>
      <c r="B5884" t="s">
        <v>528</v>
      </c>
      <c r="C5884" t="s">
        <v>529</v>
      </c>
      <c r="E5884" t="s">
        <v>11477</v>
      </c>
      <c r="F5884" t="s">
        <v>11474</v>
      </c>
      <c r="K5884">
        <v>0.67400000000000004</v>
      </c>
      <c r="P5884" t="s">
        <v>11097</v>
      </c>
      <c r="R5884" t="b">
        <v>1</v>
      </c>
    </row>
    <row r="5885" spans="1:18">
      <c r="A5885" t="s">
        <v>8465</v>
      </c>
      <c r="B5885" t="s">
        <v>528</v>
      </c>
      <c r="C5885" t="s">
        <v>529</v>
      </c>
      <c r="E5885" t="s">
        <v>11477</v>
      </c>
      <c r="F5885" t="s">
        <v>11474</v>
      </c>
      <c r="K5885">
        <v>6.0000000000000001E-3</v>
      </c>
      <c r="P5885" t="s">
        <v>11097</v>
      </c>
      <c r="R5885" t="b">
        <v>1</v>
      </c>
    </row>
    <row r="5886" spans="1:18">
      <c r="A5886" t="s">
        <v>8465</v>
      </c>
      <c r="B5886" t="s">
        <v>528</v>
      </c>
      <c r="C5886" t="s">
        <v>529</v>
      </c>
      <c r="E5886" t="s">
        <v>11477</v>
      </c>
      <c r="F5886" t="s">
        <v>11474</v>
      </c>
      <c r="K5886">
        <v>2.7999999999999997E-2</v>
      </c>
      <c r="P5886" t="s">
        <v>11097</v>
      </c>
      <c r="R5886" t="b">
        <v>1</v>
      </c>
    </row>
    <row r="5887" spans="1:18">
      <c r="A5887" t="s">
        <v>8465</v>
      </c>
      <c r="B5887" t="s">
        <v>528</v>
      </c>
      <c r="C5887" t="s">
        <v>529</v>
      </c>
      <c r="E5887" t="s">
        <v>11477</v>
      </c>
      <c r="F5887" t="s">
        <v>11474</v>
      </c>
      <c r="K5887">
        <v>5.8999999999999997E-2</v>
      </c>
      <c r="P5887" t="s">
        <v>11097</v>
      </c>
      <c r="R5887" t="b">
        <v>1</v>
      </c>
    </row>
    <row r="5888" spans="1:18">
      <c r="A5888" t="s">
        <v>8465</v>
      </c>
      <c r="B5888" t="s">
        <v>528</v>
      </c>
      <c r="C5888" t="s">
        <v>529</v>
      </c>
      <c r="E5888" t="s">
        <v>11477</v>
      </c>
      <c r="F5888" t="s">
        <v>11474</v>
      </c>
      <c r="K5888">
        <v>2.0000000000000004E-2</v>
      </c>
      <c r="P5888" t="s">
        <v>11097</v>
      </c>
      <c r="R5888" t="b">
        <v>1</v>
      </c>
    </row>
    <row r="5889" spans="1:18">
      <c r="A5889" t="s">
        <v>8465</v>
      </c>
      <c r="B5889" t="s">
        <v>528</v>
      </c>
      <c r="C5889" t="s">
        <v>529</v>
      </c>
      <c r="E5889" t="s">
        <v>11477</v>
      </c>
      <c r="F5889" t="s">
        <v>11474</v>
      </c>
      <c r="K5889">
        <v>0.24800000000000005</v>
      </c>
      <c r="P5889" t="s">
        <v>11097</v>
      </c>
      <c r="R5889" t="b">
        <v>1</v>
      </c>
    </row>
    <row r="5890" spans="1:18">
      <c r="A5890" t="s">
        <v>8465</v>
      </c>
      <c r="B5890" t="s">
        <v>528</v>
      </c>
      <c r="C5890" t="s">
        <v>529</v>
      </c>
      <c r="E5890" t="s">
        <v>11477</v>
      </c>
      <c r="F5890" t="s">
        <v>11474</v>
      </c>
      <c r="K5890">
        <v>2E-3</v>
      </c>
      <c r="P5890" t="s">
        <v>11097</v>
      </c>
      <c r="R5890" t="b">
        <v>1</v>
      </c>
    </row>
    <row r="5891" spans="1:18">
      <c r="A5891" t="s">
        <v>8465</v>
      </c>
      <c r="B5891" t="s">
        <v>528</v>
      </c>
      <c r="C5891" t="s">
        <v>529</v>
      </c>
      <c r="E5891" t="s">
        <v>11477</v>
      </c>
      <c r="F5891" t="s">
        <v>11474</v>
      </c>
      <c r="K5891">
        <v>8.0000000000000002E-3</v>
      </c>
      <c r="P5891" t="s">
        <v>11097</v>
      </c>
      <c r="R5891" t="b">
        <v>1</v>
      </c>
    </row>
    <row r="5892" spans="1:18">
      <c r="A5892" t="s">
        <v>8465</v>
      </c>
      <c r="B5892" t="s">
        <v>528</v>
      </c>
      <c r="C5892" t="s">
        <v>529</v>
      </c>
      <c r="E5892" t="s">
        <v>11477</v>
      </c>
      <c r="F5892" t="s">
        <v>11474</v>
      </c>
      <c r="K5892">
        <v>0.80100000000000005</v>
      </c>
      <c r="P5892" t="s">
        <v>11097</v>
      </c>
      <c r="R5892" t="b">
        <v>1</v>
      </c>
    </row>
    <row r="5893" spans="1:18">
      <c r="A5893" t="s">
        <v>8465</v>
      </c>
      <c r="B5893" t="s">
        <v>528</v>
      </c>
      <c r="C5893" t="s">
        <v>529</v>
      </c>
      <c r="E5893" t="s">
        <v>11477</v>
      </c>
      <c r="F5893" t="s">
        <v>11474</v>
      </c>
      <c r="K5893">
        <v>1.7000000000000001E-2</v>
      </c>
      <c r="P5893" t="s">
        <v>11097</v>
      </c>
      <c r="R5893" t="b">
        <v>1</v>
      </c>
    </row>
    <row r="5894" spans="1:18">
      <c r="A5894" t="s">
        <v>8465</v>
      </c>
      <c r="B5894" t="s">
        <v>528</v>
      </c>
      <c r="C5894" t="s">
        <v>529</v>
      </c>
      <c r="E5894" t="s">
        <v>11477</v>
      </c>
      <c r="F5894" t="s">
        <v>11474</v>
      </c>
      <c r="K5894">
        <v>9.7000000000000017E-2</v>
      </c>
      <c r="P5894" t="s">
        <v>11097</v>
      </c>
      <c r="R5894" t="b">
        <v>1</v>
      </c>
    </row>
    <row r="5895" spans="1:18">
      <c r="A5895" t="s">
        <v>8465</v>
      </c>
      <c r="B5895" t="s">
        <v>528</v>
      </c>
      <c r="C5895" t="s">
        <v>529</v>
      </c>
      <c r="E5895" t="s">
        <v>11477</v>
      </c>
      <c r="F5895" t="s">
        <v>11474</v>
      </c>
      <c r="K5895">
        <v>0.04</v>
      </c>
      <c r="P5895" t="s">
        <v>11097</v>
      </c>
      <c r="R5895" t="b">
        <v>1</v>
      </c>
    </row>
    <row r="5896" spans="1:18">
      <c r="A5896" t="s">
        <v>8465</v>
      </c>
      <c r="B5896" t="s">
        <v>528</v>
      </c>
      <c r="C5896" t="s">
        <v>529</v>
      </c>
      <c r="E5896" t="s">
        <v>11477</v>
      </c>
      <c r="F5896" t="s">
        <v>11474</v>
      </c>
      <c r="K5896">
        <v>0.03</v>
      </c>
      <c r="P5896" t="s">
        <v>11097</v>
      </c>
      <c r="R5896" t="b">
        <v>1</v>
      </c>
    </row>
    <row r="5897" spans="1:18">
      <c r="A5897" t="s">
        <v>8465</v>
      </c>
      <c r="B5897" t="s">
        <v>528</v>
      </c>
      <c r="C5897" t="s">
        <v>529</v>
      </c>
      <c r="E5897" t="s">
        <v>11477</v>
      </c>
      <c r="F5897" t="s">
        <v>11474</v>
      </c>
      <c r="K5897">
        <v>0.18200000000000002</v>
      </c>
      <c r="P5897" t="s">
        <v>11097</v>
      </c>
      <c r="R5897" t="b">
        <v>1</v>
      </c>
    </row>
    <row r="5898" spans="1:18">
      <c r="A5898" t="s">
        <v>8465</v>
      </c>
      <c r="B5898" t="s">
        <v>528</v>
      </c>
      <c r="C5898" t="s">
        <v>529</v>
      </c>
      <c r="E5898" t="s">
        <v>11477</v>
      </c>
      <c r="F5898" t="s">
        <v>11474</v>
      </c>
      <c r="K5898">
        <v>0.48800000000000032</v>
      </c>
      <c r="P5898" t="s">
        <v>11097</v>
      </c>
      <c r="R5898" t="b">
        <v>1</v>
      </c>
    </row>
    <row r="5899" spans="1:18">
      <c r="A5899" t="s">
        <v>8465</v>
      </c>
      <c r="B5899" t="s">
        <v>528</v>
      </c>
      <c r="C5899" t="s">
        <v>529</v>
      </c>
      <c r="E5899" t="s">
        <v>11477</v>
      </c>
      <c r="F5899" t="s">
        <v>11474</v>
      </c>
      <c r="K5899">
        <v>0.218</v>
      </c>
      <c r="P5899" t="s">
        <v>11097</v>
      </c>
      <c r="R5899" t="b">
        <v>1</v>
      </c>
    </row>
    <row r="5900" spans="1:18">
      <c r="A5900" t="s">
        <v>8465</v>
      </c>
      <c r="B5900" t="s">
        <v>528</v>
      </c>
      <c r="C5900" t="s">
        <v>529</v>
      </c>
      <c r="E5900" t="s">
        <v>11477</v>
      </c>
      <c r="F5900" t="s">
        <v>11474</v>
      </c>
      <c r="K5900">
        <v>0.10100000000000001</v>
      </c>
      <c r="P5900" t="s">
        <v>11097</v>
      </c>
      <c r="R5900" t="b">
        <v>1</v>
      </c>
    </row>
    <row r="5901" spans="1:18">
      <c r="A5901" t="s">
        <v>8465</v>
      </c>
      <c r="B5901" t="s">
        <v>528</v>
      </c>
      <c r="C5901" t="s">
        <v>529</v>
      </c>
      <c r="E5901" t="s">
        <v>11477</v>
      </c>
      <c r="F5901" t="s">
        <v>11474</v>
      </c>
      <c r="K5901">
        <v>0.186</v>
      </c>
      <c r="P5901" t="s">
        <v>11097</v>
      </c>
      <c r="R5901" t="b">
        <v>1</v>
      </c>
    </row>
    <row r="5902" spans="1:18">
      <c r="A5902" t="s">
        <v>8465</v>
      </c>
      <c r="B5902" t="s">
        <v>528</v>
      </c>
      <c r="C5902" t="s">
        <v>529</v>
      </c>
      <c r="E5902" t="s">
        <v>11477</v>
      </c>
      <c r="F5902" t="s">
        <v>11474</v>
      </c>
      <c r="K5902">
        <v>0.70300000000000051</v>
      </c>
      <c r="P5902" t="s">
        <v>11097</v>
      </c>
      <c r="R5902" t="b">
        <v>1</v>
      </c>
    </row>
    <row r="5903" spans="1:18">
      <c r="A5903" t="s">
        <v>8465</v>
      </c>
      <c r="B5903" t="s">
        <v>528</v>
      </c>
      <c r="C5903" t="s">
        <v>529</v>
      </c>
      <c r="E5903" t="s">
        <v>11477</v>
      </c>
      <c r="F5903" t="s">
        <v>11474</v>
      </c>
      <c r="K5903">
        <v>0.11000000000000001</v>
      </c>
      <c r="P5903" t="s">
        <v>11097</v>
      </c>
      <c r="R5903" t="b">
        <v>1</v>
      </c>
    </row>
    <row r="5904" spans="1:18">
      <c r="A5904" t="s">
        <v>8465</v>
      </c>
      <c r="B5904" t="s">
        <v>528</v>
      </c>
      <c r="C5904" t="s">
        <v>529</v>
      </c>
      <c r="E5904" t="s">
        <v>11477</v>
      </c>
      <c r="F5904" t="s">
        <v>11474</v>
      </c>
      <c r="K5904">
        <v>0.26000000000000006</v>
      </c>
      <c r="P5904" t="s">
        <v>11097</v>
      </c>
      <c r="R5904" t="b">
        <v>1</v>
      </c>
    </row>
    <row r="5905" spans="1:18">
      <c r="A5905" t="s">
        <v>8465</v>
      </c>
      <c r="B5905" t="s">
        <v>528</v>
      </c>
      <c r="C5905" t="s">
        <v>529</v>
      </c>
      <c r="E5905" t="s">
        <v>11477</v>
      </c>
      <c r="F5905" t="s">
        <v>11474</v>
      </c>
      <c r="K5905">
        <v>2.2000000000000006E-2</v>
      </c>
      <c r="P5905" t="s">
        <v>11097</v>
      </c>
      <c r="R5905" t="b">
        <v>1</v>
      </c>
    </row>
    <row r="5906" spans="1:18">
      <c r="A5906" t="s">
        <v>8465</v>
      </c>
      <c r="B5906" t="s">
        <v>528</v>
      </c>
      <c r="C5906" t="s">
        <v>529</v>
      </c>
      <c r="E5906" t="s">
        <v>11477</v>
      </c>
      <c r="F5906" t="s">
        <v>11474</v>
      </c>
      <c r="K5906">
        <v>7.1000000000000008E-2</v>
      </c>
      <c r="P5906" t="s">
        <v>11097</v>
      </c>
      <c r="R5906" t="b">
        <v>1</v>
      </c>
    </row>
    <row r="5907" spans="1:18">
      <c r="A5907" t="s">
        <v>8465</v>
      </c>
      <c r="B5907" t="s">
        <v>528</v>
      </c>
      <c r="C5907" t="s">
        <v>529</v>
      </c>
      <c r="E5907" t="s">
        <v>11477</v>
      </c>
      <c r="F5907" t="s">
        <v>11474</v>
      </c>
      <c r="K5907">
        <v>1.2999999999999999E-2</v>
      </c>
      <c r="P5907" t="s">
        <v>11097</v>
      </c>
      <c r="R5907" t="b">
        <v>1</v>
      </c>
    </row>
    <row r="5908" spans="1:18">
      <c r="A5908" t="s">
        <v>8465</v>
      </c>
      <c r="B5908" t="s">
        <v>528</v>
      </c>
      <c r="C5908" t="s">
        <v>529</v>
      </c>
      <c r="E5908" t="s">
        <v>11477</v>
      </c>
      <c r="F5908" t="s">
        <v>11474</v>
      </c>
      <c r="K5908">
        <v>3.0000000000000006E-2</v>
      </c>
      <c r="P5908" t="s">
        <v>11097</v>
      </c>
      <c r="R5908" t="b">
        <v>1</v>
      </c>
    </row>
    <row r="5909" spans="1:18">
      <c r="A5909" t="s">
        <v>8465</v>
      </c>
      <c r="B5909" t="s">
        <v>528</v>
      </c>
      <c r="C5909" t="s">
        <v>529</v>
      </c>
      <c r="E5909" t="s">
        <v>11477</v>
      </c>
      <c r="F5909" t="s">
        <v>11474</v>
      </c>
      <c r="K5909">
        <v>0.83799999999999997</v>
      </c>
      <c r="P5909" t="s">
        <v>11097</v>
      </c>
      <c r="R5909" t="b">
        <v>1</v>
      </c>
    </row>
    <row r="5910" spans="1:18">
      <c r="A5910" t="s">
        <v>8465</v>
      </c>
      <c r="B5910" t="s">
        <v>528</v>
      </c>
      <c r="C5910" t="s">
        <v>529</v>
      </c>
      <c r="E5910" t="s">
        <v>11477</v>
      </c>
      <c r="F5910" t="s">
        <v>11474</v>
      </c>
      <c r="K5910">
        <v>0.93900000000000006</v>
      </c>
      <c r="P5910" t="s">
        <v>11097</v>
      </c>
      <c r="R5910" t="b">
        <v>1</v>
      </c>
    </row>
    <row r="5911" spans="1:18">
      <c r="A5911" t="s">
        <v>8465</v>
      </c>
      <c r="B5911" t="s">
        <v>528</v>
      </c>
      <c r="C5911" t="s">
        <v>529</v>
      </c>
      <c r="E5911" t="s">
        <v>11477</v>
      </c>
      <c r="F5911" t="s">
        <v>11474</v>
      </c>
      <c r="K5911">
        <v>4.0000000000000001E-3</v>
      </c>
      <c r="P5911" t="s">
        <v>11097</v>
      </c>
      <c r="R5911" t="b">
        <v>1</v>
      </c>
    </row>
    <row r="5912" spans="1:18">
      <c r="A5912" t="s">
        <v>8465</v>
      </c>
      <c r="B5912" t="s">
        <v>528</v>
      </c>
      <c r="C5912" t="s">
        <v>529</v>
      </c>
      <c r="E5912" t="s">
        <v>11477</v>
      </c>
      <c r="F5912" t="s">
        <v>11474</v>
      </c>
      <c r="K5912">
        <v>3.4000000000000002E-2</v>
      </c>
      <c r="P5912" t="s">
        <v>11097</v>
      </c>
      <c r="R5912" t="b">
        <v>1</v>
      </c>
    </row>
    <row r="5913" spans="1:18">
      <c r="A5913" t="s">
        <v>8465</v>
      </c>
      <c r="B5913" t="s">
        <v>528</v>
      </c>
      <c r="C5913" t="s">
        <v>529</v>
      </c>
      <c r="E5913" t="s">
        <v>11477</v>
      </c>
      <c r="F5913" t="s">
        <v>11474</v>
      </c>
      <c r="K5913">
        <v>4.0000000000000001E-3</v>
      </c>
      <c r="P5913" t="s">
        <v>11097</v>
      </c>
      <c r="R5913" t="b">
        <v>1</v>
      </c>
    </row>
    <row r="5914" spans="1:18">
      <c r="A5914" t="s">
        <v>8465</v>
      </c>
      <c r="B5914" t="s">
        <v>528</v>
      </c>
      <c r="C5914" t="s">
        <v>529</v>
      </c>
      <c r="E5914" t="s">
        <v>143</v>
      </c>
      <c r="F5914" t="s">
        <v>11474</v>
      </c>
      <c r="K5914">
        <v>0.23599999999999999</v>
      </c>
      <c r="P5914" t="s">
        <v>11097</v>
      </c>
      <c r="R5914" t="b">
        <v>1</v>
      </c>
    </row>
    <row r="5915" spans="1:18">
      <c r="A5915" t="s">
        <v>8465</v>
      </c>
      <c r="B5915" t="s">
        <v>528</v>
      </c>
      <c r="C5915" t="s">
        <v>529</v>
      </c>
      <c r="E5915" t="s">
        <v>143</v>
      </c>
      <c r="F5915" t="s">
        <v>11474</v>
      </c>
      <c r="K5915">
        <v>3.5000000000000003E-2</v>
      </c>
      <c r="P5915" t="s">
        <v>11097</v>
      </c>
      <c r="R5915" t="b">
        <v>1</v>
      </c>
    </row>
    <row r="5916" spans="1:18">
      <c r="A5916" t="s">
        <v>8465</v>
      </c>
      <c r="B5916" t="s">
        <v>528</v>
      </c>
      <c r="C5916" t="s">
        <v>529</v>
      </c>
      <c r="E5916" t="s">
        <v>143</v>
      </c>
      <c r="F5916" t="s">
        <v>11474</v>
      </c>
      <c r="K5916">
        <v>126.13499999999915</v>
      </c>
      <c r="P5916" t="s">
        <v>11097</v>
      </c>
      <c r="R5916" t="b">
        <v>1</v>
      </c>
    </row>
    <row r="5917" spans="1:18">
      <c r="A5917" t="s">
        <v>8465</v>
      </c>
      <c r="B5917" t="s">
        <v>528</v>
      </c>
      <c r="C5917" t="s">
        <v>529</v>
      </c>
      <c r="E5917" t="s">
        <v>143</v>
      </c>
      <c r="F5917" t="s">
        <v>11474</v>
      </c>
      <c r="K5917">
        <v>3.6539999999999977</v>
      </c>
      <c r="P5917" t="s">
        <v>11097</v>
      </c>
      <c r="R5917" t="b">
        <v>1</v>
      </c>
    </row>
    <row r="5918" spans="1:18">
      <c r="A5918" t="s">
        <v>8465</v>
      </c>
      <c r="B5918" t="s">
        <v>528</v>
      </c>
      <c r="C5918" t="s">
        <v>529</v>
      </c>
      <c r="E5918" t="s">
        <v>143</v>
      </c>
      <c r="F5918" t="s">
        <v>11474</v>
      </c>
      <c r="K5918">
        <v>3.6539999999999977</v>
      </c>
      <c r="P5918" t="s">
        <v>11097</v>
      </c>
      <c r="R5918" t="b">
        <v>1</v>
      </c>
    </row>
    <row r="5919" spans="1:18">
      <c r="A5919" t="s">
        <v>8465</v>
      </c>
      <c r="B5919" t="s">
        <v>528</v>
      </c>
      <c r="C5919" t="s">
        <v>529</v>
      </c>
      <c r="E5919" t="s">
        <v>143</v>
      </c>
      <c r="F5919" t="s">
        <v>11474</v>
      </c>
      <c r="K5919">
        <v>17.87599999999998</v>
      </c>
      <c r="P5919" t="s">
        <v>11097</v>
      </c>
      <c r="R5919" t="b">
        <v>1</v>
      </c>
    </row>
    <row r="5920" spans="1:18">
      <c r="A5920" t="s">
        <v>8465</v>
      </c>
      <c r="B5920" t="s">
        <v>528</v>
      </c>
      <c r="C5920" t="s">
        <v>529</v>
      </c>
      <c r="E5920" t="s">
        <v>143</v>
      </c>
      <c r="F5920" t="s">
        <v>11474</v>
      </c>
      <c r="K5920">
        <v>11.340999999999994</v>
      </c>
      <c r="P5920" t="s">
        <v>11097</v>
      </c>
      <c r="R5920" t="b">
        <v>1</v>
      </c>
    </row>
    <row r="5921" spans="1:18">
      <c r="A5921" t="s">
        <v>8465</v>
      </c>
      <c r="B5921" t="s">
        <v>528</v>
      </c>
      <c r="C5921" t="s">
        <v>529</v>
      </c>
      <c r="E5921" t="s">
        <v>143</v>
      </c>
      <c r="F5921" t="s">
        <v>11474</v>
      </c>
      <c r="K5921">
        <v>283.00799999999924</v>
      </c>
      <c r="P5921" t="s">
        <v>11097</v>
      </c>
      <c r="R5921" t="b">
        <v>1</v>
      </c>
    </row>
    <row r="5922" spans="1:18">
      <c r="A5922" t="s">
        <v>8465</v>
      </c>
      <c r="B5922" t="s">
        <v>528</v>
      </c>
      <c r="C5922" t="s">
        <v>529</v>
      </c>
      <c r="E5922" t="s">
        <v>143</v>
      </c>
      <c r="F5922" t="s">
        <v>11474</v>
      </c>
      <c r="K5922">
        <v>1.3150000000000002</v>
      </c>
      <c r="P5922" t="s">
        <v>11097</v>
      </c>
      <c r="R5922" t="b">
        <v>1</v>
      </c>
    </row>
    <row r="5923" spans="1:18">
      <c r="A5923" t="s">
        <v>8465</v>
      </c>
      <c r="B5923" t="s">
        <v>528</v>
      </c>
      <c r="C5923" t="s">
        <v>529</v>
      </c>
      <c r="E5923" t="s">
        <v>143</v>
      </c>
      <c r="F5923" t="s">
        <v>11474</v>
      </c>
      <c r="K5923">
        <v>14.869000000000021</v>
      </c>
      <c r="P5923" t="s">
        <v>11097</v>
      </c>
      <c r="R5923" t="b">
        <v>1</v>
      </c>
    </row>
    <row r="5924" spans="1:18">
      <c r="A5924" t="s">
        <v>8465</v>
      </c>
      <c r="B5924" t="s">
        <v>528</v>
      </c>
      <c r="C5924" t="s">
        <v>529</v>
      </c>
      <c r="E5924" t="s">
        <v>143</v>
      </c>
      <c r="F5924" t="s">
        <v>11474</v>
      </c>
      <c r="K5924">
        <v>66.828000000000117</v>
      </c>
      <c r="P5924" t="s">
        <v>11097</v>
      </c>
      <c r="R5924" t="b">
        <v>1</v>
      </c>
    </row>
    <row r="5925" spans="1:18">
      <c r="A5925" t="s">
        <v>8465</v>
      </c>
      <c r="B5925" t="s">
        <v>528</v>
      </c>
      <c r="C5925" t="s">
        <v>529</v>
      </c>
      <c r="E5925" t="s">
        <v>143</v>
      </c>
      <c r="F5925" t="s">
        <v>11474</v>
      </c>
      <c r="K5925">
        <v>1.1980000000000002</v>
      </c>
      <c r="P5925" t="s">
        <v>11097</v>
      </c>
      <c r="R5925" t="b">
        <v>1</v>
      </c>
    </row>
    <row r="5926" spans="1:18">
      <c r="A5926" t="s">
        <v>8465</v>
      </c>
      <c r="B5926" t="s">
        <v>528</v>
      </c>
      <c r="C5926" t="s">
        <v>529</v>
      </c>
      <c r="E5926" t="s">
        <v>143</v>
      </c>
      <c r="F5926" t="s">
        <v>11474</v>
      </c>
      <c r="K5926">
        <v>1.1980000000000002</v>
      </c>
      <c r="P5926" t="s">
        <v>11097</v>
      </c>
      <c r="R5926" t="b">
        <v>1</v>
      </c>
    </row>
    <row r="5927" spans="1:18">
      <c r="A5927" t="s">
        <v>8465</v>
      </c>
      <c r="B5927" t="s">
        <v>528</v>
      </c>
      <c r="C5927" t="s">
        <v>529</v>
      </c>
      <c r="E5927" t="s">
        <v>143</v>
      </c>
      <c r="F5927" t="s">
        <v>11474</v>
      </c>
      <c r="K5927">
        <v>1.1980000000000002</v>
      </c>
      <c r="P5927" t="s">
        <v>11097</v>
      </c>
      <c r="R5927" t="b">
        <v>1</v>
      </c>
    </row>
    <row r="5928" spans="1:18">
      <c r="A5928" t="s">
        <v>8619</v>
      </c>
      <c r="B5928" t="s">
        <v>7905</v>
      </c>
      <c r="C5928" t="s">
        <v>8620</v>
      </c>
      <c r="E5928" t="s">
        <v>11477</v>
      </c>
      <c r="F5928" t="s">
        <v>11474</v>
      </c>
      <c r="K5928">
        <v>23.170000000000066</v>
      </c>
      <c r="P5928" t="s">
        <v>11097</v>
      </c>
      <c r="R5928" t="b">
        <v>1</v>
      </c>
    </row>
    <row r="5929" spans="1:18">
      <c r="A5929" t="s">
        <v>11594</v>
      </c>
      <c r="B5929" t="s">
        <v>51</v>
      </c>
      <c r="C5929" t="s">
        <v>11656</v>
      </c>
      <c r="E5929" t="s">
        <v>11476</v>
      </c>
      <c r="F5929" t="s">
        <v>11474</v>
      </c>
      <c r="K5929">
        <v>0.05</v>
      </c>
      <c r="P5929" t="s">
        <v>11097</v>
      </c>
      <c r="R5929" t="b">
        <v>1</v>
      </c>
    </row>
    <row r="5930" spans="1:18">
      <c r="A5930" t="s">
        <v>8981</v>
      </c>
      <c r="B5930" t="s">
        <v>7905</v>
      </c>
      <c r="C5930" t="s">
        <v>8620</v>
      </c>
      <c r="E5930" t="s">
        <v>36</v>
      </c>
      <c r="F5930" t="s">
        <v>11474</v>
      </c>
      <c r="K5930">
        <v>1464.150000000011</v>
      </c>
      <c r="P5930" t="s">
        <v>11097</v>
      </c>
      <c r="R5930" t="b">
        <v>1</v>
      </c>
    </row>
    <row r="5931" spans="1:18">
      <c r="A5931" t="s">
        <v>8981</v>
      </c>
      <c r="B5931" t="s">
        <v>7905</v>
      </c>
      <c r="C5931" t="s">
        <v>8620</v>
      </c>
      <c r="E5931" t="s">
        <v>36</v>
      </c>
      <c r="F5931" t="s">
        <v>11474</v>
      </c>
      <c r="K5931">
        <v>1014.6900000000052</v>
      </c>
      <c r="P5931" t="s">
        <v>11097</v>
      </c>
      <c r="R5931" t="b">
        <v>1</v>
      </c>
    </row>
    <row r="5932" spans="1:18">
      <c r="A5932" t="s">
        <v>8981</v>
      </c>
      <c r="B5932" t="s">
        <v>7905</v>
      </c>
      <c r="C5932" t="s">
        <v>8620</v>
      </c>
      <c r="E5932" t="s">
        <v>11473</v>
      </c>
      <c r="F5932" t="s">
        <v>11474</v>
      </c>
      <c r="K5932">
        <v>28.854000000000429</v>
      </c>
      <c r="P5932" t="s">
        <v>11097</v>
      </c>
      <c r="R5932" t="b">
        <v>1</v>
      </c>
    </row>
    <row r="5933" spans="1:18">
      <c r="A5933" t="s">
        <v>8981</v>
      </c>
      <c r="B5933" t="s">
        <v>7905</v>
      </c>
      <c r="C5933" t="s">
        <v>8620</v>
      </c>
      <c r="E5933" t="s">
        <v>11473</v>
      </c>
      <c r="F5933" t="s">
        <v>11474</v>
      </c>
      <c r="K5933">
        <v>86.562000000000396</v>
      </c>
      <c r="P5933" t="s">
        <v>11097</v>
      </c>
      <c r="R5933" t="b">
        <v>1</v>
      </c>
    </row>
    <row r="5934" spans="1:18">
      <c r="A5934" t="s">
        <v>8981</v>
      </c>
      <c r="B5934" t="s">
        <v>7905</v>
      </c>
      <c r="C5934" t="s">
        <v>8620</v>
      </c>
      <c r="E5934" t="s">
        <v>11473</v>
      </c>
      <c r="F5934" t="s">
        <v>11474</v>
      </c>
      <c r="K5934">
        <v>86.562000000000396</v>
      </c>
      <c r="P5934" t="s">
        <v>11097</v>
      </c>
      <c r="R5934" t="b">
        <v>1</v>
      </c>
    </row>
    <row r="5935" spans="1:18">
      <c r="A5935" t="s">
        <v>8981</v>
      </c>
      <c r="B5935" t="s">
        <v>7905</v>
      </c>
      <c r="C5935" t="s">
        <v>8620</v>
      </c>
      <c r="E5935" t="s">
        <v>11473</v>
      </c>
      <c r="F5935" t="s">
        <v>11474</v>
      </c>
      <c r="K5935">
        <v>86.562000000000396</v>
      </c>
      <c r="P5935" t="s">
        <v>11097</v>
      </c>
      <c r="R5935" t="b">
        <v>1</v>
      </c>
    </row>
    <row r="5936" spans="1:18">
      <c r="A5936" t="s">
        <v>8981</v>
      </c>
      <c r="B5936" t="s">
        <v>7905</v>
      </c>
      <c r="C5936" t="s">
        <v>8620</v>
      </c>
      <c r="E5936" t="s">
        <v>11475</v>
      </c>
      <c r="F5936" t="s">
        <v>11474</v>
      </c>
      <c r="K5936">
        <v>13.350999999999958</v>
      </c>
      <c r="P5936" t="s">
        <v>11097</v>
      </c>
      <c r="R5936" t="b">
        <v>1</v>
      </c>
    </row>
    <row r="5937" spans="1:18">
      <c r="A5937" t="s">
        <v>8981</v>
      </c>
      <c r="B5937" t="s">
        <v>7905</v>
      </c>
      <c r="C5937" t="s">
        <v>8620</v>
      </c>
      <c r="E5937" t="s">
        <v>11475</v>
      </c>
      <c r="F5937" t="s">
        <v>11474</v>
      </c>
      <c r="K5937">
        <v>13.350999999999958</v>
      </c>
      <c r="P5937" t="s">
        <v>11097</v>
      </c>
      <c r="R5937" t="b">
        <v>1</v>
      </c>
    </row>
    <row r="5938" spans="1:18">
      <c r="A5938" t="s">
        <v>8981</v>
      </c>
      <c r="B5938" t="s">
        <v>7905</v>
      </c>
      <c r="C5938" t="s">
        <v>8620</v>
      </c>
      <c r="E5938" t="s">
        <v>11475</v>
      </c>
      <c r="F5938" t="s">
        <v>11474</v>
      </c>
      <c r="K5938">
        <v>16.640000000000118</v>
      </c>
      <c r="P5938" t="s">
        <v>11097</v>
      </c>
      <c r="R5938" t="b">
        <v>1</v>
      </c>
    </row>
    <row r="5939" spans="1:18">
      <c r="A5939" t="s">
        <v>8981</v>
      </c>
      <c r="B5939" t="s">
        <v>7905</v>
      </c>
      <c r="C5939" t="s">
        <v>8620</v>
      </c>
      <c r="E5939" t="s">
        <v>11475</v>
      </c>
      <c r="F5939" t="s">
        <v>11474</v>
      </c>
      <c r="K5939">
        <v>14.909000000000006</v>
      </c>
      <c r="P5939" t="s">
        <v>11097</v>
      </c>
      <c r="R5939" t="b">
        <v>1</v>
      </c>
    </row>
    <row r="5940" spans="1:18">
      <c r="A5940" t="s">
        <v>8981</v>
      </c>
      <c r="B5940" t="s">
        <v>7905</v>
      </c>
      <c r="C5940" t="s">
        <v>8620</v>
      </c>
      <c r="E5940" t="s">
        <v>11475</v>
      </c>
      <c r="F5940" t="s">
        <v>11474</v>
      </c>
      <c r="K5940">
        <v>13.350999999999958</v>
      </c>
      <c r="P5940" t="s">
        <v>11097</v>
      </c>
      <c r="R5940" t="b">
        <v>1</v>
      </c>
    </row>
    <row r="5941" spans="1:18">
      <c r="A5941" t="s">
        <v>8981</v>
      </c>
      <c r="B5941" t="s">
        <v>7905</v>
      </c>
      <c r="C5941" t="s">
        <v>8620</v>
      </c>
      <c r="E5941" t="s">
        <v>11475</v>
      </c>
      <c r="F5941" t="s">
        <v>11474</v>
      </c>
      <c r="K5941">
        <v>14.192999999999897</v>
      </c>
      <c r="P5941" t="s">
        <v>11097</v>
      </c>
      <c r="R5941" t="b">
        <v>1</v>
      </c>
    </row>
    <row r="5942" spans="1:18">
      <c r="A5942" t="s">
        <v>8981</v>
      </c>
      <c r="B5942" t="s">
        <v>7905</v>
      </c>
      <c r="C5942" t="s">
        <v>8620</v>
      </c>
      <c r="E5942" t="s">
        <v>11475</v>
      </c>
      <c r="F5942" t="s">
        <v>11474</v>
      </c>
      <c r="K5942">
        <v>13.350999999999958</v>
      </c>
      <c r="P5942" t="s">
        <v>11097</v>
      </c>
      <c r="R5942" t="b">
        <v>1</v>
      </c>
    </row>
    <row r="5943" spans="1:18">
      <c r="A5943" t="s">
        <v>8981</v>
      </c>
      <c r="B5943" t="s">
        <v>7905</v>
      </c>
      <c r="C5943" t="s">
        <v>8620</v>
      </c>
      <c r="E5943" t="s">
        <v>11480</v>
      </c>
      <c r="F5943" t="s">
        <v>11474</v>
      </c>
      <c r="K5943">
        <v>14.542999999999955</v>
      </c>
      <c r="P5943" t="s">
        <v>11097</v>
      </c>
      <c r="R5943" t="b">
        <v>1</v>
      </c>
    </row>
    <row r="5944" spans="1:18">
      <c r="A5944" t="s">
        <v>8981</v>
      </c>
      <c r="B5944" t="s">
        <v>7905</v>
      </c>
      <c r="C5944" t="s">
        <v>8620</v>
      </c>
      <c r="E5944" t="s">
        <v>11480</v>
      </c>
      <c r="F5944" t="s">
        <v>11474</v>
      </c>
      <c r="K5944">
        <v>44.976999999999819</v>
      </c>
      <c r="P5944" t="s">
        <v>11097</v>
      </c>
      <c r="R5944" t="b">
        <v>1</v>
      </c>
    </row>
    <row r="5945" spans="1:18">
      <c r="A5945" t="s">
        <v>8981</v>
      </c>
      <c r="B5945" t="s">
        <v>7905</v>
      </c>
      <c r="C5945" t="s">
        <v>8620</v>
      </c>
      <c r="E5945" t="s">
        <v>11592</v>
      </c>
      <c r="F5945" t="s">
        <v>11474</v>
      </c>
      <c r="K5945">
        <v>20.93</v>
      </c>
      <c r="P5945" t="s">
        <v>11097</v>
      </c>
      <c r="R5945" t="e">
        <v>#N/A</v>
      </c>
    </row>
    <row r="5946" spans="1:18">
      <c r="A5946" t="s">
        <v>8981</v>
      </c>
      <c r="B5946" t="s">
        <v>7905</v>
      </c>
      <c r="C5946" t="s">
        <v>8620</v>
      </c>
      <c r="E5946" t="s">
        <v>11492</v>
      </c>
      <c r="F5946" t="s">
        <v>11474</v>
      </c>
      <c r="K5946">
        <v>954.95999999999719</v>
      </c>
      <c r="P5946" t="s">
        <v>11097</v>
      </c>
      <c r="R5946" t="b">
        <v>1</v>
      </c>
    </row>
    <row r="5947" spans="1:18">
      <c r="A5947" t="s">
        <v>8981</v>
      </c>
      <c r="B5947" t="s">
        <v>7905</v>
      </c>
      <c r="C5947" t="s">
        <v>8620</v>
      </c>
      <c r="E5947" t="s">
        <v>11492</v>
      </c>
      <c r="F5947" t="s">
        <v>11474</v>
      </c>
      <c r="K5947">
        <v>954.95999999999719</v>
      </c>
      <c r="P5947" t="s">
        <v>11097</v>
      </c>
      <c r="R5947" t="b">
        <v>1</v>
      </c>
    </row>
    <row r="5948" spans="1:18">
      <c r="A5948" t="s">
        <v>8981</v>
      </c>
      <c r="B5948" t="s">
        <v>7905</v>
      </c>
      <c r="C5948" t="s">
        <v>8620</v>
      </c>
      <c r="E5948" t="s">
        <v>11492</v>
      </c>
      <c r="F5948" t="s">
        <v>11474</v>
      </c>
      <c r="K5948">
        <v>954.95999999999719</v>
      </c>
      <c r="P5948" t="s">
        <v>11097</v>
      </c>
      <c r="R5948" t="b">
        <v>1</v>
      </c>
    </row>
    <row r="5949" spans="1:18">
      <c r="A5949" t="s">
        <v>8981</v>
      </c>
      <c r="B5949" t="s">
        <v>7905</v>
      </c>
      <c r="C5949" t="s">
        <v>8620</v>
      </c>
      <c r="E5949" t="s">
        <v>1924</v>
      </c>
      <c r="F5949" t="s">
        <v>11474</v>
      </c>
      <c r="K5949">
        <v>61.830000000001085</v>
      </c>
      <c r="P5949" t="s">
        <v>11097</v>
      </c>
      <c r="R5949" t="b">
        <v>1</v>
      </c>
    </row>
    <row r="5950" spans="1:18">
      <c r="A5950" t="s">
        <v>8981</v>
      </c>
      <c r="B5950" t="s">
        <v>7905</v>
      </c>
      <c r="C5950" t="s">
        <v>8620</v>
      </c>
      <c r="E5950" t="s">
        <v>11477</v>
      </c>
      <c r="F5950" t="s">
        <v>11474</v>
      </c>
      <c r="K5950">
        <v>2.8119999999999941</v>
      </c>
      <c r="P5950" t="s">
        <v>11097</v>
      </c>
      <c r="R5950" t="b">
        <v>1</v>
      </c>
    </row>
    <row r="5951" spans="1:18">
      <c r="A5951" t="s">
        <v>8981</v>
      </c>
      <c r="B5951" t="s">
        <v>7905</v>
      </c>
      <c r="C5951" t="s">
        <v>8620</v>
      </c>
      <c r="E5951" t="s">
        <v>11477</v>
      </c>
      <c r="F5951" t="s">
        <v>11474</v>
      </c>
      <c r="K5951">
        <v>4.9929999999999932</v>
      </c>
      <c r="P5951" t="s">
        <v>11097</v>
      </c>
      <c r="R5951" t="b">
        <v>1</v>
      </c>
    </row>
    <row r="5952" spans="1:18">
      <c r="A5952" t="s">
        <v>8981</v>
      </c>
      <c r="B5952" t="s">
        <v>7905</v>
      </c>
      <c r="C5952" t="s">
        <v>8620</v>
      </c>
      <c r="E5952" t="s">
        <v>11477</v>
      </c>
      <c r="F5952" t="s">
        <v>11474</v>
      </c>
      <c r="K5952">
        <v>10.16299999999994</v>
      </c>
      <c r="P5952" t="s">
        <v>11097</v>
      </c>
      <c r="R5952" t="b">
        <v>1</v>
      </c>
    </row>
    <row r="5953" spans="1:18">
      <c r="A5953" t="s">
        <v>8981</v>
      </c>
      <c r="B5953" t="s">
        <v>7905</v>
      </c>
      <c r="C5953" t="s">
        <v>8620</v>
      </c>
      <c r="E5953" t="s">
        <v>11477</v>
      </c>
      <c r="F5953" t="s">
        <v>11474</v>
      </c>
      <c r="K5953">
        <v>4.5989999999999869</v>
      </c>
      <c r="P5953" t="s">
        <v>11097</v>
      </c>
      <c r="R5953" t="b">
        <v>1</v>
      </c>
    </row>
    <row r="5954" spans="1:18">
      <c r="A5954" t="s">
        <v>8981</v>
      </c>
      <c r="B5954" t="s">
        <v>7905</v>
      </c>
      <c r="C5954" t="s">
        <v>8620</v>
      </c>
      <c r="E5954" t="s">
        <v>11477</v>
      </c>
      <c r="F5954" t="s">
        <v>11474</v>
      </c>
      <c r="K5954">
        <v>0.11899999999999999</v>
      </c>
      <c r="P5954" t="s">
        <v>11097</v>
      </c>
      <c r="R5954" t="b">
        <v>1</v>
      </c>
    </row>
    <row r="5955" spans="1:18">
      <c r="A5955" t="s">
        <v>8981</v>
      </c>
      <c r="B5955" t="s">
        <v>7905</v>
      </c>
      <c r="C5955" t="s">
        <v>8620</v>
      </c>
      <c r="E5955" t="s">
        <v>11477</v>
      </c>
      <c r="F5955" t="s">
        <v>11474</v>
      </c>
      <c r="K5955">
        <v>10.962000000000003</v>
      </c>
      <c r="P5955" t="s">
        <v>11097</v>
      </c>
      <c r="R5955" t="b">
        <v>1</v>
      </c>
    </row>
    <row r="5956" spans="1:18">
      <c r="A5956" t="s">
        <v>8981</v>
      </c>
      <c r="B5956" t="s">
        <v>7905</v>
      </c>
      <c r="C5956" t="s">
        <v>8620</v>
      </c>
      <c r="E5956" t="s">
        <v>11477</v>
      </c>
      <c r="F5956" t="s">
        <v>11474</v>
      </c>
      <c r="K5956">
        <v>2.5389999999999961</v>
      </c>
      <c r="P5956" t="s">
        <v>11097</v>
      </c>
      <c r="R5956" t="b">
        <v>1</v>
      </c>
    </row>
    <row r="5957" spans="1:18">
      <c r="A5957" t="s">
        <v>8981</v>
      </c>
      <c r="B5957" t="s">
        <v>7905</v>
      </c>
      <c r="C5957" t="s">
        <v>8620</v>
      </c>
      <c r="E5957" t="s">
        <v>11477</v>
      </c>
      <c r="F5957" t="s">
        <v>11474</v>
      </c>
      <c r="K5957">
        <v>12.874999999999972</v>
      </c>
      <c r="P5957" t="s">
        <v>11097</v>
      </c>
      <c r="R5957" t="b">
        <v>1</v>
      </c>
    </row>
    <row r="5958" spans="1:18">
      <c r="A5958" t="s">
        <v>8981</v>
      </c>
      <c r="B5958" t="s">
        <v>7905</v>
      </c>
      <c r="C5958" t="s">
        <v>8620</v>
      </c>
      <c r="E5958" t="s">
        <v>11477</v>
      </c>
      <c r="F5958" t="s">
        <v>11474</v>
      </c>
      <c r="K5958">
        <v>0.12400000000000004</v>
      </c>
      <c r="P5958" t="s">
        <v>11097</v>
      </c>
      <c r="R5958" t="b">
        <v>1</v>
      </c>
    </row>
    <row r="5959" spans="1:18">
      <c r="A5959" t="s">
        <v>8981</v>
      </c>
      <c r="B5959" t="s">
        <v>7905</v>
      </c>
      <c r="C5959" t="s">
        <v>8620</v>
      </c>
      <c r="E5959" t="s">
        <v>11477</v>
      </c>
      <c r="F5959" t="s">
        <v>11474</v>
      </c>
      <c r="K5959">
        <v>4.9729999999999954</v>
      </c>
      <c r="P5959" t="s">
        <v>11097</v>
      </c>
      <c r="R5959" t="b">
        <v>1</v>
      </c>
    </row>
    <row r="5960" spans="1:18">
      <c r="A5960" t="s">
        <v>9070</v>
      </c>
      <c r="B5960" t="s">
        <v>51</v>
      </c>
      <c r="C5960" t="s">
        <v>11656</v>
      </c>
      <c r="E5960" t="s">
        <v>11476</v>
      </c>
      <c r="F5960" t="s">
        <v>11474</v>
      </c>
      <c r="K5960">
        <v>5.149999999999979</v>
      </c>
      <c r="P5960" t="s">
        <v>11097</v>
      </c>
      <c r="R5960" t="b">
        <v>1</v>
      </c>
    </row>
    <row r="5961" spans="1:18">
      <c r="A5961" t="s">
        <v>9271</v>
      </c>
      <c r="B5961" t="s">
        <v>51</v>
      </c>
      <c r="C5961" t="s">
        <v>11656</v>
      </c>
      <c r="E5961" t="s">
        <v>11476</v>
      </c>
      <c r="F5961" t="s">
        <v>11474</v>
      </c>
      <c r="K5961">
        <v>1.7700000000000005</v>
      </c>
      <c r="P5961" t="s">
        <v>11097</v>
      </c>
      <c r="R5961" t="b">
        <v>1</v>
      </c>
    </row>
    <row r="5962" spans="1:18">
      <c r="A5962" t="s">
        <v>8993</v>
      </c>
      <c r="B5962" t="s">
        <v>7905</v>
      </c>
      <c r="C5962" t="s">
        <v>8542</v>
      </c>
      <c r="E5962" t="s">
        <v>1902</v>
      </c>
      <c r="F5962" t="s">
        <v>11474</v>
      </c>
      <c r="K5962">
        <v>23.490000000000006</v>
      </c>
      <c r="P5962" t="s">
        <v>11097</v>
      </c>
      <c r="R5962" t="b">
        <v>1</v>
      </c>
    </row>
    <row r="5963" spans="1:18">
      <c r="A5963" t="s">
        <v>8993</v>
      </c>
      <c r="B5963" t="s">
        <v>7905</v>
      </c>
      <c r="C5963" t="s">
        <v>8542</v>
      </c>
      <c r="E5963" t="s">
        <v>11477</v>
      </c>
      <c r="F5963" t="s">
        <v>11474</v>
      </c>
      <c r="K5963">
        <v>2.1069999999999824</v>
      </c>
      <c r="P5963" t="s">
        <v>11097</v>
      </c>
      <c r="R5963" t="b">
        <v>1</v>
      </c>
    </row>
    <row r="5964" spans="1:18">
      <c r="A5964" t="s">
        <v>8993</v>
      </c>
      <c r="B5964" t="s">
        <v>7905</v>
      </c>
      <c r="C5964" t="s">
        <v>8542</v>
      </c>
      <c r="E5964" t="s">
        <v>11477</v>
      </c>
      <c r="F5964" t="s">
        <v>11474</v>
      </c>
      <c r="K5964">
        <v>65.058000000000163</v>
      </c>
      <c r="P5964" t="s">
        <v>11097</v>
      </c>
      <c r="R5964" t="b">
        <v>1</v>
      </c>
    </row>
    <row r="5965" spans="1:18">
      <c r="A5965" t="s">
        <v>8993</v>
      </c>
      <c r="B5965" t="s">
        <v>7905</v>
      </c>
      <c r="C5965" t="s">
        <v>8542</v>
      </c>
      <c r="E5965" t="s">
        <v>11477</v>
      </c>
      <c r="F5965" t="s">
        <v>11474</v>
      </c>
      <c r="K5965">
        <v>510.28100000000006</v>
      </c>
      <c r="P5965" t="s">
        <v>11097</v>
      </c>
      <c r="R5965" t="b">
        <v>1</v>
      </c>
    </row>
    <row r="5966" spans="1:18">
      <c r="A5966" t="s">
        <v>8993</v>
      </c>
      <c r="B5966" t="s">
        <v>7905</v>
      </c>
      <c r="C5966" t="s">
        <v>8542</v>
      </c>
      <c r="E5966" t="s">
        <v>11477</v>
      </c>
      <c r="F5966" t="s">
        <v>11474</v>
      </c>
      <c r="K5966">
        <v>1.1579999999999939</v>
      </c>
      <c r="P5966" t="s">
        <v>11097</v>
      </c>
      <c r="R5966" t="b">
        <v>1</v>
      </c>
    </row>
    <row r="5967" spans="1:18">
      <c r="A5967" t="s">
        <v>8993</v>
      </c>
      <c r="B5967" t="s">
        <v>7905</v>
      </c>
      <c r="C5967" t="s">
        <v>8542</v>
      </c>
      <c r="E5967" t="s">
        <v>11477</v>
      </c>
      <c r="F5967" t="s">
        <v>11474</v>
      </c>
      <c r="K5967">
        <v>1.3719999999999999</v>
      </c>
      <c r="P5967" t="s">
        <v>11097</v>
      </c>
      <c r="R5967" t="b">
        <v>1</v>
      </c>
    </row>
    <row r="5968" spans="1:18">
      <c r="A5968" t="s">
        <v>8993</v>
      </c>
      <c r="B5968" t="s">
        <v>7905</v>
      </c>
      <c r="C5968" t="s">
        <v>8542</v>
      </c>
      <c r="E5968" t="s">
        <v>11477</v>
      </c>
      <c r="F5968" t="s">
        <v>11474</v>
      </c>
      <c r="K5968">
        <v>3.1579999999999839</v>
      </c>
      <c r="P5968" t="s">
        <v>11097</v>
      </c>
      <c r="R5968" t="b">
        <v>1</v>
      </c>
    </row>
    <row r="5969" spans="1:18">
      <c r="A5969" t="s">
        <v>8993</v>
      </c>
      <c r="B5969" t="s">
        <v>7905</v>
      </c>
      <c r="C5969" t="s">
        <v>8542</v>
      </c>
      <c r="E5969" t="s">
        <v>11477</v>
      </c>
      <c r="F5969" t="s">
        <v>11474</v>
      </c>
      <c r="K5969">
        <v>6.1049999999999969</v>
      </c>
      <c r="P5969" t="s">
        <v>11097</v>
      </c>
      <c r="R5969" t="b">
        <v>1</v>
      </c>
    </row>
    <row r="5970" spans="1:18">
      <c r="A5970" t="s">
        <v>8993</v>
      </c>
      <c r="B5970" t="s">
        <v>7905</v>
      </c>
      <c r="C5970" t="s">
        <v>8542</v>
      </c>
      <c r="E5970" t="s">
        <v>11477</v>
      </c>
      <c r="F5970" t="s">
        <v>11474</v>
      </c>
      <c r="K5970">
        <v>30.915999999999997</v>
      </c>
      <c r="P5970" t="s">
        <v>11097</v>
      </c>
      <c r="R5970" t="b">
        <v>1</v>
      </c>
    </row>
    <row r="5971" spans="1:18">
      <c r="A5971" t="s">
        <v>11595</v>
      </c>
      <c r="B5971" t="s">
        <v>7905</v>
      </c>
      <c r="C5971" t="s">
        <v>8542</v>
      </c>
      <c r="E5971" t="s">
        <v>11476</v>
      </c>
      <c r="F5971" t="s">
        <v>11474</v>
      </c>
      <c r="K5971">
        <v>1.2500000000000004</v>
      </c>
      <c r="P5971" t="s">
        <v>11097</v>
      </c>
      <c r="R5971" t="b">
        <v>1</v>
      </c>
    </row>
    <row r="5972" spans="1:18">
      <c r="A5972" t="s">
        <v>11595</v>
      </c>
      <c r="B5972" t="s">
        <v>7905</v>
      </c>
      <c r="C5972" t="s">
        <v>8542</v>
      </c>
      <c r="E5972" t="s">
        <v>11476</v>
      </c>
      <c r="F5972" t="s">
        <v>11474</v>
      </c>
      <c r="K5972">
        <v>20.800000000000029</v>
      </c>
      <c r="P5972" t="s">
        <v>11097</v>
      </c>
      <c r="R5972" t="b">
        <v>1</v>
      </c>
    </row>
    <row r="5973" spans="1:18">
      <c r="A5973" t="s">
        <v>11595</v>
      </c>
      <c r="B5973" t="s">
        <v>7905</v>
      </c>
      <c r="C5973" t="s">
        <v>8542</v>
      </c>
      <c r="E5973" t="s">
        <v>11488</v>
      </c>
      <c r="F5973" t="s">
        <v>11474</v>
      </c>
      <c r="K5973">
        <v>0.58000000000000007</v>
      </c>
      <c r="P5973" t="s">
        <v>11097</v>
      </c>
      <c r="R5973" t="b">
        <v>1</v>
      </c>
    </row>
    <row r="5974" spans="1:18">
      <c r="A5974" t="s">
        <v>8682</v>
      </c>
      <c r="B5974" t="s">
        <v>7905</v>
      </c>
      <c r="C5974" t="s">
        <v>8542</v>
      </c>
      <c r="E5974" t="s">
        <v>11473</v>
      </c>
      <c r="F5974" t="s">
        <v>11474</v>
      </c>
      <c r="K5974">
        <v>58.929999999999211</v>
      </c>
      <c r="P5974" t="s">
        <v>11097</v>
      </c>
      <c r="R5974" t="b">
        <v>1</v>
      </c>
    </row>
    <row r="5975" spans="1:18">
      <c r="A5975" t="s">
        <v>8682</v>
      </c>
      <c r="B5975" t="s">
        <v>7905</v>
      </c>
      <c r="C5975" t="s">
        <v>8542</v>
      </c>
      <c r="E5975" t="s">
        <v>11473</v>
      </c>
      <c r="F5975" t="s">
        <v>11474</v>
      </c>
      <c r="K5975">
        <v>345.77000000000231</v>
      </c>
      <c r="P5975" t="s">
        <v>11097</v>
      </c>
      <c r="R5975" t="b">
        <v>1</v>
      </c>
    </row>
    <row r="5976" spans="1:18">
      <c r="A5976" t="s">
        <v>8682</v>
      </c>
      <c r="B5976" t="s">
        <v>7905</v>
      </c>
      <c r="C5976" t="s">
        <v>8542</v>
      </c>
      <c r="E5976" t="s">
        <v>11475</v>
      </c>
      <c r="F5976" t="s">
        <v>11474</v>
      </c>
      <c r="K5976">
        <v>14.199999999999786</v>
      </c>
      <c r="P5976" t="s">
        <v>11097</v>
      </c>
      <c r="R5976" t="b">
        <v>1</v>
      </c>
    </row>
    <row r="5977" spans="1:18">
      <c r="A5977" t="s">
        <v>8682</v>
      </c>
      <c r="B5977" t="s">
        <v>7905</v>
      </c>
      <c r="C5977" t="s">
        <v>8542</v>
      </c>
      <c r="E5977" t="s">
        <v>11480</v>
      </c>
      <c r="F5977" t="s">
        <v>11474</v>
      </c>
      <c r="K5977">
        <v>14.079999999999789</v>
      </c>
      <c r="P5977" t="s">
        <v>11097</v>
      </c>
      <c r="R5977" t="b">
        <v>1</v>
      </c>
    </row>
    <row r="5978" spans="1:18">
      <c r="A5978" t="s">
        <v>8682</v>
      </c>
      <c r="B5978" t="s">
        <v>7905</v>
      </c>
      <c r="C5978" t="s">
        <v>8542</v>
      </c>
      <c r="E5978" t="s">
        <v>11476</v>
      </c>
      <c r="F5978" t="s">
        <v>11474</v>
      </c>
      <c r="K5978">
        <v>63.16999999999949</v>
      </c>
      <c r="P5978" t="s">
        <v>11097</v>
      </c>
      <c r="R5978" t="b">
        <v>1</v>
      </c>
    </row>
    <row r="5979" spans="1:18">
      <c r="A5979" t="s">
        <v>8682</v>
      </c>
      <c r="B5979" t="s">
        <v>7905</v>
      </c>
      <c r="C5979" t="s">
        <v>8542</v>
      </c>
      <c r="E5979" t="s">
        <v>11476</v>
      </c>
      <c r="F5979" t="s">
        <v>11474</v>
      </c>
      <c r="K5979">
        <v>77.589999999999662</v>
      </c>
      <c r="P5979" t="s">
        <v>11097</v>
      </c>
      <c r="R5979" t="b">
        <v>1</v>
      </c>
    </row>
    <row r="5980" spans="1:18">
      <c r="A5980" t="s">
        <v>8682</v>
      </c>
      <c r="B5980" t="s">
        <v>7905</v>
      </c>
      <c r="C5980" t="s">
        <v>8542</v>
      </c>
      <c r="E5980" t="s">
        <v>1924</v>
      </c>
      <c r="F5980" t="s">
        <v>11474</v>
      </c>
      <c r="K5980">
        <v>60.449999999999633</v>
      </c>
      <c r="P5980" t="s">
        <v>11097</v>
      </c>
      <c r="R5980" t="b">
        <v>1</v>
      </c>
    </row>
    <row r="5981" spans="1:18">
      <c r="A5981" t="s">
        <v>9354</v>
      </c>
      <c r="B5981" t="s">
        <v>9355</v>
      </c>
      <c r="C5981" t="s">
        <v>1067</v>
      </c>
      <c r="E5981" t="s">
        <v>11473</v>
      </c>
      <c r="F5981" t="s">
        <v>11474</v>
      </c>
      <c r="K5981">
        <v>1E-3</v>
      </c>
      <c r="P5981" t="s">
        <v>11097</v>
      </c>
      <c r="R5981" t="b">
        <v>1</v>
      </c>
    </row>
    <row r="5982" spans="1:18">
      <c r="A5982" t="s">
        <v>9354</v>
      </c>
      <c r="B5982" t="s">
        <v>9355</v>
      </c>
      <c r="C5982" t="s">
        <v>1067</v>
      </c>
      <c r="E5982" t="s">
        <v>11473</v>
      </c>
      <c r="F5982" t="s">
        <v>11474</v>
      </c>
      <c r="K5982">
        <v>4.5320000000000027</v>
      </c>
      <c r="P5982" t="s">
        <v>11097</v>
      </c>
      <c r="R5982" t="b">
        <v>1</v>
      </c>
    </row>
    <row r="5983" spans="1:18">
      <c r="A5983" t="s">
        <v>9354</v>
      </c>
      <c r="B5983" t="s">
        <v>9355</v>
      </c>
      <c r="C5983" t="s">
        <v>1067</v>
      </c>
      <c r="E5983" t="s">
        <v>11473</v>
      </c>
      <c r="F5983" t="s">
        <v>11474</v>
      </c>
      <c r="K5983">
        <v>0.104</v>
      </c>
      <c r="P5983" t="s">
        <v>11097</v>
      </c>
      <c r="R5983" t="b">
        <v>1</v>
      </c>
    </row>
    <row r="5984" spans="1:18">
      <c r="A5984" t="s">
        <v>9354</v>
      </c>
      <c r="B5984" t="s">
        <v>9355</v>
      </c>
      <c r="C5984" t="s">
        <v>1067</v>
      </c>
      <c r="E5984" t="s">
        <v>11473</v>
      </c>
      <c r="F5984" t="s">
        <v>11474</v>
      </c>
      <c r="K5984">
        <v>11.613000000000017</v>
      </c>
      <c r="P5984" t="s">
        <v>11097</v>
      </c>
      <c r="R5984" t="b">
        <v>1</v>
      </c>
    </row>
    <row r="5985" spans="1:18">
      <c r="A5985" t="s">
        <v>9354</v>
      </c>
      <c r="B5985" t="s">
        <v>9355</v>
      </c>
      <c r="C5985" t="s">
        <v>1067</v>
      </c>
      <c r="E5985" t="s">
        <v>11473</v>
      </c>
      <c r="F5985" t="s">
        <v>11474</v>
      </c>
      <c r="K5985">
        <v>10.109000000000005</v>
      </c>
      <c r="P5985" t="s">
        <v>11097</v>
      </c>
      <c r="R5985" t="b">
        <v>1</v>
      </c>
    </row>
    <row r="5986" spans="1:18">
      <c r="A5986" t="s">
        <v>9354</v>
      </c>
      <c r="B5986" t="s">
        <v>9355</v>
      </c>
      <c r="C5986" t="s">
        <v>1067</v>
      </c>
      <c r="E5986" t="s">
        <v>1924</v>
      </c>
      <c r="F5986" t="s">
        <v>11474</v>
      </c>
      <c r="K5986">
        <v>0.84000000000000052</v>
      </c>
      <c r="P5986" t="s">
        <v>11097</v>
      </c>
      <c r="R5986" t="b">
        <v>1</v>
      </c>
    </row>
    <row r="5987" spans="1:18">
      <c r="A5987" t="s">
        <v>10125</v>
      </c>
      <c r="B5987" t="s">
        <v>7905</v>
      </c>
      <c r="C5987" t="s">
        <v>7905</v>
      </c>
      <c r="E5987" t="s">
        <v>1902</v>
      </c>
      <c r="F5987" t="s">
        <v>11474</v>
      </c>
      <c r="K5987">
        <v>9.99</v>
      </c>
      <c r="P5987" t="s">
        <v>11097</v>
      </c>
      <c r="R5987" t="b">
        <v>1</v>
      </c>
    </row>
    <row r="5988" spans="1:18">
      <c r="A5988" t="s">
        <v>10125</v>
      </c>
      <c r="B5988" t="s">
        <v>7905</v>
      </c>
      <c r="C5988" t="s">
        <v>7905</v>
      </c>
      <c r="E5988" t="s">
        <v>11477</v>
      </c>
      <c r="F5988" t="s">
        <v>11474</v>
      </c>
      <c r="K5988">
        <v>3.9849999999999648</v>
      </c>
      <c r="P5988" t="s">
        <v>11097</v>
      </c>
      <c r="R5988" t="b">
        <v>1</v>
      </c>
    </row>
    <row r="5989" spans="1:18">
      <c r="A5989" t="s">
        <v>10125</v>
      </c>
      <c r="B5989" t="s">
        <v>7905</v>
      </c>
      <c r="C5989" t="s">
        <v>7905</v>
      </c>
      <c r="E5989" t="s">
        <v>11477</v>
      </c>
      <c r="F5989" t="s">
        <v>11474</v>
      </c>
      <c r="K5989">
        <v>88.26600000000019</v>
      </c>
      <c r="P5989" t="s">
        <v>11097</v>
      </c>
      <c r="R5989" t="b">
        <v>1</v>
      </c>
    </row>
    <row r="5990" spans="1:18">
      <c r="A5990" t="s">
        <v>11596</v>
      </c>
      <c r="B5990" t="s">
        <v>167</v>
      </c>
      <c r="C5990" t="s">
        <v>168</v>
      </c>
      <c r="E5990" t="s">
        <v>11477</v>
      </c>
      <c r="F5990" t="s">
        <v>11474</v>
      </c>
      <c r="K5990">
        <v>0.04</v>
      </c>
      <c r="P5990" t="s">
        <v>11097</v>
      </c>
      <c r="R5990" t="b">
        <v>1</v>
      </c>
    </row>
    <row r="5991" spans="1:18">
      <c r="A5991" t="s">
        <v>8548</v>
      </c>
      <c r="B5991" t="s">
        <v>528</v>
      </c>
      <c r="C5991" t="s">
        <v>529</v>
      </c>
      <c r="E5991" t="s">
        <v>11473</v>
      </c>
      <c r="F5991" t="s">
        <v>11474</v>
      </c>
      <c r="K5991">
        <v>104.16300000000038</v>
      </c>
      <c r="P5991" t="s">
        <v>11097</v>
      </c>
      <c r="R5991" t="b">
        <v>1</v>
      </c>
    </row>
    <row r="5992" spans="1:18">
      <c r="A5992" t="s">
        <v>8548</v>
      </c>
      <c r="B5992" t="s">
        <v>528</v>
      </c>
      <c r="C5992" t="s">
        <v>529</v>
      </c>
      <c r="E5992" t="s">
        <v>11473</v>
      </c>
      <c r="F5992" t="s">
        <v>11474</v>
      </c>
      <c r="K5992">
        <v>106.49800000000117</v>
      </c>
      <c r="P5992" t="s">
        <v>11097</v>
      </c>
      <c r="R5992" t="b">
        <v>1</v>
      </c>
    </row>
    <row r="5993" spans="1:18">
      <c r="A5993" t="s">
        <v>8548</v>
      </c>
      <c r="B5993" t="s">
        <v>528</v>
      </c>
      <c r="C5993" t="s">
        <v>529</v>
      </c>
      <c r="E5993" t="s">
        <v>11473</v>
      </c>
      <c r="F5993" t="s">
        <v>11474</v>
      </c>
      <c r="K5993">
        <v>104.16300000000038</v>
      </c>
      <c r="P5993" t="s">
        <v>11097</v>
      </c>
      <c r="R5993" t="b">
        <v>1</v>
      </c>
    </row>
    <row r="5994" spans="1:18">
      <c r="A5994" t="s">
        <v>8548</v>
      </c>
      <c r="B5994" t="s">
        <v>528</v>
      </c>
      <c r="C5994" t="s">
        <v>529</v>
      </c>
      <c r="E5994" t="s">
        <v>11473</v>
      </c>
      <c r="F5994" t="s">
        <v>11474</v>
      </c>
      <c r="K5994">
        <v>9.2409999999999997</v>
      </c>
      <c r="P5994" t="s">
        <v>11097</v>
      </c>
      <c r="R5994" t="b">
        <v>1</v>
      </c>
    </row>
    <row r="5995" spans="1:18">
      <c r="A5995" t="s">
        <v>8548</v>
      </c>
      <c r="B5995" t="s">
        <v>528</v>
      </c>
      <c r="C5995" t="s">
        <v>529</v>
      </c>
      <c r="E5995" t="s">
        <v>11473</v>
      </c>
      <c r="F5995" t="s">
        <v>11474</v>
      </c>
      <c r="K5995">
        <v>106.49800000000117</v>
      </c>
      <c r="P5995" t="s">
        <v>11097</v>
      </c>
      <c r="R5995" t="b">
        <v>1</v>
      </c>
    </row>
    <row r="5996" spans="1:18">
      <c r="A5996" t="s">
        <v>8548</v>
      </c>
      <c r="B5996" t="s">
        <v>528</v>
      </c>
      <c r="C5996" t="s">
        <v>529</v>
      </c>
      <c r="E5996" t="s">
        <v>11473</v>
      </c>
      <c r="F5996" t="s">
        <v>11474</v>
      </c>
      <c r="K5996">
        <v>212.99700000000234</v>
      </c>
      <c r="P5996" t="s">
        <v>11097</v>
      </c>
      <c r="R5996" t="b">
        <v>1</v>
      </c>
    </row>
    <row r="5997" spans="1:18">
      <c r="A5997" t="s">
        <v>8548</v>
      </c>
      <c r="B5997" t="s">
        <v>528</v>
      </c>
      <c r="C5997" t="s">
        <v>529</v>
      </c>
      <c r="E5997" t="s">
        <v>11476</v>
      </c>
      <c r="F5997" t="s">
        <v>11474</v>
      </c>
      <c r="K5997">
        <v>0.03</v>
      </c>
      <c r="P5997" t="s">
        <v>11097</v>
      </c>
      <c r="R5997" t="b">
        <v>1</v>
      </c>
    </row>
    <row r="5998" spans="1:18">
      <c r="A5998" t="s">
        <v>8548</v>
      </c>
      <c r="B5998" t="s">
        <v>528</v>
      </c>
      <c r="C5998" t="s">
        <v>529</v>
      </c>
      <c r="E5998" t="s">
        <v>1924</v>
      </c>
      <c r="F5998" t="s">
        <v>11474</v>
      </c>
      <c r="K5998">
        <v>122.28899999999854</v>
      </c>
      <c r="P5998" t="s">
        <v>11097</v>
      </c>
      <c r="R5998" t="b">
        <v>1</v>
      </c>
    </row>
    <row r="5999" spans="1:18">
      <c r="A5999" t="s">
        <v>8548</v>
      </c>
      <c r="B5999" t="s">
        <v>528</v>
      </c>
      <c r="C5999" t="s">
        <v>529</v>
      </c>
      <c r="E5999" t="s">
        <v>1924</v>
      </c>
      <c r="F5999" t="s">
        <v>11474</v>
      </c>
      <c r="K5999">
        <v>19.910999999999895</v>
      </c>
      <c r="P5999" t="s">
        <v>11097</v>
      </c>
      <c r="R5999" t="b">
        <v>1</v>
      </c>
    </row>
    <row r="6000" spans="1:18">
      <c r="A6000" t="s">
        <v>8606</v>
      </c>
      <c r="B6000" t="s">
        <v>528</v>
      </c>
      <c r="C6000" t="s">
        <v>529</v>
      </c>
      <c r="E6000" t="s">
        <v>1924</v>
      </c>
      <c r="F6000" t="s">
        <v>11474</v>
      </c>
      <c r="K6000">
        <v>47.260000000000595</v>
      </c>
      <c r="P6000" t="s">
        <v>11097</v>
      </c>
      <c r="R6000" t="b">
        <v>1</v>
      </c>
    </row>
    <row r="6001" spans="1:18">
      <c r="A6001" t="s">
        <v>11597</v>
      </c>
      <c r="B6001" t="s">
        <v>20</v>
      </c>
      <c r="C6001" t="s">
        <v>20</v>
      </c>
      <c r="E6001" t="s">
        <v>1924</v>
      </c>
      <c r="F6001" t="s">
        <v>11474</v>
      </c>
      <c r="K6001">
        <v>88.610000000000682</v>
      </c>
      <c r="P6001" t="s">
        <v>11097</v>
      </c>
      <c r="R6001" t="b">
        <v>1</v>
      </c>
    </row>
    <row r="6002" spans="1:18">
      <c r="A6002" t="s">
        <v>11597</v>
      </c>
      <c r="B6002" t="s">
        <v>20</v>
      </c>
      <c r="C6002" t="s">
        <v>20</v>
      </c>
      <c r="E6002" t="s">
        <v>11477</v>
      </c>
      <c r="F6002" t="s">
        <v>11474</v>
      </c>
      <c r="K6002">
        <v>4.7799999999999807</v>
      </c>
      <c r="P6002" t="s">
        <v>11097</v>
      </c>
      <c r="R6002" t="b">
        <v>1</v>
      </c>
    </row>
    <row r="6003" spans="1:18">
      <c r="A6003" t="s">
        <v>8819</v>
      </c>
      <c r="B6003" t="s">
        <v>7905</v>
      </c>
      <c r="C6003" t="s">
        <v>7906</v>
      </c>
      <c r="E6003" t="s">
        <v>11483</v>
      </c>
      <c r="F6003" t="s">
        <v>11474</v>
      </c>
      <c r="K6003">
        <v>2E-3</v>
      </c>
      <c r="P6003" t="s">
        <v>11097</v>
      </c>
      <c r="R6003" t="b">
        <v>1</v>
      </c>
    </row>
    <row r="6004" spans="1:18">
      <c r="A6004" t="s">
        <v>8819</v>
      </c>
      <c r="B6004" t="s">
        <v>7905</v>
      </c>
      <c r="C6004" t="s">
        <v>7906</v>
      </c>
      <c r="E6004" t="s">
        <v>11483</v>
      </c>
      <c r="F6004" t="s">
        <v>11474</v>
      </c>
      <c r="K6004">
        <v>3.5459999999999683</v>
      </c>
      <c r="P6004" t="s">
        <v>11097</v>
      </c>
      <c r="R6004" t="b">
        <v>1</v>
      </c>
    </row>
    <row r="6005" spans="1:18">
      <c r="A6005" t="s">
        <v>8819</v>
      </c>
      <c r="B6005" t="s">
        <v>7905</v>
      </c>
      <c r="C6005" t="s">
        <v>7906</v>
      </c>
      <c r="E6005" t="s">
        <v>11483</v>
      </c>
      <c r="F6005" t="s">
        <v>11474</v>
      </c>
      <c r="K6005">
        <v>0.25300000000000011</v>
      </c>
      <c r="P6005" t="s">
        <v>11097</v>
      </c>
      <c r="R6005" t="b">
        <v>1</v>
      </c>
    </row>
    <row r="6006" spans="1:18">
      <c r="A6006" t="s">
        <v>8819</v>
      </c>
      <c r="B6006" t="s">
        <v>7905</v>
      </c>
      <c r="C6006" t="s">
        <v>7906</v>
      </c>
      <c r="E6006" t="s">
        <v>11483</v>
      </c>
      <c r="F6006" t="s">
        <v>11474</v>
      </c>
      <c r="K6006">
        <v>1.8000000000000002E-2</v>
      </c>
      <c r="P6006" t="s">
        <v>11097</v>
      </c>
      <c r="R6006" t="b">
        <v>1</v>
      </c>
    </row>
    <row r="6007" spans="1:18">
      <c r="A6007" t="s">
        <v>8819</v>
      </c>
      <c r="B6007" t="s">
        <v>7905</v>
      </c>
      <c r="C6007" t="s">
        <v>7906</v>
      </c>
      <c r="E6007" t="s">
        <v>11483</v>
      </c>
      <c r="F6007" t="s">
        <v>11474</v>
      </c>
      <c r="K6007">
        <v>8.7599999999999714</v>
      </c>
      <c r="P6007" t="s">
        <v>11097</v>
      </c>
      <c r="R6007" t="b">
        <v>1</v>
      </c>
    </row>
    <row r="6008" spans="1:18">
      <c r="A6008" t="s">
        <v>8819</v>
      </c>
      <c r="B6008" t="s">
        <v>7905</v>
      </c>
      <c r="C6008" t="s">
        <v>7906</v>
      </c>
      <c r="E6008" t="s">
        <v>11473</v>
      </c>
      <c r="F6008" t="s">
        <v>11474</v>
      </c>
      <c r="K6008">
        <v>13.659999999999798</v>
      </c>
      <c r="P6008" t="s">
        <v>11097</v>
      </c>
      <c r="R6008" t="b">
        <v>1</v>
      </c>
    </row>
    <row r="6009" spans="1:18">
      <c r="A6009" t="s">
        <v>8819</v>
      </c>
      <c r="B6009" t="s">
        <v>7905</v>
      </c>
      <c r="C6009" t="s">
        <v>7906</v>
      </c>
      <c r="E6009" t="s">
        <v>11475</v>
      </c>
      <c r="F6009" t="s">
        <v>11474</v>
      </c>
      <c r="K6009">
        <v>15.159999999999808</v>
      </c>
      <c r="P6009" t="s">
        <v>11097</v>
      </c>
      <c r="R6009" t="b">
        <v>1</v>
      </c>
    </row>
    <row r="6010" spans="1:18">
      <c r="A6010" t="s">
        <v>8561</v>
      </c>
      <c r="B6010" t="s">
        <v>528</v>
      </c>
      <c r="C6010" t="s">
        <v>529</v>
      </c>
      <c r="E6010" t="s">
        <v>11483</v>
      </c>
      <c r="F6010" t="s">
        <v>11474</v>
      </c>
      <c r="K6010">
        <v>0.39100000000000013</v>
      </c>
      <c r="P6010" t="s">
        <v>11097</v>
      </c>
      <c r="R6010" t="b">
        <v>1</v>
      </c>
    </row>
    <row r="6011" spans="1:18">
      <c r="A6011" t="s">
        <v>8561</v>
      </c>
      <c r="B6011" t="s">
        <v>528</v>
      </c>
      <c r="C6011" t="s">
        <v>529</v>
      </c>
      <c r="E6011" t="s">
        <v>11483</v>
      </c>
      <c r="F6011" t="s">
        <v>11474</v>
      </c>
      <c r="K6011">
        <v>4.4999999999999998E-2</v>
      </c>
      <c r="P6011" t="s">
        <v>11097</v>
      </c>
      <c r="R6011" t="b">
        <v>1</v>
      </c>
    </row>
    <row r="6012" spans="1:18">
      <c r="A6012" t="s">
        <v>8561</v>
      </c>
      <c r="B6012" t="s">
        <v>528</v>
      </c>
      <c r="C6012" t="s">
        <v>529</v>
      </c>
      <c r="E6012" t="s">
        <v>11483</v>
      </c>
      <c r="F6012" t="s">
        <v>11474</v>
      </c>
      <c r="K6012">
        <v>7.0000000000000001E-3</v>
      </c>
      <c r="P6012" t="s">
        <v>11097</v>
      </c>
      <c r="R6012" t="b">
        <v>1</v>
      </c>
    </row>
    <row r="6013" spans="1:18">
      <c r="A6013" t="s">
        <v>8561</v>
      </c>
      <c r="B6013" t="s">
        <v>528</v>
      </c>
      <c r="C6013" t="s">
        <v>529</v>
      </c>
      <c r="E6013" t="s">
        <v>11483</v>
      </c>
      <c r="F6013" t="s">
        <v>11474</v>
      </c>
      <c r="K6013">
        <v>0.107</v>
      </c>
      <c r="P6013" t="s">
        <v>11097</v>
      </c>
      <c r="R6013" t="b">
        <v>1</v>
      </c>
    </row>
    <row r="6014" spans="1:18">
      <c r="A6014" t="s">
        <v>8561</v>
      </c>
      <c r="B6014" t="s">
        <v>528</v>
      </c>
      <c r="C6014" t="s">
        <v>529</v>
      </c>
      <c r="E6014" t="s">
        <v>11483</v>
      </c>
      <c r="F6014" t="s">
        <v>11474</v>
      </c>
      <c r="K6014">
        <v>4.009999999999998</v>
      </c>
      <c r="P6014" t="s">
        <v>11097</v>
      </c>
      <c r="R6014" t="b">
        <v>1</v>
      </c>
    </row>
    <row r="6015" spans="1:18">
      <c r="A6015" t="s">
        <v>8561</v>
      </c>
      <c r="B6015" t="s">
        <v>528</v>
      </c>
      <c r="C6015" t="s">
        <v>529</v>
      </c>
      <c r="E6015" t="s">
        <v>11483</v>
      </c>
      <c r="F6015" t="s">
        <v>11474</v>
      </c>
      <c r="K6015">
        <v>0.52700000000000014</v>
      </c>
      <c r="P6015" t="s">
        <v>11097</v>
      </c>
      <c r="R6015" t="b">
        <v>1</v>
      </c>
    </row>
    <row r="6016" spans="1:18">
      <c r="A6016" t="s">
        <v>8561</v>
      </c>
      <c r="B6016" t="s">
        <v>528</v>
      </c>
      <c r="C6016" t="s">
        <v>529</v>
      </c>
      <c r="E6016" t="s">
        <v>11483</v>
      </c>
      <c r="F6016" t="s">
        <v>11474</v>
      </c>
      <c r="K6016">
        <v>0.52600000000000002</v>
      </c>
      <c r="P6016" t="s">
        <v>11097</v>
      </c>
      <c r="R6016" t="b">
        <v>1</v>
      </c>
    </row>
    <row r="6017" spans="1:18">
      <c r="A6017" t="s">
        <v>8561</v>
      </c>
      <c r="B6017" t="s">
        <v>528</v>
      </c>
      <c r="C6017" t="s">
        <v>529</v>
      </c>
      <c r="E6017" t="s">
        <v>11473</v>
      </c>
      <c r="F6017" t="s">
        <v>11474</v>
      </c>
      <c r="K6017">
        <v>1.7000000000000001E-2</v>
      </c>
      <c r="P6017" t="s">
        <v>11097</v>
      </c>
      <c r="R6017" t="b">
        <v>1</v>
      </c>
    </row>
    <row r="6018" spans="1:18">
      <c r="A6018" t="s">
        <v>8561</v>
      </c>
      <c r="B6018" t="s">
        <v>528</v>
      </c>
      <c r="C6018" t="s">
        <v>529</v>
      </c>
      <c r="E6018" t="s">
        <v>11473</v>
      </c>
      <c r="F6018" t="s">
        <v>11474</v>
      </c>
      <c r="K6018">
        <v>2.3670000000000018</v>
      </c>
      <c r="P6018" t="s">
        <v>11097</v>
      </c>
      <c r="R6018" t="b">
        <v>1</v>
      </c>
    </row>
    <row r="6019" spans="1:18">
      <c r="A6019" t="s">
        <v>8561</v>
      </c>
      <c r="B6019" t="s">
        <v>528</v>
      </c>
      <c r="C6019" t="s">
        <v>529</v>
      </c>
      <c r="E6019" t="s">
        <v>11473</v>
      </c>
      <c r="F6019" t="s">
        <v>11474</v>
      </c>
      <c r="K6019">
        <v>1.665</v>
      </c>
      <c r="P6019" t="s">
        <v>11097</v>
      </c>
      <c r="R6019" t="b">
        <v>1</v>
      </c>
    </row>
    <row r="6020" spans="1:18">
      <c r="A6020" t="s">
        <v>8561</v>
      </c>
      <c r="B6020" t="s">
        <v>528</v>
      </c>
      <c r="C6020" t="s">
        <v>529</v>
      </c>
      <c r="E6020" t="s">
        <v>11473</v>
      </c>
      <c r="F6020" t="s">
        <v>11474</v>
      </c>
      <c r="K6020">
        <v>25.42900000000003</v>
      </c>
      <c r="P6020" t="s">
        <v>11097</v>
      </c>
      <c r="R6020" t="b">
        <v>1</v>
      </c>
    </row>
    <row r="6021" spans="1:18">
      <c r="A6021" t="s">
        <v>8561</v>
      </c>
      <c r="B6021" t="s">
        <v>528</v>
      </c>
      <c r="C6021" t="s">
        <v>529</v>
      </c>
      <c r="E6021" t="s">
        <v>11473</v>
      </c>
      <c r="F6021" t="s">
        <v>11474</v>
      </c>
      <c r="K6021">
        <v>25.42900000000003</v>
      </c>
      <c r="P6021" t="s">
        <v>11097</v>
      </c>
      <c r="R6021" t="b">
        <v>1</v>
      </c>
    </row>
    <row r="6022" spans="1:18">
      <c r="A6022" t="s">
        <v>8561</v>
      </c>
      <c r="B6022" t="s">
        <v>528</v>
      </c>
      <c r="C6022" t="s">
        <v>529</v>
      </c>
      <c r="E6022" t="s">
        <v>11473</v>
      </c>
      <c r="F6022" t="s">
        <v>11474</v>
      </c>
      <c r="K6022">
        <v>2.4999999999999982</v>
      </c>
      <c r="P6022" t="s">
        <v>11097</v>
      </c>
      <c r="R6022" t="b">
        <v>1</v>
      </c>
    </row>
    <row r="6023" spans="1:18">
      <c r="A6023" t="s">
        <v>8561</v>
      </c>
      <c r="B6023" t="s">
        <v>528</v>
      </c>
      <c r="C6023" t="s">
        <v>529</v>
      </c>
      <c r="E6023" t="s">
        <v>11473</v>
      </c>
      <c r="F6023" t="s">
        <v>11474</v>
      </c>
      <c r="K6023">
        <v>25.726000000000035</v>
      </c>
      <c r="P6023" t="s">
        <v>11097</v>
      </c>
      <c r="R6023" t="b">
        <v>1</v>
      </c>
    </row>
    <row r="6024" spans="1:18">
      <c r="A6024" t="s">
        <v>8561</v>
      </c>
      <c r="B6024" t="s">
        <v>528</v>
      </c>
      <c r="C6024" t="s">
        <v>529</v>
      </c>
      <c r="E6024" t="s">
        <v>11473</v>
      </c>
      <c r="F6024" t="s">
        <v>11474</v>
      </c>
      <c r="K6024">
        <v>7.9000000000000001E-2</v>
      </c>
      <c r="P6024" t="s">
        <v>11097</v>
      </c>
      <c r="R6024" t="b">
        <v>1</v>
      </c>
    </row>
    <row r="6025" spans="1:18">
      <c r="A6025" t="s">
        <v>8561</v>
      </c>
      <c r="B6025" t="s">
        <v>528</v>
      </c>
      <c r="C6025" t="s">
        <v>529</v>
      </c>
      <c r="E6025" t="s">
        <v>11475</v>
      </c>
      <c r="F6025" t="s">
        <v>11474</v>
      </c>
      <c r="K6025">
        <v>10.311999999999987</v>
      </c>
      <c r="P6025" t="s">
        <v>11097</v>
      </c>
      <c r="R6025" t="b">
        <v>1</v>
      </c>
    </row>
    <row r="6026" spans="1:18">
      <c r="A6026" t="s">
        <v>8561</v>
      </c>
      <c r="B6026" t="s">
        <v>528</v>
      </c>
      <c r="C6026" t="s">
        <v>529</v>
      </c>
      <c r="E6026" t="s">
        <v>11475</v>
      </c>
      <c r="F6026" t="s">
        <v>11474</v>
      </c>
      <c r="K6026">
        <v>3.8800000000000021</v>
      </c>
      <c r="P6026" t="s">
        <v>11097</v>
      </c>
      <c r="R6026" t="b">
        <v>1</v>
      </c>
    </row>
    <row r="6027" spans="1:18">
      <c r="A6027" t="s">
        <v>8561</v>
      </c>
      <c r="B6027" t="s">
        <v>528</v>
      </c>
      <c r="C6027" t="s">
        <v>529</v>
      </c>
      <c r="E6027" t="s">
        <v>11475</v>
      </c>
      <c r="F6027" t="s">
        <v>11474</v>
      </c>
      <c r="K6027">
        <v>6.3599999999999994</v>
      </c>
      <c r="P6027" t="s">
        <v>11097</v>
      </c>
      <c r="R6027" t="b">
        <v>1</v>
      </c>
    </row>
    <row r="6028" spans="1:18">
      <c r="A6028" t="s">
        <v>8561</v>
      </c>
      <c r="B6028" t="s">
        <v>528</v>
      </c>
      <c r="C6028" t="s">
        <v>529</v>
      </c>
      <c r="E6028" t="s">
        <v>11475</v>
      </c>
      <c r="F6028" t="s">
        <v>11474</v>
      </c>
      <c r="K6028">
        <v>0.06</v>
      </c>
      <c r="P6028" t="s">
        <v>11097</v>
      </c>
      <c r="R6028" t="b">
        <v>1</v>
      </c>
    </row>
    <row r="6029" spans="1:18">
      <c r="A6029" t="s">
        <v>8561</v>
      </c>
      <c r="B6029" t="s">
        <v>528</v>
      </c>
      <c r="C6029" t="s">
        <v>529</v>
      </c>
      <c r="E6029" t="s">
        <v>11475</v>
      </c>
      <c r="F6029" t="s">
        <v>11474</v>
      </c>
      <c r="K6029">
        <v>3.6720000000000028</v>
      </c>
      <c r="P6029" t="s">
        <v>11097</v>
      </c>
      <c r="R6029" t="b">
        <v>1</v>
      </c>
    </row>
    <row r="6030" spans="1:18">
      <c r="A6030" t="s">
        <v>8561</v>
      </c>
      <c r="B6030" t="s">
        <v>528</v>
      </c>
      <c r="C6030" t="s">
        <v>529</v>
      </c>
      <c r="E6030" t="s">
        <v>11475</v>
      </c>
      <c r="F6030" t="s">
        <v>11474</v>
      </c>
      <c r="K6030">
        <v>3.6720000000000028</v>
      </c>
      <c r="P6030" t="s">
        <v>11097</v>
      </c>
      <c r="R6030" t="b">
        <v>1</v>
      </c>
    </row>
    <row r="6031" spans="1:18">
      <c r="A6031" t="s">
        <v>8561</v>
      </c>
      <c r="B6031" t="s">
        <v>528</v>
      </c>
      <c r="C6031" t="s">
        <v>529</v>
      </c>
      <c r="E6031" t="s">
        <v>11475</v>
      </c>
      <c r="F6031" t="s">
        <v>11474</v>
      </c>
      <c r="K6031">
        <v>0.57600000000000018</v>
      </c>
      <c r="P6031" t="s">
        <v>11097</v>
      </c>
      <c r="R6031" t="b">
        <v>1</v>
      </c>
    </row>
    <row r="6032" spans="1:18">
      <c r="A6032" t="s">
        <v>8561</v>
      </c>
      <c r="B6032" t="s">
        <v>528</v>
      </c>
      <c r="C6032" t="s">
        <v>529</v>
      </c>
      <c r="E6032" t="s">
        <v>11475</v>
      </c>
      <c r="F6032" t="s">
        <v>11474</v>
      </c>
      <c r="K6032">
        <v>0.04</v>
      </c>
      <c r="P6032" t="s">
        <v>11097</v>
      </c>
      <c r="R6032" t="b">
        <v>1</v>
      </c>
    </row>
    <row r="6033" spans="1:18">
      <c r="A6033" t="s">
        <v>8561</v>
      </c>
      <c r="B6033" t="s">
        <v>528</v>
      </c>
      <c r="C6033" t="s">
        <v>529</v>
      </c>
      <c r="E6033" t="s">
        <v>11475</v>
      </c>
      <c r="F6033" t="s">
        <v>11474</v>
      </c>
      <c r="K6033">
        <v>0.57600000000000018</v>
      </c>
      <c r="P6033" t="s">
        <v>11097</v>
      </c>
      <c r="R6033" t="b">
        <v>1</v>
      </c>
    </row>
    <row r="6034" spans="1:18">
      <c r="A6034" t="s">
        <v>8561</v>
      </c>
      <c r="B6034" t="s">
        <v>528</v>
      </c>
      <c r="C6034" t="s">
        <v>529</v>
      </c>
      <c r="E6034" t="s">
        <v>11475</v>
      </c>
      <c r="F6034" t="s">
        <v>11474</v>
      </c>
      <c r="K6034">
        <v>0.06</v>
      </c>
      <c r="P6034" t="s">
        <v>11097</v>
      </c>
      <c r="R6034" t="b">
        <v>1</v>
      </c>
    </row>
    <row r="6035" spans="1:18">
      <c r="A6035" t="s">
        <v>8561</v>
      </c>
      <c r="B6035" t="s">
        <v>528</v>
      </c>
      <c r="C6035" t="s">
        <v>529</v>
      </c>
      <c r="E6035" t="s">
        <v>11475</v>
      </c>
      <c r="F6035" t="s">
        <v>11474</v>
      </c>
      <c r="K6035">
        <v>0.04</v>
      </c>
      <c r="P6035" t="s">
        <v>11097</v>
      </c>
      <c r="R6035" t="b">
        <v>1</v>
      </c>
    </row>
    <row r="6036" spans="1:18">
      <c r="A6036" t="s">
        <v>8561</v>
      </c>
      <c r="B6036" t="s">
        <v>528</v>
      </c>
      <c r="C6036" t="s">
        <v>529</v>
      </c>
      <c r="E6036" t="s">
        <v>11478</v>
      </c>
      <c r="F6036" t="s">
        <v>11474</v>
      </c>
      <c r="K6036">
        <v>1.04</v>
      </c>
      <c r="P6036" t="s">
        <v>11097</v>
      </c>
      <c r="R6036" t="e">
        <v>#N/A</v>
      </c>
    </row>
    <row r="6037" spans="1:18">
      <c r="A6037" t="s">
        <v>8561</v>
      </c>
      <c r="B6037" t="s">
        <v>528</v>
      </c>
      <c r="C6037" t="s">
        <v>529</v>
      </c>
      <c r="E6037" t="s">
        <v>11478</v>
      </c>
      <c r="F6037" t="s">
        <v>11474</v>
      </c>
      <c r="K6037">
        <v>0.88</v>
      </c>
      <c r="P6037" t="s">
        <v>11097</v>
      </c>
      <c r="R6037" t="e">
        <v>#N/A</v>
      </c>
    </row>
    <row r="6038" spans="1:18">
      <c r="A6038" t="s">
        <v>8561</v>
      </c>
      <c r="B6038" t="s">
        <v>528</v>
      </c>
      <c r="C6038" t="s">
        <v>529</v>
      </c>
      <c r="E6038" t="s">
        <v>2573</v>
      </c>
      <c r="F6038" t="s">
        <v>11474</v>
      </c>
      <c r="K6038">
        <v>2E-3</v>
      </c>
      <c r="P6038" t="s">
        <v>11097</v>
      </c>
      <c r="R6038" t="b">
        <v>0</v>
      </c>
    </row>
    <row r="6039" spans="1:18">
      <c r="A6039" t="s">
        <v>8561</v>
      </c>
      <c r="B6039" t="s">
        <v>528</v>
      </c>
      <c r="C6039" t="s">
        <v>529</v>
      </c>
      <c r="E6039" t="s">
        <v>2573</v>
      </c>
      <c r="F6039" t="s">
        <v>11474</v>
      </c>
      <c r="K6039">
        <v>0.28800000000000003</v>
      </c>
      <c r="P6039" t="s">
        <v>11097</v>
      </c>
      <c r="R6039" t="b">
        <v>0</v>
      </c>
    </row>
    <row r="6040" spans="1:18">
      <c r="A6040" t="s">
        <v>8561</v>
      </c>
      <c r="B6040" t="s">
        <v>528</v>
      </c>
      <c r="C6040" t="s">
        <v>529</v>
      </c>
      <c r="E6040" t="s">
        <v>143</v>
      </c>
      <c r="F6040" t="s">
        <v>11474</v>
      </c>
      <c r="K6040">
        <v>0.75900000000000001</v>
      </c>
      <c r="P6040" t="s">
        <v>11097</v>
      </c>
      <c r="R6040" t="b">
        <v>1</v>
      </c>
    </row>
    <row r="6041" spans="1:18">
      <c r="A6041" t="s">
        <v>8561</v>
      </c>
      <c r="B6041" t="s">
        <v>528</v>
      </c>
      <c r="C6041" t="s">
        <v>529</v>
      </c>
      <c r="E6041" t="s">
        <v>143</v>
      </c>
      <c r="F6041" t="s">
        <v>11474</v>
      </c>
      <c r="K6041">
        <v>78.231000000000023</v>
      </c>
      <c r="P6041" t="s">
        <v>11097</v>
      </c>
      <c r="R6041" t="b">
        <v>1</v>
      </c>
    </row>
    <row r="6042" spans="1:18">
      <c r="A6042" t="s">
        <v>8561</v>
      </c>
      <c r="B6042" t="s">
        <v>528</v>
      </c>
      <c r="C6042" t="s">
        <v>529</v>
      </c>
      <c r="E6042" t="s">
        <v>143</v>
      </c>
      <c r="F6042" t="s">
        <v>11474</v>
      </c>
      <c r="K6042">
        <v>76.796000000000006</v>
      </c>
      <c r="P6042" t="s">
        <v>11097</v>
      </c>
      <c r="R6042" t="b">
        <v>1</v>
      </c>
    </row>
    <row r="6043" spans="1:18">
      <c r="A6043" t="s">
        <v>8561</v>
      </c>
      <c r="B6043" t="s">
        <v>528</v>
      </c>
      <c r="C6043" t="s">
        <v>529</v>
      </c>
      <c r="E6043" t="s">
        <v>143</v>
      </c>
      <c r="F6043" t="s">
        <v>11474</v>
      </c>
      <c r="K6043">
        <v>2.012</v>
      </c>
      <c r="P6043" t="s">
        <v>11097</v>
      </c>
      <c r="R6043" t="b">
        <v>1</v>
      </c>
    </row>
    <row r="6044" spans="1:18">
      <c r="A6044" t="s">
        <v>8561</v>
      </c>
      <c r="B6044" t="s">
        <v>528</v>
      </c>
      <c r="C6044" t="s">
        <v>529</v>
      </c>
      <c r="E6044" t="s">
        <v>143</v>
      </c>
      <c r="F6044" t="s">
        <v>11474</v>
      </c>
      <c r="K6044">
        <v>18.736000000000008</v>
      </c>
      <c r="P6044" t="s">
        <v>11097</v>
      </c>
      <c r="R6044" t="b">
        <v>1</v>
      </c>
    </row>
    <row r="6045" spans="1:18">
      <c r="A6045" t="s">
        <v>8561</v>
      </c>
      <c r="B6045" t="s">
        <v>528</v>
      </c>
      <c r="C6045" t="s">
        <v>529</v>
      </c>
      <c r="E6045" t="s">
        <v>143</v>
      </c>
      <c r="F6045" t="s">
        <v>11474</v>
      </c>
      <c r="K6045">
        <v>102.22300000000007</v>
      </c>
      <c r="P6045" t="s">
        <v>11097</v>
      </c>
      <c r="R6045" t="b">
        <v>1</v>
      </c>
    </row>
    <row r="6046" spans="1:18">
      <c r="A6046" t="s">
        <v>8561</v>
      </c>
      <c r="B6046" t="s">
        <v>528</v>
      </c>
      <c r="C6046" t="s">
        <v>529</v>
      </c>
      <c r="E6046" t="s">
        <v>143</v>
      </c>
      <c r="F6046" t="s">
        <v>11474</v>
      </c>
      <c r="K6046">
        <v>265.78899999999919</v>
      </c>
      <c r="P6046" t="s">
        <v>11097</v>
      </c>
      <c r="R6046" t="b">
        <v>1</v>
      </c>
    </row>
    <row r="6047" spans="1:18">
      <c r="A6047" t="s">
        <v>8561</v>
      </c>
      <c r="B6047" t="s">
        <v>528</v>
      </c>
      <c r="C6047" t="s">
        <v>529</v>
      </c>
      <c r="E6047" t="s">
        <v>143</v>
      </c>
      <c r="F6047" t="s">
        <v>11474</v>
      </c>
      <c r="K6047">
        <v>2.2039999999999997</v>
      </c>
      <c r="P6047" t="s">
        <v>11097</v>
      </c>
      <c r="R6047" t="b">
        <v>1</v>
      </c>
    </row>
    <row r="6048" spans="1:18">
      <c r="A6048" t="s">
        <v>8561</v>
      </c>
      <c r="B6048" t="s">
        <v>528</v>
      </c>
      <c r="C6048" t="s">
        <v>529</v>
      </c>
      <c r="E6048" t="s">
        <v>143</v>
      </c>
      <c r="F6048" t="s">
        <v>11474</v>
      </c>
      <c r="K6048">
        <v>532.22800000000075</v>
      </c>
      <c r="P6048" t="s">
        <v>11097</v>
      </c>
      <c r="R6048" t="b">
        <v>1</v>
      </c>
    </row>
    <row r="6049" spans="1:18">
      <c r="A6049" t="s">
        <v>8561</v>
      </c>
      <c r="B6049" t="s">
        <v>528</v>
      </c>
      <c r="C6049" t="s">
        <v>529</v>
      </c>
      <c r="E6049" t="s">
        <v>143</v>
      </c>
      <c r="F6049" t="s">
        <v>11474</v>
      </c>
      <c r="K6049">
        <v>0.73</v>
      </c>
      <c r="P6049" t="s">
        <v>11097</v>
      </c>
      <c r="R6049" t="b">
        <v>1</v>
      </c>
    </row>
    <row r="6050" spans="1:18">
      <c r="A6050" t="s">
        <v>8561</v>
      </c>
      <c r="B6050" t="s">
        <v>528</v>
      </c>
      <c r="C6050" t="s">
        <v>529</v>
      </c>
      <c r="E6050" t="s">
        <v>143</v>
      </c>
      <c r="F6050" t="s">
        <v>11474</v>
      </c>
      <c r="K6050">
        <v>69.399999999999977</v>
      </c>
      <c r="P6050" t="s">
        <v>11097</v>
      </c>
      <c r="R6050" t="b">
        <v>1</v>
      </c>
    </row>
    <row r="6051" spans="1:18">
      <c r="A6051" t="s">
        <v>8561</v>
      </c>
      <c r="B6051" t="s">
        <v>528</v>
      </c>
      <c r="C6051" t="s">
        <v>529</v>
      </c>
      <c r="E6051" t="s">
        <v>143</v>
      </c>
      <c r="F6051" t="s">
        <v>11474</v>
      </c>
      <c r="K6051">
        <v>0.70099999999999996</v>
      </c>
      <c r="P6051" t="s">
        <v>11097</v>
      </c>
      <c r="R6051" t="b">
        <v>1</v>
      </c>
    </row>
    <row r="6052" spans="1:18">
      <c r="A6052" t="s">
        <v>8561</v>
      </c>
      <c r="B6052" t="s">
        <v>528</v>
      </c>
      <c r="C6052" t="s">
        <v>529</v>
      </c>
      <c r="E6052" t="s">
        <v>143</v>
      </c>
      <c r="F6052" t="s">
        <v>11474</v>
      </c>
      <c r="K6052">
        <v>43.769000000000005</v>
      </c>
      <c r="P6052" t="s">
        <v>11097</v>
      </c>
      <c r="R6052" t="b">
        <v>1</v>
      </c>
    </row>
    <row r="6053" spans="1:18">
      <c r="A6053" t="s">
        <v>8561</v>
      </c>
      <c r="B6053" t="s">
        <v>528</v>
      </c>
      <c r="C6053" t="s">
        <v>529</v>
      </c>
      <c r="E6053" t="s">
        <v>143</v>
      </c>
      <c r="F6053" t="s">
        <v>11474</v>
      </c>
      <c r="K6053">
        <v>2.0430000000000001</v>
      </c>
      <c r="P6053" t="s">
        <v>11097</v>
      </c>
      <c r="R6053" t="b">
        <v>1</v>
      </c>
    </row>
    <row r="6054" spans="1:18">
      <c r="A6054" t="s">
        <v>8561</v>
      </c>
      <c r="B6054" t="s">
        <v>528</v>
      </c>
      <c r="C6054" t="s">
        <v>529</v>
      </c>
      <c r="E6054" t="s">
        <v>143</v>
      </c>
      <c r="F6054" t="s">
        <v>11474</v>
      </c>
      <c r="K6054">
        <v>509.73900000000089</v>
      </c>
      <c r="P6054" t="s">
        <v>11097</v>
      </c>
      <c r="R6054" t="b">
        <v>1</v>
      </c>
    </row>
    <row r="6055" spans="1:18">
      <c r="A6055" t="s">
        <v>8561</v>
      </c>
      <c r="B6055" t="s">
        <v>528</v>
      </c>
      <c r="C6055" t="s">
        <v>529</v>
      </c>
      <c r="E6055" t="s">
        <v>143</v>
      </c>
      <c r="F6055" t="s">
        <v>11474</v>
      </c>
      <c r="K6055">
        <v>509.73800000000091</v>
      </c>
      <c r="P6055" t="s">
        <v>11097</v>
      </c>
      <c r="R6055" t="b">
        <v>1</v>
      </c>
    </row>
    <row r="6056" spans="1:18">
      <c r="A6056" t="s">
        <v>8561</v>
      </c>
      <c r="B6056" t="s">
        <v>528</v>
      </c>
      <c r="C6056" t="s">
        <v>529</v>
      </c>
      <c r="E6056" t="s">
        <v>143</v>
      </c>
      <c r="F6056" t="s">
        <v>11474</v>
      </c>
      <c r="K6056">
        <v>66.001999999999867</v>
      </c>
      <c r="P6056" t="s">
        <v>11097</v>
      </c>
      <c r="R6056" t="b">
        <v>1</v>
      </c>
    </row>
    <row r="6057" spans="1:18">
      <c r="A6057" t="s">
        <v>8561</v>
      </c>
      <c r="B6057" t="s">
        <v>528</v>
      </c>
      <c r="C6057" t="s">
        <v>529</v>
      </c>
      <c r="E6057" t="s">
        <v>143</v>
      </c>
      <c r="F6057" t="s">
        <v>11474</v>
      </c>
      <c r="K6057">
        <v>29.117000000000015</v>
      </c>
      <c r="P6057" t="s">
        <v>11097</v>
      </c>
      <c r="R6057" t="b">
        <v>1</v>
      </c>
    </row>
    <row r="6058" spans="1:18">
      <c r="A6058" t="s">
        <v>8561</v>
      </c>
      <c r="B6058" t="s">
        <v>528</v>
      </c>
      <c r="C6058" t="s">
        <v>529</v>
      </c>
      <c r="E6058" t="s">
        <v>143</v>
      </c>
      <c r="F6058" t="s">
        <v>11474</v>
      </c>
      <c r="K6058">
        <v>28.296000000000006</v>
      </c>
      <c r="P6058" t="s">
        <v>11097</v>
      </c>
      <c r="R6058" t="b">
        <v>1</v>
      </c>
    </row>
    <row r="6059" spans="1:18">
      <c r="A6059" t="s">
        <v>8561</v>
      </c>
      <c r="B6059" t="s">
        <v>528</v>
      </c>
      <c r="C6059" t="s">
        <v>529</v>
      </c>
      <c r="E6059" t="s">
        <v>143</v>
      </c>
      <c r="F6059" t="s">
        <v>11474</v>
      </c>
      <c r="K6059">
        <v>265.84499999999917</v>
      </c>
      <c r="P6059" t="s">
        <v>11097</v>
      </c>
      <c r="R6059" t="b">
        <v>1</v>
      </c>
    </row>
    <row r="6060" spans="1:18">
      <c r="A6060" t="s">
        <v>8561</v>
      </c>
      <c r="B6060" t="s">
        <v>528</v>
      </c>
      <c r="C6060" t="s">
        <v>529</v>
      </c>
      <c r="E6060" t="s">
        <v>143</v>
      </c>
      <c r="F6060" t="s">
        <v>11474</v>
      </c>
      <c r="K6060">
        <v>2.0780000000000003</v>
      </c>
      <c r="P6060" t="s">
        <v>11097</v>
      </c>
      <c r="R6060" t="b">
        <v>1</v>
      </c>
    </row>
    <row r="6061" spans="1:18">
      <c r="A6061" t="s">
        <v>8561</v>
      </c>
      <c r="B6061" t="s">
        <v>528</v>
      </c>
      <c r="C6061" t="s">
        <v>529</v>
      </c>
      <c r="E6061" t="s">
        <v>143</v>
      </c>
      <c r="F6061" t="s">
        <v>11474</v>
      </c>
      <c r="K6061">
        <v>265.81699999999915</v>
      </c>
      <c r="P6061" t="s">
        <v>11097</v>
      </c>
      <c r="R6061" t="b">
        <v>1</v>
      </c>
    </row>
    <row r="6062" spans="1:18">
      <c r="A6062" t="s">
        <v>8599</v>
      </c>
      <c r="B6062" t="s">
        <v>7905</v>
      </c>
      <c r="C6062" t="s">
        <v>7906</v>
      </c>
      <c r="E6062" t="s">
        <v>11477</v>
      </c>
      <c r="F6062" t="s">
        <v>11474</v>
      </c>
      <c r="K6062">
        <v>0.88500000000000056</v>
      </c>
      <c r="P6062" t="s">
        <v>11097</v>
      </c>
      <c r="R6062" t="b">
        <v>1</v>
      </c>
    </row>
    <row r="6063" spans="1:18">
      <c r="A6063" t="s">
        <v>8599</v>
      </c>
      <c r="B6063" t="s">
        <v>7905</v>
      </c>
      <c r="C6063" t="s">
        <v>7906</v>
      </c>
      <c r="E6063" t="s">
        <v>11477</v>
      </c>
      <c r="F6063" t="s">
        <v>11474</v>
      </c>
      <c r="K6063">
        <v>2.3989999999999903</v>
      </c>
      <c r="P6063" t="s">
        <v>11097</v>
      </c>
      <c r="R6063" t="b">
        <v>1</v>
      </c>
    </row>
    <row r="6064" spans="1:18">
      <c r="A6064" t="s">
        <v>8599</v>
      </c>
      <c r="B6064" t="s">
        <v>7905</v>
      </c>
      <c r="C6064" t="s">
        <v>7906</v>
      </c>
      <c r="E6064" t="s">
        <v>11477</v>
      </c>
      <c r="F6064" t="s">
        <v>11474</v>
      </c>
      <c r="K6064">
        <v>4.1000000000000002E-2</v>
      </c>
      <c r="P6064" t="s">
        <v>11097</v>
      </c>
      <c r="R6064" t="b">
        <v>1</v>
      </c>
    </row>
    <row r="6065" spans="1:18">
      <c r="A6065" t="s">
        <v>8599</v>
      </c>
      <c r="B6065" t="s">
        <v>7905</v>
      </c>
      <c r="C6065" t="s">
        <v>7906</v>
      </c>
      <c r="E6065" t="s">
        <v>11477</v>
      </c>
      <c r="F6065" t="s">
        <v>11474</v>
      </c>
      <c r="K6065">
        <v>1.7209999999999994</v>
      </c>
      <c r="P6065" t="s">
        <v>11097</v>
      </c>
      <c r="R6065" t="b">
        <v>1</v>
      </c>
    </row>
    <row r="6066" spans="1:18">
      <c r="A6066" t="s">
        <v>8599</v>
      </c>
      <c r="B6066" t="s">
        <v>7905</v>
      </c>
      <c r="C6066" t="s">
        <v>7906</v>
      </c>
      <c r="E6066" t="s">
        <v>11477</v>
      </c>
      <c r="F6066" t="s">
        <v>11474</v>
      </c>
      <c r="K6066">
        <v>1E-3</v>
      </c>
      <c r="P6066" t="s">
        <v>11097</v>
      </c>
      <c r="R6066" t="b">
        <v>1</v>
      </c>
    </row>
    <row r="6067" spans="1:18">
      <c r="A6067" t="s">
        <v>8599</v>
      </c>
      <c r="B6067" t="s">
        <v>7905</v>
      </c>
      <c r="C6067" t="s">
        <v>7906</v>
      </c>
      <c r="E6067" t="s">
        <v>11477</v>
      </c>
      <c r="F6067" t="s">
        <v>11474</v>
      </c>
      <c r="K6067">
        <v>0.26700000000000007</v>
      </c>
      <c r="P6067" t="s">
        <v>11097</v>
      </c>
      <c r="R6067" t="b">
        <v>1</v>
      </c>
    </row>
    <row r="6068" spans="1:18">
      <c r="A6068" t="s">
        <v>8599</v>
      </c>
      <c r="B6068" t="s">
        <v>7905</v>
      </c>
      <c r="C6068" t="s">
        <v>7906</v>
      </c>
      <c r="E6068" t="s">
        <v>11477</v>
      </c>
      <c r="F6068" t="s">
        <v>11474</v>
      </c>
      <c r="K6068">
        <v>0.17600000000000005</v>
      </c>
      <c r="P6068" t="s">
        <v>11097</v>
      </c>
      <c r="R6068" t="b">
        <v>1</v>
      </c>
    </row>
    <row r="6069" spans="1:18">
      <c r="A6069" t="s">
        <v>8599</v>
      </c>
      <c r="B6069" t="s">
        <v>7905</v>
      </c>
      <c r="C6069" t="s">
        <v>7906</v>
      </c>
      <c r="E6069" t="s">
        <v>11477</v>
      </c>
      <c r="F6069" t="s">
        <v>11474</v>
      </c>
      <c r="K6069">
        <v>0.30800000000000005</v>
      </c>
      <c r="P6069" t="s">
        <v>11097</v>
      </c>
      <c r="R6069" t="b">
        <v>1</v>
      </c>
    </row>
    <row r="6070" spans="1:18">
      <c r="A6070" t="s">
        <v>8599</v>
      </c>
      <c r="B6070" t="s">
        <v>7905</v>
      </c>
      <c r="C6070" t="s">
        <v>7906</v>
      </c>
      <c r="E6070" t="s">
        <v>11477</v>
      </c>
      <c r="F6070" t="s">
        <v>11474</v>
      </c>
      <c r="K6070">
        <v>0.56300000000000017</v>
      </c>
      <c r="P6070" t="s">
        <v>11097</v>
      </c>
      <c r="R6070" t="b">
        <v>1</v>
      </c>
    </row>
    <row r="6071" spans="1:18">
      <c r="A6071" t="s">
        <v>8599</v>
      </c>
      <c r="B6071" t="s">
        <v>7905</v>
      </c>
      <c r="C6071" t="s">
        <v>7906</v>
      </c>
      <c r="E6071" t="s">
        <v>11477</v>
      </c>
      <c r="F6071" t="s">
        <v>11474</v>
      </c>
      <c r="K6071">
        <v>7.7000000000000013E-2</v>
      </c>
      <c r="P6071" t="s">
        <v>11097</v>
      </c>
      <c r="R6071" t="b">
        <v>1</v>
      </c>
    </row>
    <row r="6072" spans="1:18">
      <c r="A6072" t="s">
        <v>8599</v>
      </c>
      <c r="B6072" t="s">
        <v>7905</v>
      </c>
      <c r="C6072" t="s">
        <v>7906</v>
      </c>
      <c r="E6072" t="s">
        <v>11477</v>
      </c>
      <c r="F6072" t="s">
        <v>11474</v>
      </c>
      <c r="K6072">
        <v>0.29200000000000004</v>
      </c>
      <c r="P6072" t="s">
        <v>11097</v>
      </c>
      <c r="R6072" t="b">
        <v>1</v>
      </c>
    </row>
    <row r="6073" spans="1:18">
      <c r="A6073" t="s">
        <v>8599</v>
      </c>
      <c r="B6073" t="s">
        <v>7905</v>
      </c>
      <c r="C6073" t="s">
        <v>7906</v>
      </c>
      <c r="E6073" t="s">
        <v>11477</v>
      </c>
      <c r="F6073" t="s">
        <v>11474</v>
      </c>
      <c r="K6073">
        <v>1.662999999999998</v>
      </c>
      <c r="P6073" t="s">
        <v>11097</v>
      </c>
      <c r="R6073" t="b">
        <v>1</v>
      </c>
    </row>
    <row r="6074" spans="1:18">
      <c r="A6074" t="s">
        <v>8599</v>
      </c>
      <c r="B6074" t="s">
        <v>7905</v>
      </c>
      <c r="C6074" t="s">
        <v>7906</v>
      </c>
      <c r="E6074" t="s">
        <v>11477</v>
      </c>
      <c r="F6074" t="s">
        <v>11474</v>
      </c>
      <c r="K6074">
        <v>0.32500000000000018</v>
      </c>
      <c r="P6074" t="s">
        <v>11097</v>
      </c>
      <c r="R6074" t="b">
        <v>1</v>
      </c>
    </row>
    <row r="6075" spans="1:18">
      <c r="A6075" t="s">
        <v>8599</v>
      </c>
      <c r="B6075" t="s">
        <v>7905</v>
      </c>
      <c r="C6075" t="s">
        <v>7906</v>
      </c>
      <c r="E6075" t="s">
        <v>11477</v>
      </c>
      <c r="F6075" t="s">
        <v>11474</v>
      </c>
      <c r="K6075">
        <v>0.11400000000000002</v>
      </c>
      <c r="P6075" t="s">
        <v>11097</v>
      </c>
      <c r="R6075" t="b">
        <v>1</v>
      </c>
    </row>
    <row r="6076" spans="1:18">
      <c r="A6076" t="s">
        <v>8599</v>
      </c>
      <c r="B6076" t="s">
        <v>7905</v>
      </c>
      <c r="C6076" t="s">
        <v>7906</v>
      </c>
      <c r="E6076" t="s">
        <v>11477</v>
      </c>
      <c r="F6076" t="s">
        <v>11474</v>
      </c>
      <c r="K6076">
        <v>1.9000000000000003E-2</v>
      </c>
      <c r="P6076" t="s">
        <v>11097</v>
      </c>
      <c r="R6076" t="b">
        <v>1</v>
      </c>
    </row>
    <row r="6077" spans="1:18">
      <c r="A6077" t="s">
        <v>8599</v>
      </c>
      <c r="B6077" t="s">
        <v>7905</v>
      </c>
      <c r="C6077" t="s">
        <v>7906</v>
      </c>
      <c r="E6077" t="s">
        <v>11477</v>
      </c>
      <c r="F6077" t="s">
        <v>11474</v>
      </c>
      <c r="K6077">
        <v>6.9359999999999982</v>
      </c>
      <c r="P6077" t="s">
        <v>11097</v>
      </c>
      <c r="R6077" t="b">
        <v>1</v>
      </c>
    </row>
    <row r="6078" spans="1:18">
      <c r="A6078" t="s">
        <v>8599</v>
      </c>
      <c r="B6078" t="s">
        <v>7905</v>
      </c>
      <c r="C6078" t="s">
        <v>7906</v>
      </c>
      <c r="E6078" t="s">
        <v>11477</v>
      </c>
      <c r="F6078" t="s">
        <v>11474</v>
      </c>
      <c r="K6078">
        <v>1.208</v>
      </c>
      <c r="P6078" t="s">
        <v>11097</v>
      </c>
      <c r="R6078" t="b">
        <v>1</v>
      </c>
    </row>
    <row r="6079" spans="1:18">
      <c r="A6079" t="s">
        <v>8599</v>
      </c>
      <c r="B6079" t="s">
        <v>7905</v>
      </c>
      <c r="C6079" t="s">
        <v>7906</v>
      </c>
      <c r="E6079" t="s">
        <v>11477</v>
      </c>
      <c r="F6079" t="s">
        <v>11474</v>
      </c>
      <c r="K6079">
        <v>1.7879999999999996</v>
      </c>
      <c r="P6079" t="s">
        <v>11097</v>
      </c>
      <c r="R6079" t="b">
        <v>1</v>
      </c>
    </row>
    <row r="6080" spans="1:18">
      <c r="A6080" t="s">
        <v>8599</v>
      </c>
      <c r="B6080" t="s">
        <v>7905</v>
      </c>
      <c r="C6080" t="s">
        <v>7906</v>
      </c>
      <c r="E6080" t="s">
        <v>11477</v>
      </c>
      <c r="F6080" t="s">
        <v>11474</v>
      </c>
      <c r="K6080">
        <v>1.5379999999999985</v>
      </c>
      <c r="P6080" t="s">
        <v>11097</v>
      </c>
      <c r="R6080" t="b">
        <v>1</v>
      </c>
    </row>
    <row r="6081" spans="1:18">
      <c r="A6081" t="s">
        <v>8599</v>
      </c>
      <c r="B6081" t="s">
        <v>7905</v>
      </c>
      <c r="C6081" t="s">
        <v>7906</v>
      </c>
      <c r="E6081" t="s">
        <v>11477</v>
      </c>
      <c r="F6081" t="s">
        <v>11474</v>
      </c>
      <c r="K6081">
        <v>4.1789999999999967</v>
      </c>
      <c r="P6081" t="s">
        <v>11097</v>
      </c>
      <c r="R6081" t="b">
        <v>1</v>
      </c>
    </row>
    <row r="6082" spans="1:18">
      <c r="A6082" t="s">
        <v>8599</v>
      </c>
      <c r="B6082" t="s">
        <v>7905</v>
      </c>
      <c r="C6082" t="s">
        <v>7906</v>
      </c>
      <c r="E6082" t="s">
        <v>11477</v>
      </c>
      <c r="F6082" t="s">
        <v>11474</v>
      </c>
      <c r="K6082">
        <v>0.52900000000000014</v>
      </c>
      <c r="P6082" t="s">
        <v>11097</v>
      </c>
      <c r="R6082" t="b">
        <v>1</v>
      </c>
    </row>
    <row r="6083" spans="1:18">
      <c r="A6083" t="s">
        <v>8599</v>
      </c>
      <c r="B6083" t="s">
        <v>7905</v>
      </c>
      <c r="C6083" t="s">
        <v>7906</v>
      </c>
      <c r="E6083" t="s">
        <v>11477</v>
      </c>
      <c r="F6083" t="s">
        <v>11474</v>
      </c>
      <c r="K6083">
        <v>0.84100000000000052</v>
      </c>
      <c r="P6083" t="s">
        <v>11097</v>
      </c>
      <c r="R6083" t="b">
        <v>1</v>
      </c>
    </row>
    <row r="6084" spans="1:18">
      <c r="A6084" t="s">
        <v>8599</v>
      </c>
      <c r="B6084" t="s">
        <v>7905</v>
      </c>
      <c r="C6084" t="s">
        <v>7906</v>
      </c>
      <c r="E6084" t="s">
        <v>11477</v>
      </c>
      <c r="F6084" t="s">
        <v>11474</v>
      </c>
      <c r="K6084">
        <v>8.2589999999999897</v>
      </c>
      <c r="P6084" t="s">
        <v>11097</v>
      </c>
      <c r="R6084" t="b">
        <v>1</v>
      </c>
    </row>
    <row r="6085" spans="1:18">
      <c r="A6085" t="s">
        <v>8599</v>
      </c>
      <c r="B6085" t="s">
        <v>7905</v>
      </c>
      <c r="C6085" t="s">
        <v>7906</v>
      </c>
      <c r="E6085" t="s">
        <v>11477</v>
      </c>
      <c r="F6085" t="s">
        <v>11474</v>
      </c>
      <c r="K6085">
        <v>1.2739999999999994</v>
      </c>
      <c r="P6085" t="s">
        <v>11097</v>
      </c>
      <c r="R6085" t="b">
        <v>1</v>
      </c>
    </row>
    <row r="6086" spans="1:18">
      <c r="A6086" t="s">
        <v>8599</v>
      </c>
      <c r="B6086" t="s">
        <v>7905</v>
      </c>
      <c r="C6086" t="s">
        <v>7906</v>
      </c>
      <c r="E6086" t="s">
        <v>11477</v>
      </c>
      <c r="F6086" t="s">
        <v>11474</v>
      </c>
      <c r="K6086">
        <v>0.70600000000000007</v>
      </c>
      <c r="P6086" t="s">
        <v>11097</v>
      </c>
      <c r="R6086" t="b">
        <v>1</v>
      </c>
    </row>
    <row r="6087" spans="1:18">
      <c r="A6087" t="s">
        <v>8599</v>
      </c>
      <c r="B6087" t="s">
        <v>7905</v>
      </c>
      <c r="C6087" t="s">
        <v>7906</v>
      </c>
      <c r="E6087" t="s">
        <v>11477</v>
      </c>
      <c r="F6087" t="s">
        <v>11474</v>
      </c>
      <c r="K6087">
        <v>12.311999999999996</v>
      </c>
      <c r="P6087" t="s">
        <v>11097</v>
      </c>
      <c r="R6087" t="b">
        <v>1</v>
      </c>
    </row>
    <row r="6088" spans="1:18">
      <c r="A6088" t="s">
        <v>8599</v>
      </c>
      <c r="B6088" t="s">
        <v>7905</v>
      </c>
      <c r="C6088" t="s">
        <v>7906</v>
      </c>
      <c r="E6088" t="s">
        <v>11477</v>
      </c>
      <c r="F6088" t="s">
        <v>11474</v>
      </c>
      <c r="K6088">
        <v>0.54400000000000026</v>
      </c>
      <c r="P6088" t="s">
        <v>11097</v>
      </c>
      <c r="R6088" t="b">
        <v>1</v>
      </c>
    </row>
    <row r="6089" spans="1:18">
      <c r="A6089" t="s">
        <v>8599</v>
      </c>
      <c r="B6089" t="s">
        <v>7905</v>
      </c>
      <c r="C6089" t="s">
        <v>7906</v>
      </c>
      <c r="E6089" t="s">
        <v>11477</v>
      </c>
      <c r="F6089" t="s">
        <v>11474</v>
      </c>
      <c r="K6089">
        <v>4.3999999999999997E-2</v>
      </c>
      <c r="P6089" t="s">
        <v>11097</v>
      </c>
      <c r="R6089" t="b">
        <v>1</v>
      </c>
    </row>
    <row r="6090" spans="1:18">
      <c r="A6090" t="s">
        <v>8599</v>
      </c>
      <c r="B6090" t="s">
        <v>7905</v>
      </c>
      <c r="C6090" t="s">
        <v>7906</v>
      </c>
      <c r="E6090" t="s">
        <v>11477</v>
      </c>
      <c r="F6090" t="s">
        <v>11474</v>
      </c>
      <c r="K6090">
        <v>0.13600000000000004</v>
      </c>
      <c r="P6090" t="s">
        <v>11097</v>
      </c>
      <c r="R6090" t="b">
        <v>1</v>
      </c>
    </row>
    <row r="6091" spans="1:18">
      <c r="A6091" t="s">
        <v>8599</v>
      </c>
      <c r="B6091" t="s">
        <v>7905</v>
      </c>
      <c r="C6091" t="s">
        <v>7906</v>
      </c>
      <c r="E6091" t="s">
        <v>11477</v>
      </c>
      <c r="F6091" t="s">
        <v>11474</v>
      </c>
      <c r="K6091">
        <v>0.98500000000000054</v>
      </c>
      <c r="P6091" t="s">
        <v>11097</v>
      </c>
      <c r="R6091" t="b">
        <v>1</v>
      </c>
    </row>
    <row r="6092" spans="1:18">
      <c r="A6092" t="s">
        <v>8599</v>
      </c>
      <c r="B6092" t="s">
        <v>7905</v>
      </c>
      <c r="C6092" t="s">
        <v>7906</v>
      </c>
      <c r="E6092" t="s">
        <v>11477</v>
      </c>
      <c r="F6092" t="s">
        <v>11474</v>
      </c>
      <c r="K6092">
        <v>0.4210000000000001</v>
      </c>
      <c r="P6092" t="s">
        <v>11097</v>
      </c>
      <c r="R6092" t="b">
        <v>1</v>
      </c>
    </row>
    <row r="6093" spans="1:18">
      <c r="A6093" t="s">
        <v>8599</v>
      </c>
      <c r="B6093" t="s">
        <v>7905</v>
      </c>
      <c r="C6093" t="s">
        <v>7906</v>
      </c>
      <c r="E6093" t="s">
        <v>11477</v>
      </c>
      <c r="F6093" t="s">
        <v>11474</v>
      </c>
      <c r="K6093">
        <v>7.8E-2</v>
      </c>
      <c r="P6093" t="s">
        <v>11097</v>
      </c>
      <c r="R6093" t="b">
        <v>1</v>
      </c>
    </row>
    <row r="6094" spans="1:18">
      <c r="A6094" t="s">
        <v>8599</v>
      </c>
      <c r="B6094" t="s">
        <v>7905</v>
      </c>
      <c r="C6094" t="s">
        <v>7906</v>
      </c>
      <c r="E6094" t="s">
        <v>11477</v>
      </c>
      <c r="F6094" t="s">
        <v>11474</v>
      </c>
      <c r="K6094">
        <v>0.36200000000000015</v>
      </c>
      <c r="P6094" t="s">
        <v>11097</v>
      </c>
      <c r="R6094" t="b">
        <v>1</v>
      </c>
    </row>
    <row r="6095" spans="1:18">
      <c r="A6095" t="s">
        <v>8599</v>
      </c>
      <c r="B6095" t="s">
        <v>7905</v>
      </c>
      <c r="C6095" t="s">
        <v>7906</v>
      </c>
      <c r="E6095" t="s">
        <v>11477</v>
      </c>
      <c r="F6095" t="s">
        <v>11474</v>
      </c>
      <c r="K6095">
        <v>9.726999999999995</v>
      </c>
      <c r="P6095" t="s">
        <v>11097</v>
      </c>
      <c r="R6095" t="b">
        <v>1</v>
      </c>
    </row>
    <row r="6096" spans="1:18">
      <c r="A6096" t="s">
        <v>8599</v>
      </c>
      <c r="B6096" t="s">
        <v>7905</v>
      </c>
      <c r="C6096" t="s">
        <v>7906</v>
      </c>
      <c r="E6096" t="s">
        <v>11477</v>
      </c>
      <c r="F6096" t="s">
        <v>11474</v>
      </c>
      <c r="K6096">
        <v>0.15400000000000003</v>
      </c>
      <c r="P6096" t="s">
        <v>11097</v>
      </c>
      <c r="R6096" t="b">
        <v>1</v>
      </c>
    </row>
    <row r="6097" spans="1:18">
      <c r="A6097" t="s">
        <v>8599</v>
      </c>
      <c r="B6097" t="s">
        <v>7905</v>
      </c>
      <c r="C6097" t="s">
        <v>7906</v>
      </c>
      <c r="E6097" t="s">
        <v>11477</v>
      </c>
      <c r="F6097" t="s">
        <v>11474</v>
      </c>
      <c r="K6097">
        <v>0.16200000000000003</v>
      </c>
      <c r="P6097" t="s">
        <v>11097</v>
      </c>
      <c r="R6097" t="b">
        <v>1</v>
      </c>
    </row>
    <row r="6098" spans="1:18">
      <c r="A6098" t="s">
        <v>8599</v>
      </c>
      <c r="B6098" t="s">
        <v>7905</v>
      </c>
      <c r="C6098" t="s">
        <v>7906</v>
      </c>
      <c r="E6098" t="s">
        <v>11477</v>
      </c>
      <c r="F6098" t="s">
        <v>11474</v>
      </c>
      <c r="K6098">
        <v>9.2410000000000032</v>
      </c>
      <c r="P6098" t="s">
        <v>11097</v>
      </c>
      <c r="R6098" t="b">
        <v>1</v>
      </c>
    </row>
    <row r="6099" spans="1:18">
      <c r="A6099" t="s">
        <v>8599</v>
      </c>
      <c r="B6099" t="s">
        <v>7905</v>
      </c>
      <c r="C6099" t="s">
        <v>7906</v>
      </c>
      <c r="E6099" t="s">
        <v>11477</v>
      </c>
      <c r="F6099" t="s">
        <v>11474</v>
      </c>
      <c r="K6099">
        <v>0.10800000000000001</v>
      </c>
      <c r="P6099" t="s">
        <v>11097</v>
      </c>
      <c r="R6099" t="b">
        <v>1</v>
      </c>
    </row>
    <row r="6100" spans="1:18">
      <c r="A6100" t="s">
        <v>8599</v>
      </c>
      <c r="B6100" t="s">
        <v>7905</v>
      </c>
      <c r="C6100" t="s">
        <v>7906</v>
      </c>
      <c r="E6100" t="s">
        <v>11477</v>
      </c>
      <c r="F6100" t="s">
        <v>11474</v>
      </c>
      <c r="K6100">
        <v>0.62500000000000033</v>
      </c>
      <c r="P6100" t="s">
        <v>11097</v>
      </c>
      <c r="R6100" t="b">
        <v>1</v>
      </c>
    </row>
    <row r="6101" spans="1:18">
      <c r="A6101" t="s">
        <v>8599</v>
      </c>
      <c r="B6101" t="s">
        <v>7905</v>
      </c>
      <c r="C6101" t="s">
        <v>7906</v>
      </c>
      <c r="E6101" t="s">
        <v>143</v>
      </c>
      <c r="F6101" t="s">
        <v>11474</v>
      </c>
      <c r="K6101">
        <v>0.15</v>
      </c>
      <c r="P6101" t="s">
        <v>11097</v>
      </c>
      <c r="R6101" t="b">
        <v>1</v>
      </c>
    </row>
    <row r="6102" spans="1:18">
      <c r="A6102" t="s">
        <v>8599</v>
      </c>
      <c r="B6102" t="s">
        <v>7905</v>
      </c>
      <c r="C6102" t="s">
        <v>7906</v>
      </c>
      <c r="E6102" t="s">
        <v>143</v>
      </c>
      <c r="F6102" t="s">
        <v>11474</v>
      </c>
      <c r="K6102">
        <v>0.15</v>
      </c>
      <c r="P6102" t="s">
        <v>11097</v>
      </c>
      <c r="R6102" t="b">
        <v>1</v>
      </c>
    </row>
    <row r="6103" spans="1:18">
      <c r="A6103" t="s">
        <v>8599</v>
      </c>
      <c r="B6103" t="s">
        <v>7905</v>
      </c>
      <c r="C6103" t="s">
        <v>7906</v>
      </c>
      <c r="E6103" t="s">
        <v>143</v>
      </c>
      <c r="F6103" t="s">
        <v>11474</v>
      </c>
      <c r="K6103">
        <v>0.15000000000000002</v>
      </c>
      <c r="P6103" t="s">
        <v>11097</v>
      </c>
      <c r="R6103" t="b">
        <v>1</v>
      </c>
    </row>
    <row r="6104" spans="1:18">
      <c r="A6104" t="s">
        <v>8599</v>
      </c>
      <c r="B6104" t="s">
        <v>7905</v>
      </c>
      <c r="C6104" t="s">
        <v>7906</v>
      </c>
      <c r="E6104" t="s">
        <v>143</v>
      </c>
      <c r="F6104" t="s">
        <v>11474</v>
      </c>
      <c r="K6104">
        <v>0.15000000000000002</v>
      </c>
      <c r="P6104" t="s">
        <v>11097</v>
      </c>
      <c r="R6104" t="b">
        <v>1</v>
      </c>
    </row>
    <row r="6105" spans="1:18">
      <c r="A6105" t="s">
        <v>8599</v>
      </c>
      <c r="B6105" t="s">
        <v>7905</v>
      </c>
      <c r="C6105" t="s">
        <v>7906</v>
      </c>
      <c r="E6105" t="s">
        <v>143</v>
      </c>
      <c r="F6105" t="s">
        <v>11474</v>
      </c>
      <c r="K6105">
        <v>0.15000000000000002</v>
      </c>
      <c r="P6105" t="s">
        <v>11097</v>
      </c>
      <c r="R6105" t="b">
        <v>1</v>
      </c>
    </row>
    <row r="6106" spans="1:18">
      <c r="A6106" t="s">
        <v>8599</v>
      </c>
      <c r="B6106" t="s">
        <v>7905</v>
      </c>
      <c r="C6106" t="s">
        <v>7906</v>
      </c>
      <c r="E6106" t="s">
        <v>143</v>
      </c>
      <c r="F6106" t="s">
        <v>11474</v>
      </c>
      <c r="K6106">
        <v>0.191</v>
      </c>
      <c r="P6106" t="s">
        <v>11097</v>
      </c>
      <c r="R6106" t="b">
        <v>1</v>
      </c>
    </row>
    <row r="6107" spans="1:18">
      <c r="A6107" t="s">
        <v>8599</v>
      </c>
      <c r="B6107" t="s">
        <v>7905</v>
      </c>
      <c r="C6107" t="s">
        <v>7906</v>
      </c>
      <c r="E6107" t="s">
        <v>143</v>
      </c>
      <c r="F6107" t="s">
        <v>11474</v>
      </c>
      <c r="K6107">
        <v>0.191</v>
      </c>
      <c r="P6107" t="s">
        <v>11097</v>
      </c>
      <c r="R6107" t="b">
        <v>1</v>
      </c>
    </row>
    <row r="6108" spans="1:18">
      <c r="A6108" t="s">
        <v>8599</v>
      </c>
      <c r="B6108" t="s">
        <v>7905</v>
      </c>
      <c r="C6108" t="s">
        <v>7906</v>
      </c>
      <c r="E6108" t="s">
        <v>143</v>
      </c>
      <c r="F6108" t="s">
        <v>11474</v>
      </c>
      <c r="K6108">
        <v>0.191</v>
      </c>
      <c r="P6108" t="s">
        <v>11097</v>
      </c>
      <c r="R6108" t="b">
        <v>1</v>
      </c>
    </row>
    <row r="6109" spans="1:18">
      <c r="A6109" t="s">
        <v>8599</v>
      </c>
      <c r="B6109" t="s">
        <v>7905</v>
      </c>
      <c r="C6109" t="s">
        <v>7906</v>
      </c>
      <c r="E6109" t="s">
        <v>143</v>
      </c>
      <c r="F6109" t="s">
        <v>11474</v>
      </c>
      <c r="K6109">
        <v>0.191</v>
      </c>
      <c r="P6109" t="s">
        <v>11097</v>
      </c>
      <c r="R6109" t="b">
        <v>1</v>
      </c>
    </row>
    <row r="6110" spans="1:18">
      <c r="A6110" t="s">
        <v>8599</v>
      </c>
      <c r="B6110" t="s">
        <v>7905</v>
      </c>
      <c r="C6110" t="s">
        <v>7906</v>
      </c>
      <c r="E6110" t="s">
        <v>143</v>
      </c>
      <c r="F6110" t="s">
        <v>11474</v>
      </c>
      <c r="K6110">
        <v>0.191</v>
      </c>
      <c r="P6110" t="s">
        <v>11097</v>
      </c>
      <c r="R6110" t="b">
        <v>1</v>
      </c>
    </row>
    <row r="6111" spans="1:18">
      <c r="A6111" t="s">
        <v>8599</v>
      </c>
      <c r="B6111" t="s">
        <v>7905</v>
      </c>
      <c r="C6111" t="s">
        <v>7906</v>
      </c>
      <c r="E6111" t="s">
        <v>143</v>
      </c>
      <c r="F6111" t="s">
        <v>11474</v>
      </c>
      <c r="K6111">
        <v>0.183</v>
      </c>
      <c r="P6111" t="s">
        <v>11097</v>
      </c>
      <c r="R6111" t="b">
        <v>1</v>
      </c>
    </row>
    <row r="6112" spans="1:18">
      <c r="A6112" t="s">
        <v>8599</v>
      </c>
      <c r="B6112" t="s">
        <v>7905</v>
      </c>
      <c r="C6112" t="s">
        <v>7906</v>
      </c>
      <c r="E6112" t="s">
        <v>143</v>
      </c>
      <c r="F6112" t="s">
        <v>11474</v>
      </c>
      <c r="K6112">
        <v>0.183</v>
      </c>
      <c r="P6112" t="s">
        <v>11097</v>
      </c>
      <c r="R6112" t="b">
        <v>1</v>
      </c>
    </row>
    <row r="6113" spans="1:18">
      <c r="A6113" t="s">
        <v>8599</v>
      </c>
      <c r="B6113" t="s">
        <v>7905</v>
      </c>
      <c r="C6113" t="s">
        <v>7906</v>
      </c>
      <c r="E6113" t="s">
        <v>143</v>
      </c>
      <c r="F6113" t="s">
        <v>11474</v>
      </c>
      <c r="K6113">
        <v>0.183</v>
      </c>
      <c r="P6113" t="s">
        <v>11097</v>
      </c>
      <c r="R6113" t="b">
        <v>1</v>
      </c>
    </row>
    <row r="6114" spans="1:18">
      <c r="A6114" t="s">
        <v>8599</v>
      </c>
      <c r="B6114" t="s">
        <v>7905</v>
      </c>
      <c r="C6114" t="s">
        <v>7906</v>
      </c>
      <c r="E6114" t="s">
        <v>143</v>
      </c>
      <c r="F6114" t="s">
        <v>11474</v>
      </c>
      <c r="K6114">
        <v>0.183</v>
      </c>
      <c r="P6114" t="s">
        <v>11097</v>
      </c>
      <c r="R6114" t="b">
        <v>1</v>
      </c>
    </row>
    <row r="6115" spans="1:18">
      <c r="A6115" t="s">
        <v>8599</v>
      </c>
      <c r="B6115" t="s">
        <v>7905</v>
      </c>
      <c r="C6115" t="s">
        <v>7906</v>
      </c>
      <c r="E6115" t="s">
        <v>143</v>
      </c>
      <c r="F6115" t="s">
        <v>11474</v>
      </c>
      <c r="K6115">
        <v>0.183</v>
      </c>
      <c r="P6115" t="s">
        <v>11097</v>
      </c>
      <c r="R6115" t="b">
        <v>1</v>
      </c>
    </row>
    <row r="6116" spans="1:18">
      <c r="A6116" t="s">
        <v>8599</v>
      </c>
      <c r="B6116" t="s">
        <v>7905</v>
      </c>
      <c r="C6116" t="s">
        <v>7906</v>
      </c>
      <c r="E6116" t="s">
        <v>143</v>
      </c>
      <c r="F6116" t="s">
        <v>11474</v>
      </c>
      <c r="K6116">
        <v>0.18</v>
      </c>
      <c r="P6116" t="s">
        <v>11097</v>
      </c>
      <c r="R6116" t="b">
        <v>1</v>
      </c>
    </row>
    <row r="6117" spans="1:18">
      <c r="A6117" t="s">
        <v>8599</v>
      </c>
      <c r="B6117" t="s">
        <v>7905</v>
      </c>
      <c r="C6117" t="s">
        <v>7906</v>
      </c>
      <c r="E6117" t="s">
        <v>143</v>
      </c>
      <c r="F6117" t="s">
        <v>11474</v>
      </c>
      <c r="K6117">
        <v>0.183</v>
      </c>
      <c r="P6117" t="s">
        <v>11097</v>
      </c>
      <c r="R6117" t="b">
        <v>1</v>
      </c>
    </row>
    <row r="6118" spans="1:18">
      <c r="A6118" t="s">
        <v>8599</v>
      </c>
      <c r="B6118" t="s">
        <v>7905</v>
      </c>
      <c r="C6118" t="s">
        <v>7906</v>
      </c>
      <c r="E6118" t="s">
        <v>143</v>
      </c>
      <c r="F6118" t="s">
        <v>11474</v>
      </c>
      <c r="K6118">
        <v>0.183</v>
      </c>
      <c r="P6118" t="s">
        <v>11097</v>
      </c>
      <c r="R6118" t="b">
        <v>1</v>
      </c>
    </row>
    <row r="6119" spans="1:18">
      <c r="A6119" t="s">
        <v>8599</v>
      </c>
      <c r="B6119" t="s">
        <v>7905</v>
      </c>
      <c r="C6119" t="s">
        <v>7906</v>
      </c>
      <c r="E6119" t="s">
        <v>143</v>
      </c>
      <c r="F6119" t="s">
        <v>11474</v>
      </c>
      <c r="K6119">
        <v>0.183</v>
      </c>
      <c r="P6119" t="s">
        <v>11097</v>
      </c>
      <c r="R6119" t="b">
        <v>1</v>
      </c>
    </row>
    <row r="6120" spans="1:18">
      <c r="A6120" t="s">
        <v>8599</v>
      </c>
      <c r="B6120" t="s">
        <v>7905</v>
      </c>
      <c r="C6120" t="s">
        <v>7906</v>
      </c>
      <c r="E6120" t="s">
        <v>143</v>
      </c>
      <c r="F6120" t="s">
        <v>11474</v>
      </c>
      <c r="K6120">
        <v>0.184</v>
      </c>
      <c r="P6120" t="s">
        <v>11097</v>
      </c>
      <c r="R6120" t="b">
        <v>1</v>
      </c>
    </row>
    <row r="6121" spans="1:18">
      <c r="A6121" t="s">
        <v>8599</v>
      </c>
      <c r="B6121" t="s">
        <v>7905</v>
      </c>
      <c r="C6121" t="s">
        <v>7906</v>
      </c>
      <c r="E6121" t="s">
        <v>143</v>
      </c>
      <c r="F6121" t="s">
        <v>11474</v>
      </c>
      <c r="K6121">
        <v>0.184</v>
      </c>
      <c r="P6121" t="s">
        <v>11097</v>
      </c>
      <c r="R6121" t="b">
        <v>1</v>
      </c>
    </row>
    <row r="6122" spans="1:18">
      <c r="A6122" t="s">
        <v>8599</v>
      </c>
      <c r="B6122" t="s">
        <v>7905</v>
      </c>
      <c r="C6122" t="s">
        <v>7906</v>
      </c>
      <c r="E6122" t="s">
        <v>143</v>
      </c>
      <c r="F6122" t="s">
        <v>11474</v>
      </c>
      <c r="K6122">
        <v>0.184</v>
      </c>
      <c r="P6122" t="s">
        <v>11097</v>
      </c>
      <c r="R6122" t="b">
        <v>1</v>
      </c>
    </row>
    <row r="6123" spans="1:18">
      <c r="A6123" t="s">
        <v>11598</v>
      </c>
      <c r="B6123" t="s">
        <v>7905</v>
      </c>
      <c r="C6123" t="s">
        <v>7906</v>
      </c>
      <c r="E6123" t="s">
        <v>36</v>
      </c>
      <c r="F6123" t="s">
        <v>11474</v>
      </c>
      <c r="K6123">
        <v>196.84000000000071</v>
      </c>
      <c r="P6123" t="s">
        <v>11097</v>
      </c>
      <c r="R6123" t="b">
        <v>1</v>
      </c>
    </row>
    <row r="6124" spans="1:18">
      <c r="A6124" t="s">
        <v>11598</v>
      </c>
      <c r="B6124" t="s">
        <v>7905</v>
      </c>
      <c r="C6124" t="s">
        <v>7906</v>
      </c>
      <c r="E6124" t="s">
        <v>11476</v>
      </c>
      <c r="F6124" t="s">
        <v>11474</v>
      </c>
      <c r="K6124">
        <v>41.690000000000005</v>
      </c>
      <c r="P6124" t="s">
        <v>11097</v>
      </c>
      <c r="R6124" t="b">
        <v>1</v>
      </c>
    </row>
    <row r="6125" spans="1:18">
      <c r="A6125" t="s">
        <v>11598</v>
      </c>
      <c r="B6125" t="s">
        <v>7905</v>
      </c>
      <c r="C6125" t="s">
        <v>7906</v>
      </c>
      <c r="E6125" t="s">
        <v>11478</v>
      </c>
      <c r="F6125" t="s">
        <v>11474</v>
      </c>
      <c r="K6125">
        <v>0.01</v>
      </c>
      <c r="P6125" t="s">
        <v>11097</v>
      </c>
      <c r="R6125" t="e">
        <v>#N/A</v>
      </c>
    </row>
    <row r="6126" spans="1:18">
      <c r="A6126" t="s">
        <v>11598</v>
      </c>
      <c r="B6126" t="s">
        <v>7905</v>
      </c>
      <c r="C6126" t="s">
        <v>7906</v>
      </c>
      <c r="E6126" t="s">
        <v>11478</v>
      </c>
      <c r="F6126" t="s">
        <v>11474</v>
      </c>
      <c r="K6126">
        <v>3.2399999999999984</v>
      </c>
      <c r="P6126" t="s">
        <v>11097</v>
      </c>
      <c r="R6126" t="e">
        <v>#N/A</v>
      </c>
    </row>
    <row r="6127" spans="1:18">
      <c r="A6127" t="s">
        <v>11598</v>
      </c>
      <c r="B6127" t="s">
        <v>7905</v>
      </c>
      <c r="C6127" t="s">
        <v>7906</v>
      </c>
      <c r="E6127" t="s">
        <v>11477</v>
      </c>
      <c r="F6127" t="s">
        <v>11474</v>
      </c>
      <c r="K6127">
        <v>9.9999999999999985E-3</v>
      </c>
      <c r="P6127" t="s">
        <v>11097</v>
      </c>
      <c r="R6127" t="b">
        <v>1</v>
      </c>
    </row>
    <row r="6128" spans="1:18">
      <c r="A6128" t="s">
        <v>11598</v>
      </c>
      <c r="B6128" t="s">
        <v>7905</v>
      </c>
      <c r="C6128" t="s">
        <v>7906</v>
      </c>
      <c r="E6128" t="s">
        <v>11477</v>
      </c>
      <c r="F6128" t="s">
        <v>11474</v>
      </c>
      <c r="K6128">
        <v>9.9999999999999985E-3</v>
      </c>
      <c r="P6128" t="s">
        <v>11097</v>
      </c>
      <c r="R6128" t="b">
        <v>1</v>
      </c>
    </row>
    <row r="6129" spans="1:18">
      <c r="A6129" t="s">
        <v>10069</v>
      </c>
      <c r="B6129" t="s">
        <v>528</v>
      </c>
      <c r="C6129" t="s">
        <v>529</v>
      </c>
      <c r="E6129" t="s">
        <v>1902</v>
      </c>
      <c r="F6129" t="s">
        <v>11474</v>
      </c>
      <c r="K6129">
        <v>6381.0049999999992</v>
      </c>
      <c r="P6129" t="s">
        <v>11097</v>
      </c>
      <c r="R6129" t="b">
        <v>1</v>
      </c>
    </row>
    <row r="6130" spans="1:18">
      <c r="A6130" t="s">
        <v>10069</v>
      </c>
      <c r="B6130" t="s">
        <v>528</v>
      </c>
      <c r="C6130" t="s">
        <v>529</v>
      </c>
      <c r="E6130" t="s">
        <v>8392</v>
      </c>
      <c r="F6130" t="s">
        <v>11474</v>
      </c>
      <c r="K6130">
        <v>30.680000000000003</v>
      </c>
      <c r="P6130" t="s">
        <v>11097</v>
      </c>
      <c r="R6130" t="b">
        <v>1</v>
      </c>
    </row>
    <row r="6131" spans="1:18">
      <c r="A6131" t="s">
        <v>10942</v>
      </c>
      <c r="B6131" t="s">
        <v>20</v>
      </c>
      <c r="C6131" t="s">
        <v>20</v>
      </c>
      <c r="E6131" t="s">
        <v>1902</v>
      </c>
      <c r="F6131" t="s">
        <v>11474</v>
      </c>
      <c r="K6131">
        <v>84.69</v>
      </c>
      <c r="P6131" t="s">
        <v>11097</v>
      </c>
      <c r="R6131" t="b">
        <v>1</v>
      </c>
    </row>
    <row r="6132" spans="1:18">
      <c r="A6132" t="s">
        <v>10942</v>
      </c>
      <c r="B6132" t="s">
        <v>20</v>
      </c>
      <c r="C6132" t="s">
        <v>20</v>
      </c>
      <c r="E6132" t="s">
        <v>11475</v>
      </c>
      <c r="F6132" t="s">
        <v>11474</v>
      </c>
      <c r="K6132">
        <v>257.01399999999973</v>
      </c>
      <c r="P6132" t="s">
        <v>11097</v>
      </c>
      <c r="R6132" t="b">
        <v>1</v>
      </c>
    </row>
    <row r="6133" spans="1:18">
      <c r="A6133" t="s">
        <v>10942</v>
      </c>
      <c r="B6133" t="s">
        <v>20</v>
      </c>
      <c r="C6133" t="s">
        <v>20</v>
      </c>
      <c r="E6133" t="s">
        <v>11475</v>
      </c>
      <c r="F6133" t="s">
        <v>11474</v>
      </c>
      <c r="K6133">
        <v>14.445999999999861</v>
      </c>
      <c r="P6133" t="s">
        <v>11097</v>
      </c>
      <c r="R6133" t="b">
        <v>1</v>
      </c>
    </row>
    <row r="6134" spans="1:18">
      <c r="A6134" t="s">
        <v>10942</v>
      </c>
      <c r="B6134" t="s">
        <v>20</v>
      </c>
      <c r="C6134" t="s">
        <v>20</v>
      </c>
      <c r="E6134" t="s">
        <v>11475</v>
      </c>
      <c r="F6134" t="s">
        <v>11474</v>
      </c>
      <c r="K6134">
        <v>134.23500000000027</v>
      </c>
      <c r="P6134" t="s">
        <v>11097</v>
      </c>
      <c r="R6134" t="b">
        <v>1</v>
      </c>
    </row>
    <row r="6135" spans="1:18">
      <c r="A6135" t="s">
        <v>10942</v>
      </c>
      <c r="B6135" t="s">
        <v>20</v>
      </c>
      <c r="C6135" t="s">
        <v>20</v>
      </c>
      <c r="E6135" t="s">
        <v>11475</v>
      </c>
      <c r="F6135" t="s">
        <v>11474</v>
      </c>
      <c r="K6135">
        <v>14.149999999999823</v>
      </c>
      <c r="P6135" t="s">
        <v>11097</v>
      </c>
      <c r="R6135" t="b">
        <v>1</v>
      </c>
    </row>
    <row r="6136" spans="1:18">
      <c r="A6136" t="s">
        <v>10942</v>
      </c>
      <c r="B6136" t="s">
        <v>20</v>
      </c>
      <c r="C6136" t="s">
        <v>20</v>
      </c>
      <c r="E6136" t="s">
        <v>1924</v>
      </c>
      <c r="F6136" t="s">
        <v>11474</v>
      </c>
      <c r="K6136">
        <v>7.1399999999998922</v>
      </c>
      <c r="P6136" t="s">
        <v>11097</v>
      </c>
      <c r="R6136" t="b">
        <v>1</v>
      </c>
    </row>
    <row r="6137" spans="1:18">
      <c r="A6137" t="s">
        <v>9980</v>
      </c>
      <c r="B6137" t="s">
        <v>528</v>
      </c>
      <c r="C6137" t="s">
        <v>529</v>
      </c>
      <c r="E6137" t="s">
        <v>11483</v>
      </c>
      <c r="F6137" t="s">
        <v>11474</v>
      </c>
      <c r="K6137">
        <v>0.01</v>
      </c>
      <c r="P6137" t="s">
        <v>11097</v>
      </c>
      <c r="R6137" t="b">
        <v>1</v>
      </c>
    </row>
    <row r="6138" spans="1:18">
      <c r="A6138" t="s">
        <v>9980</v>
      </c>
      <c r="B6138" t="s">
        <v>528</v>
      </c>
      <c r="C6138" t="s">
        <v>529</v>
      </c>
      <c r="E6138" t="s">
        <v>11475</v>
      </c>
      <c r="F6138" t="s">
        <v>11474</v>
      </c>
      <c r="K6138">
        <v>13.759999999999796</v>
      </c>
      <c r="P6138" t="s">
        <v>11097</v>
      </c>
      <c r="R6138" t="b">
        <v>1</v>
      </c>
    </row>
    <row r="6139" spans="1:18">
      <c r="A6139" t="s">
        <v>11599</v>
      </c>
      <c r="B6139" t="s">
        <v>51</v>
      </c>
      <c r="C6139" t="s">
        <v>11657</v>
      </c>
      <c r="E6139" t="s">
        <v>1924</v>
      </c>
      <c r="F6139" t="s">
        <v>11474</v>
      </c>
      <c r="K6139">
        <v>5.5499999999999696</v>
      </c>
      <c r="P6139" t="s">
        <v>11097</v>
      </c>
      <c r="R6139" t="b">
        <v>1</v>
      </c>
    </row>
    <row r="6140" spans="1:18">
      <c r="A6140" t="s">
        <v>10122</v>
      </c>
      <c r="B6140" t="s">
        <v>9355</v>
      </c>
      <c r="C6140" t="s">
        <v>168</v>
      </c>
      <c r="E6140" t="s">
        <v>1924</v>
      </c>
      <c r="F6140" t="s">
        <v>11474</v>
      </c>
      <c r="K6140">
        <v>92.689999999999543</v>
      </c>
      <c r="P6140" t="s">
        <v>11097</v>
      </c>
      <c r="R6140" t="b">
        <v>1</v>
      </c>
    </row>
    <row r="6141" spans="1:18">
      <c r="A6141" t="s">
        <v>11600</v>
      </c>
      <c r="B6141" t="s">
        <v>167</v>
      </c>
      <c r="C6141" t="s">
        <v>1067</v>
      </c>
      <c r="E6141" t="s">
        <v>11473</v>
      </c>
      <c r="F6141" t="s">
        <v>11474</v>
      </c>
      <c r="K6141">
        <v>28.399999999999572</v>
      </c>
      <c r="P6141" t="s">
        <v>11097</v>
      </c>
      <c r="R6141" t="b">
        <v>1</v>
      </c>
    </row>
    <row r="6142" spans="1:18">
      <c r="A6142" t="s">
        <v>11600</v>
      </c>
      <c r="B6142" t="s">
        <v>167</v>
      </c>
      <c r="C6142" t="s">
        <v>1067</v>
      </c>
      <c r="E6142" t="s">
        <v>11477</v>
      </c>
      <c r="F6142" t="s">
        <v>11474</v>
      </c>
      <c r="K6142">
        <v>8.6099999999999959</v>
      </c>
      <c r="P6142" t="s">
        <v>11097</v>
      </c>
      <c r="R6142" t="b">
        <v>1</v>
      </c>
    </row>
    <row r="6143" spans="1:18">
      <c r="A6143" t="s">
        <v>9557</v>
      </c>
      <c r="B6143" t="s">
        <v>528</v>
      </c>
      <c r="C6143" t="s">
        <v>529</v>
      </c>
      <c r="E6143" t="s">
        <v>11475</v>
      </c>
      <c r="F6143" t="s">
        <v>11474</v>
      </c>
      <c r="K6143">
        <v>22.08</v>
      </c>
      <c r="P6143" t="s">
        <v>11097</v>
      </c>
      <c r="R6143" t="b">
        <v>1</v>
      </c>
    </row>
    <row r="6144" spans="1:18">
      <c r="A6144" t="s">
        <v>9557</v>
      </c>
      <c r="B6144" t="s">
        <v>528</v>
      </c>
      <c r="C6144" t="s">
        <v>529</v>
      </c>
      <c r="E6144" t="s">
        <v>11475</v>
      </c>
      <c r="F6144" t="s">
        <v>11474</v>
      </c>
      <c r="K6144">
        <v>13.625999999999957</v>
      </c>
      <c r="P6144" t="s">
        <v>11097</v>
      </c>
      <c r="R6144" t="b">
        <v>1</v>
      </c>
    </row>
    <row r="6145" spans="1:18">
      <c r="A6145" t="s">
        <v>9557</v>
      </c>
      <c r="B6145" t="s">
        <v>528</v>
      </c>
      <c r="C6145" t="s">
        <v>529</v>
      </c>
      <c r="E6145" t="s">
        <v>11475</v>
      </c>
      <c r="F6145" t="s">
        <v>11474</v>
      </c>
      <c r="K6145">
        <v>4.4999999999999998E-2</v>
      </c>
      <c r="P6145" t="s">
        <v>11097</v>
      </c>
      <c r="R6145" t="b">
        <v>1</v>
      </c>
    </row>
    <row r="6146" spans="1:18">
      <c r="A6146" t="s">
        <v>9557</v>
      </c>
      <c r="B6146" t="s">
        <v>528</v>
      </c>
      <c r="C6146" t="s">
        <v>529</v>
      </c>
      <c r="E6146" t="s">
        <v>11475</v>
      </c>
      <c r="F6146" t="s">
        <v>11474</v>
      </c>
      <c r="K6146">
        <v>28.717999999999975</v>
      </c>
      <c r="P6146" t="s">
        <v>11097</v>
      </c>
      <c r="R6146" t="b">
        <v>1</v>
      </c>
    </row>
    <row r="6147" spans="1:18">
      <c r="A6147" t="s">
        <v>9557</v>
      </c>
      <c r="B6147" t="s">
        <v>528</v>
      </c>
      <c r="C6147" t="s">
        <v>529</v>
      </c>
      <c r="E6147" t="s">
        <v>1924</v>
      </c>
      <c r="F6147" t="s">
        <v>11474</v>
      </c>
      <c r="K6147">
        <v>64.350000000001174</v>
      </c>
      <c r="P6147" t="s">
        <v>11097</v>
      </c>
      <c r="R6147" t="b">
        <v>1</v>
      </c>
    </row>
    <row r="6148" spans="1:18">
      <c r="A6148" t="s">
        <v>11601</v>
      </c>
      <c r="B6148" t="s">
        <v>33</v>
      </c>
      <c r="C6148" t="s">
        <v>34</v>
      </c>
      <c r="E6148" t="s">
        <v>1924</v>
      </c>
      <c r="F6148" t="s">
        <v>11474</v>
      </c>
      <c r="K6148">
        <v>7.1599999999998918</v>
      </c>
      <c r="P6148" t="s">
        <v>11097</v>
      </c>
      <c r="R6148" t="b">
        <v>1</v>
      </c>
    </row>
    <row r="6149" spans="1:18">
      <c r="A6149" t="s">
        <v>8640</v>
      </c>
      <c r="B6149" t="s">
        <v>528</v>
      </c>
      <c r="C6149" t="s">
        <v>529</v>
      </c>
      <c r="E6149" t="s">
        <v>11473</v>
      </c>
      <c r="F6149" t="s">
        <v>11474</v>
      </c>
      <c r="K6149">
        <v>206.18999999999909</v>
      </c>
      <c r="P6149" t="s">
        <v>11097</v>
      </c>
      <c r="R6149" t="b">
        <v>1</v>
      </c>
    </row>
    <row r="6150" spans="1:18">
      <c r="A6150" t="s">
        <v>8640</v>
      </c>
      <c r="B6150" t="s">
        <v>528</v>
      </c>
      <c r="C6150" t="s">
        <v>529</v>
      </c>
      <c r="E6150" t="s">
        <v>1924</v>
      </c>
      <c r="F6150" t="s">
        <v>11474</v>
      </c>
      <c r="K6150">
        <v>24.7390000000002</v>
      </c>
      <c r="P6150" t="s">
        <v>11097</v>
      </c>
      <c r="R6150" t="b">
        <v>1</v>
      </c>
    </row>
    <row r="6151" spans="1:18">
      <c r="A6151" t="s">
        <v>8640</v>
      </c>
      <c r="B6151" t="s">
        <v>528</v>
      </c>
      <c r="C6151" t="s">
        <v>529</v>
      </c>
      <c r="E6151" t="s">
        <v>1924</v>
      </c>
      <c r="F6151" t="s">
        <v>11474</v>
      </c>
      <c r="K6151">
        <v>365.7119999999997</v>
      </c>
      <c r="P6151" t="s">
        <v>11097</v>
      </c>
      <c r="R6151" t="b">
        <v>1</v>
      </c>
    </row>
    <row r="6152" spans="1:18">
      <c r="A6152" t="s">
        <v>11033</v>
      </c>
      <c r="B6152" t="s">
        <v>528</v>
      </c>
      <c r="C6152" t="s">
        <v>529</v>
      </c>
      <c r="E6152" t="s">
        <v>11477</v>
      </c>
      <c r="F6152" t="s">
        <v>11474</v>
      </c>
      <c r="K6152">
        <v>6.0000000000000001E-3</v>
      </c>
      <c r="P6152" t="s">
        <v>11097</v>
      </c>
      <c r="R6152" t="b">
        <v>1</v>
      </c>
    </row>
    <row r="6153" spans="1:18">
      <c r="A6153" t="s">
        <v>11033</v>
      </c>
      <c r="B6153" t="s">
        <v>528</v>
      </c>
      <c r="C6153" t="s">
        <v>529</v>
      </c>
      <c r="E6153" t="s">
        <v>11477</v>
      </c>
      <c r="F6153" t="s">
        <v>11474</v>
      </c>
      <c r="K6153">
        <v>60.535000000000174</v>
      </c>
      <c r="P6153" t="s">
        <v>11097</v>
      </c>
      <c r="R6153" t="b">
        <v>1</v>
      </c>
    </row>
    <row r="6154" spans="1:18">
      <c r="A6154" t="s">
        <v>11033</v>
      </c>
      <c r="B6154" t="s">
        <v>528</v>
      </c>
      <c r="C6154" t="s">
        <v>529</v>
      </c>
      <c r="E6154" t="s">
        <v>11477</v>
      </c>
      <c r="F6154" t="s">
        <v>11474</v>
      </c>
      <c r="K6154">
        <v>4.9829999999999739</v>
      </c>
      <c r="P6154" t="s">
        <v>11097</v>
      </c>
      <c r="R6154" t="b">
        <v>1</v>
      </c>
    </row>
    <row r="6155" spans="1:18">
      <c r="A6155" t="s">
        <v>11054</v>
      </c>
      <c r="B6155" t="s">
        <v>528</v>
      </c>
      <c r="C6155" t="s">
        <v>529</v>
      </c>
      <c r="E6155" t="s">
        <v>11475</v>
      </c>
      <c r="F6155" t="s">
        <v>11474</v>
      </c>
      <c r="K6155">
        <v>5.9039999999999697</v>
      </c>
      <c r="P6155" t="s">
        <v>11057</v>
      </c>
      <c r="R6155" t="b">
        <v>1</v>
      </c>
    </row>
    <row r="6156" spans="1:18">
      <c r="A6156" t="s">
        <v>11054</v>
      </c>
      <c r="B6156" t="s">
        <v>528</v>
      </c>
      <c r="C6156" t="s">
        <v>529</v>
      </c>
      <c r="E6156" t="s">
        <v>11475</v>
      </c>
      <c r="F6156" t="s">
        <v>11474</v>
      </c>
      <c r="K6156">
        <v>5.9759999999999698</v>
      </c>
      <c r="P6156" t="s">
        <v>11057</v>
      </c>
      <c r="R6156" t="b">
        <v>1</v>
      </c>
    </row>
    <row r="6157" spans="1:18">
      <c r="A6157" t="s">
        <v>11602</v>
      </c>
      <c r="B6157" t="s">
        <v>7905</v>
      </c>
      <c r="C6157" t="s">
        <v>7906</v>
      </c>
      <c r="E6157" t="s">
        <v>11477</v>
      </c>
      <c r="F6157" t="s">
        <v>11474</v>
      </c>
      <c r="K6157">
        <v>345.96299999999962</v>
      </c>
      <c r="P6157" t="s">
        <v>11603</v>
      </c>
      <c r="R6157" t="b">
        <v>1</v>
      </c>
    </row>
    <row r="6158" spans="1:18">
      <c r="A6158" t="s">
        <v>11602</v>
      </c>
      <c r="B6158" t="s">
        <v>7905</v>
      </c>
      <c r="C6158" t="s">
        <v>7906</v>
      </c>
      <c r="E6158" t="s">
        <v>11477</v>
      </c>
      <c r="F6158" t="s">
        <v>11474</v>
      </c>
      <c r="K6158">
        <v>0.73800000000000043</v>
      </c>
      <c r="P6158" t="s">
        <v>11603</v>
      </c>
      <c r="R6158" t="b">
        <v>1</v>
      </c>
    </row>
    <row r="6159" spans="1:18">
      <c r="A6159" t="s">
        <v>11604</v>
      </c>
      <c r="B6159" t="s">
        <v>528</v>
      </c>
      <c r="C6159" t="s">
        <v>529</v>
      </c>
      <c r="E6159" t="s">
        <v>11475</v>
      </c>
      <c r="F6159" t="s">
        <v>11474</v>
      </c>
      <c r="K6159">
        <v>488.07000000010316</v>
      </c>
      <c r="P6159" t="s">
        <v>11605</v>
      </c>
      <c r="R6159" t="b">
        <v>1</v>
      </c>
    </row>
    <row r="6160" spans="1:18">
      <c r="A6160" t="s">
        <v>11606</v>
      </c>
      <c r="B6160" t="s">
        <v>7905</v>
      </c>
      <c r="C6160" t="s">
        <v>8542</v>
      </c>
      <c r="E6160" t="s">
        <v>11476</v>
      </c>
      <c r="F6160" t="s">
        <v>11474</v>
      </c>
      <c r="K6160">
        <v>15.829999999999922</v>
      </c>
      <c r="P6160" t="s">
        <v>11097</v>
      </c>
      <c r="R6160" t="b">
        <v>1</v>
      </c>
    </row>
    <row r="6161" spans="1:18">
      <c r="A6161" t="s">
        <v>11094</v>
      </c>
      <c r="B6161" t="s">
        <v>7905</v>
      </c>
      <c r="C6161" t="s">
        <v>8542</v>
      </c>
      <c r="E6161" t="s">
        <v>11483</v>
      </c>
      <c r="F6161" t="s">
        <v>11474</v>
      </c>
      <c r="K6161">
        <v>32.477000000000025</v>
      </c>
      <c r="P6161" t="s">
        <v>11097</v>
      </c>
      <c r="R6161" t="b">
        <v>1</v>
      </c>
    </row>
    <row r="6162" spans="1:18">
      <c r="A6162" t="s">
        <v>11094</v>
      </c>
      <c r="B6162" t="s">
        <v>7905</v>
      </c>
      <c r="C6162" t="s">
        <v>8542</v>
      </c>
      <c r="E6162" t="s">
        <v>11483</v>
      </c>
      <c r="F6162" t="s">
        <v>11474</v>
      </c>
      <c r="K6162">
        <v>27.63700000000005</v>
      </c>
      <c r="P6162" t="s">
        <v>11097</v>
      </c>
      <c r="R6162" t="b">
        <v>1</v>
      </c>
    </row>
    <row r="6163" spans="1:18">
      <c r="A6163" t="s">
        <v>11094</v>
      </c>
      <c r="B6163" t="s">
        <v>7905</v>
      </c>
      <c r="C6163" t="s">
        <v>8542</v>
      </c>
      <c r="E6163" t="s">
        <v>11483</v>
      </c>
      <c r="F6163" t="s">
        <v>11474</v>
      </c>
      <c r="K6163">
        <v>39.64499999999969</v>
      </c>
      <c r="P6163" t="s">
        <v>11097</v>
      </c>
      <c r="R6163" t="b">
        <v>1</v>
      </c>
    </row>
    <row r="6164" spans="1:18">
      <c r="A6164" t="s">
        <v>11094</v>
      </c>
      <c r="B6164" t="s">
        <v>7905</v>
      </c>
      <c r="C6164" t="s">
        <v>8542</v>
      </c>
      <c r="E6164" t="s">
        <v>11483</v>
      </c>
      <c r="F6164" t="s">
        <v>11474</v>
      </c>
      <c r="K6164">
        <v>39.64499999999969</v>
      </c>
      <c r="P6164" t="s">
        <v>11097</v>
      </c>
      <c r="R6164" t="b">
        <v>1</v>
      </c>
    </row>
    <row r="6165" spans="1:18">
      <c r="A6165" t="s">
        <v>11094</v>
      </c>
      <c r="B6165" t="s">
        <v>7905</v>
      </c>
      <c r="C6165" t="s">
        <v>8542</v>
      </c>
      <c r="E6165" t="s">
        <v>11483</v>
      </c>
      <c r="F6165" t="s">
        <v>11474</v>
      </c>
      <c r="K6165">
        <v>17.919999999999796</v>
      </c>
      <c r="P6165" t="s">
        <v>11097</v>
      </c>
      <c r="R6165" t="b">
        <v>1</v>
      </c>
    </row>
    <row r="6166" spans="1:18">
      <c r="A6166" t="s">
        <v>11094</v>
      </c>
      <c r="B6166" t="s">
        <v>7905</v>
      </c>
      <c r="C6166" t="s">
        <v>8542</v>
      </c>
      <c r="E6166" t="s">
        <v>11483</v>
      </c>
      <c r="F6166" t="s">
        <v>11474</v>
      </c>
      <c r="K6166">
        <v>28.311999999999777</v>
      </c>
      <c r="P6166" t="s">
        <v>11097</v>
      </c>
      <c r="R6166" t="b">
        <v>1</v>
      </c>
    </row>
    <row r="6167" spans="1:18">
      <c r="A6167" t="s">
        <v>11094</v>
      </c>
      <c r="B6167" t="s">
        <v>7905</v>
      </c>
      <c r="C6167" t="s">
        <v>8542</v>
      </c>
      <c r="E6167" t="s">
        <v>11483</v>
      </c>
      <c r="F6167" t="s">
        <v>11474</v>
      </c>
      <c r="K6167">
        <v>18.719999999999779</v>
      </c>
      <c r="P6167" t="s">
        <v>11097</v>
      </c>
      <c r="R6167" t="b">
        <v>1</v>
      </c>
    </row>
    <row r="6168" spans="1:18">
      <c r="A6168" t="s">
        <v>11094</v>
      </c>
      <c r="B6168" t="s">
        <v>7905</v>
      </c>
      <c r="C6168" t="s">
        <v>8542</v>
      </c>
      <c r="E6168" t="s">
        <v>11483</v>
      </c>
      <c r="F6168" t="s">
        <v>11474</v>
      </c>
      <c r="K6168">
        <v>18.679999999999779</v>
      </c>
      <c r="P6168" t="s">
        <v>11097</v>
      </c>
      <c r="R6168" t="b">
        <v>1</v>
      </c>
    </row>
    <row r="6169" spans="1:18">
      <c r="A6169" t="s">
        <v>11094</v>
      </c>
      <c r="B6169" t="s">
        <v>7905</v>
      </c>
      <c r="C6169" t="s">
        <v>8542</v>
      </c>
      <c r="E6169" t="s">
        <v>11483</v>
      </c>
      <c r="F6169" t="s">
        <v>11474</v>
      </c>
      <c r="K6169">
        <v>28.311999999999777</v>
      </c>
      <c r="P6169" t="s">
        <v>11097</v>
      </c>
      <c r="R6169" t="b">
        <v>1</v>
      </c>
    </row>
    <row r="6170" spans="1:18">
      <c r="A6170" t="s">
        <v>11094</v>
      </c>
      <c r="B6170" t="s">
        <v>7905</v>
      </c>
      <c r="C6170" t="s">
        <v>8542</v>
      </c>
      <c r="E6170" t="s">
        <v>11483</v>
      </c>
      <c r="F6170" t="s">
        <v>11474</v>
      </c>
      <c r="K6170">
        <v>28.311999999999777</v>
      </c>
      <c r="P6170" t="s">
        <v>11097</v>
      </c>
      <c r="R6170" t="b">
        <v>1</v>
      </c>
    </row>
    <row r="6171" spans="1:18">
      <c r="A6171" t="s">
        <v>11094</v>
      </c>
      <c r="B6171" t="s">
        <v>7905</v>
      </c>
      <c r="C6171" t="s">
        <v>8542</v>
      </c>
      <c r="E6171" t="s">
        <v>11483</v>
      </c>
      <c r="F6171" t="s">
        <v>11474</v>
      </c>
      <c r="K6171">
        <v>4.1600000000000028</v>
      </c>
      <c r="P6171" t="s">
        <v>11097</v>
      </c>
      <c r="R6171" t="b">
        <v>1</v>
      </c>
    </row>
    <row r="6172" spans="1:18">
      <c r="A6172" t="s">
        <v>11094</v>
      </c>
      <c r="B6172" t="s">
        <v>7905</v>
      </c>
      <c r="C6172" t="s">
        <v>8542</v>
      </c>
      <c r="E6172" t="s">
        <v>11483</v>
      </c>
      <c r="F6172" t="s">
        <v>11474</v>
      </c>
      <c r="K6172">
        <v>28.311999999999777</v>
      </c>
      <c r="P6172" t="s">
        <v>11097</v>
      </c>
      <c r="R6172" t="b">
        <v>1</v>
      </c>
    </row>
    <row r="6173" spans="1:18">
      <c r="A6173" t="s">
        <v>11094</v>
      </c>
      <c r="B6173" t="s">
        <v>7905</v>
      </c>
      <c r="C6173" t="s">
        <v>8542</v>
      </c>
      <c r="E6173" t="s">
        <v>11473</v>
      </c>
      <c r="F6173" t="s">
        <v>11474</v>
      </c>
      <c r="K6173">
        <v>177.499</v>
      </c>
      <c r="P6173" t="s">
        <v>11097</v>
      </c>
      <c r="R6173" t="b">
        <v>1</v>
      </c>
    </row>
    <row r="6174" spans="1:18">
      <c r="A6174" t="s">
        <v>11094</v>
      </c>
      <c r="B6174" t="s">
        <v>7905</v>
      </c>
      <c r="C6174" t="s">
        <v>8542</v>
      </c>
      <c r="E6174" t="s">
        <v>11473</v>
      </c>
      <c r="F6174" t="s">
        <v>11474</v>
      </c>
      <c r="K6174">
        <v>177.499</v>
      </c>
      <c r="P6174" t="s">
        <v>11097</v>
      </c>
      <c r="R6174" t="b">
        <v>1</v>
      </c>
    </row>
    <row r="6175" spans="1:18">
      <c r="A6175" t="s">
        <v>11094</v>
      </c>
      <c r="B6175" t="s">
        <v>7905</v>
      </c>
      <c r="C6175" t="s">
        <v>8542</v>
      </c>
      <c r="E6175" t="s">
        <v>11473</v>
      </c>
      <c r="F6175" t="s">
        <v>11474</v>
      </c>
      <c r="K6175">
        <v>70.999000000000251</v>
      </c>
      <c r="P6175" t="s">
        <v>11097</v>
      </c>
      <c r="R6175" t="b">
        <v>1</v>
      </c>
    </row>
    <row r="6176" spans="1:18">
      <c r="A6176" t="s">
        <v>11094</v>
      </c>
      <c r="B6176" t="s">
        <v>7905</v>
      </c>
      <c r="C6176" t="s">
        <v>8542</v>
      </c>
      <c r="E6176" t="s">
        <v>11473</v>
      </c>
      <c r="F6176" t="s">
        <v>11474</v>
      </c>
      <c r="K6176">
        <v>177.499</v>
      </c>
      <c r="P6176" t="s">
        <v>11097</v>
      </c>
      <c r="R6176" t="b">
        <v>1</v>
      </c>
    </row>
    <row r="6177" spans="1:18">
      <c r="A6177" t="s">
        <v>11094</v>
      </c>
      <c r="B6177" t="s">
        <v>7905</v>
      </c>
      <c r="C6177" t="s">
        <v>8542</v>
      </c>
      <c r="E6177" t="s">
        <v>11473</v>
      </c>
      <c r="F6177" t="s">
        <v>11474</v>
      </c>
      <c r="K6177">
        <v>177.499</v>
      </c>
      <c r="P6177" t="s">
        <v>11097</v>
      </c>
      <c r="R6177" t="b">
        <v>1</v>
      </c>
    </row>
    <row r="6178" spans="1:18">
      <c r="A6178" t="s">
        <v>11094</v>
      </c>
      <c r="B6178" t="s">
        <v>7905</v>
      </c>
      <c r="C6178" t="s">
        <v>8542</v>
      </c>
      <c r="E6178" t="s">
        <v>11473</v>
      </c>
      <c r="F6178" t="s">
        <v>11474</v>
      </c>
      <c r="K6178">
        <v>177.499</v>
      </c>
      <c r="P6178" t="s">
        <v>11097</v>
      </c>
      <c r="R6178" t="b">
        <v>1</v>
      </c>
    </row>
    <row r="6179" spans="1:18">
      <c r="A6179" t="s">
        <v>11094</v>
      </c>
      <c r="B6179" t="s">
        <v>7905</v>
      </c>
      <c r="C6179" t="s">
        <v>8542</v>
      </c>
      <c r="E6179" t="s">
        <v>11473</v>
      </c>
      <c r="F6179" t="s">
        <v>11474</v>
      </c>
      <c r="K6179">
        <v>177.499</v>
      </c>
      <c r="P6179" t="s">
        <v>11097</v>
      </c>
      <c r="R6179" t="b">
        <v>1</v>
      </c>
    </row>
    <row r="6180" spans="1:18">
      <c r="A6180" t="s">
        <v>11094</v>
      </c>
      <c r="B6180" t="s">
        <v>7905</v>
      </c>
      <c r="C6180" t="s">
        <v>8542</v>
      </c>
      <c r="E6180" t="s">
        <v>11473</v>
      </c>
      <c r="F6180" t="s">
        <v>11474</v>
      </c>
      <c r="K6180">
        <v>177.499</v>
      </c>
      <c r="P6180" t="s">
        <v>11097</v>
      </c>
      <c r="R6180" t="b">
        <v>1</v>
      </c>
    </row>
    <row r="6181" spans="1:18">
      <c r="A6181" t="s">
        <v>11094</v>
      </c>
      <c r="B6181" t="s">
        <v>7905</v>
      </c>
      <c r="C6181" t="s">
        <v>8542</v>
      </c>
      <c r="E6181" t="s">
        <v>11473</v>
      </c>
      <c r="F6181" t="s">
        <v>11474</v>
      </c>
      <c r="K6181">
        <v>17.75000000000006</v>
      </c>
      <c r="P6181" t="s">
        <v>11097</v>
      </c>
      <c r="R6181" t="b">
        <v>1</v>
      </c>
    </row>
    <row r="6182" spans="1:18">
      <c r="A6182" t="s">
        <v>11094</v>
      </c>
      <c r="B6182" t="s">
        <v>7905</v>
      </c>
      <c r="C6182" t="s">
        <v>8542</v>
      </c>
      <c r="E6182" t="s">
        <v>11473</v>
      </c>
      <c r="F6182" t="s">
        <v>11474</v>
      </c>
      <c r="K6182">
        <v>177.499</v>
      </c>
      <c r="P6182" t="s">
        <v>11097</v>
      </c>
      <c r="R6182" t="b">
        <v>1</v>
      </c>
    </row>
    <row r="6183" spans="1:18">
      <c r="A6183" t="s">
        <v>11094</v>
      </c>
      <c r="B6183" t="s">
        <v>7905</v>
      </c>
      <c r="C6183" t="s">
        <v>8542</v>
      </c>
      <c r="E6183" t="s">
        <v>11473</v>
      </c>
      <c r="F6183" t="s">
        <v>11474</v>
      </c>
      <c r="K6183">
        <v>177.499</v>
      </c>
      <c r="P6183" t="s">
        <v>11097</v>
      </c>
      <c r="R6183" t="b">
        <v>1</v>
      </c>
    </row>
    <row r="6184" spans="1:18">
      <c r="A6184" t="s">
        <v>11094</v>
      </c>
      <c r="B6184" t="s">
        <v>7905</v>
      </c>
      <c r="C6184" t="s">
        <v>8542</v>
      </c>
      <c r="E6184" t="s">
        <v>11473</v>
      </c>
      <c r="F6184" t="s">
        <v>11474</v>
      </c>
      <c r="K6184">
        <v>3.1769999999999925</v>
      </c>
      <c r="P6184" t="s">
        <v>11097</v>
      </c>
      <c r="R6184" t="b">
        <v>1</v>
      </c>
    </row>
    <row r="6185" spans="1:18">
      <c r="A6185" t="s">
        <v>11094</v>
      </c>
      <c r="B6185" t="s">
        <v>7905</v>
      </c>
      <c r="C6185" t="s">
        <v>8542</v>
      </c>
      <c r="E6185" t="s">
        <v>11473</v>
      </c>
      <c r="F6185" t="s">
        <v>11474</v>
      </c>
      <c r="K6185">
        <v>53.25000000000059</v>
      </c>
      <c r="P6185" t="s">
        <v>11097</v>
      </c>
      <c r="R6185" t="b">
        <v>1</v>
      </c>
    </row>
    <row r="6186" spans="1:18">
      <c r="A6186" t="s">
        <v>11094</v>
      </c>
      <c r="B6186" t="s">
        <v>7905</v>
      </c>
      <c r="C6186" t="s">
        <v>8542</v>
      </c>
      <c r="E6186" t="s">
        <v>11473</v>
      </c>
      <c r="F6186" t="s">
        <v>11474</v>
      </c>
      <c r="K6186">
        <v>177.499</v>
      </c>
      <c r="P6186" t="s">
        <v>11097</v>
      </c>
      <c r="R6186" t="b">
        <v>1</v>
      </c>
    </row>
    <row r="6187" spans="1:18">
      <c r="A6187" t="s">
        <v>11094</v>
      </c>
      <c r="B6187" t="s">
        <v>7905</v>
      </c>
      <c r="C6187" t="s">
        <v>8542</v>
      </c>
      <c r="E6187" t="s">
        <v>11473</v>
      </c>
      <c r="F6187" t="s">
        <v>11474</v>
      </c>
      <c r="K6187">
        <v>177.499</v>
      </c>
      <c r="P6187" t="s">
        <v>11097</v>
      </c>
      <c r="R6187" t="b">
        <v>1</v>
      </c>
    </row>
    <row r="6188" spans="1:18">
      <c r="A6188" t="s">
        <v>11094</v>
      </c>
      <c r="B6188" t="s">
        <v>7905</v>
      </c>
      <c r="C6188" t="s">
        <v>8542</v>
      </c>
      <c r="E6188" t="s">
        <v>11473</v>
      </c>
      <c r="F6188" t="s">
        <v>11474</v>
      </c>
      <c r="K6188">
        <v>17.75000000000006</v>
      </c>
      <c r="P6188" t="s">
        <v>11097</v>
      </c>
      <c r="R6188" t="b">
        <v>1</v>
      </c>
    </row>
    <row r="6189" spans="1:18">
      <c r="A6189" t="s">
        <v>11094</v>
      </c>
      <c r="B6189" t="s">
        <v>7905</v>
      </c>
      <c r="C6189" t="s">
        <v>8542</v>
      </c>
      <c r="E6189" t="s">
        <v>1902</v>
      </c>
      <c r="F6189" t="s">
        <v>11474</v>
      </c>
      <c r="K6189">
        <v>28.169999999999991</v>
      </c>
      <c r="P6189" t="s">
        <v>11097</v>
      </c>
      <c r="R6189" t="b">
        <v>1</v>
      </c>
    </row>
    <row r="6190" spans="1:18">
      <c r="A6190" t="s">
        <v>11094</v>
      </c>
      <c r="B6190" t="s">
        <v>7905</v>
      </c>
      <c r="C6190" t="s">
        <v>8542</v>
      </c>
      <c r="E6190" t="s">
        <v>11475</v>
      </c>
      <c r="F6190" t="s">
        <v>11474</v>
      </c>
      <c r="K6190">
        <v>37.879000000000261</v>
      </c>
      <c r="P6190" t="s">
        <v>11097</v>
      </c>
      <c r="R6190" t="b">
        <v>1</v>
      </c>
    </row>
    <row r="6191" spans="1:18">
      <c r="A6191" t="s">
        <v>11094</v>
      </c>
      <c r="B6191" t="s">
        <v>7905</v>
      </c>
      <c r="C6191" t="s">
        <v>8542</v>
      </c>
      <c r="E6191" t="s">
        <v>11475</v>
      </c>
      <c r="F6191" t="s">
        <v>11474</v>
      </c>
      <c r="K6191">
        <v>26.980000000000146</v>
      </c>
      <c r="P6191" t="s">
        <v>11097</v>
      </c>
      <c r="R6191" t="b">
        <v>1</v>
      </c>
    </row>
    <row r="6192" spans="1:18">
      <c r="A6192" t="s">
        <v>11094</v>
      </c>
      <c r="B6192" t="s">
        <v>7905</v>
      </c>
      <c r="C6192" t="s">
        <v>8542</v>
      </c>
      <c r="E6192" t="s">
        <v>11475</v>
      </c>
      <c r="F6192" t="s">
        <v>11474</v>
      </c>
      <c r="K6192">
        <v>9.4620000000000282</v>
      </c>
      <c r="P6192" t="s">
        <v>11097</v>
      </c>
      <c r="R6192" t="b">
        <v>1</v>
      </c>
    </row>
    <row r="6193" spans="1:18">
      <c r="A6193" t="s">
        <v>11093</v>
      </c>
      <c r="B6193" t="s">
        <v>7905</v>
      </c>
      <c r="C6193" t="s">
        <v>7906</v>
      </c>
      <c r="E6193" t="s">
        <v>11583</v>
      </c>
      <c r="F6193" t="s">
        <v>11474</v>
      </c>
      <c r="K6193">
        <v>12</v>
      </c>
      <c r="P6193" t="s">
        <v>11097</v>
      </c>
      <c r="R6193" t="e">
        <v>#N/A</v>
      </c>
    </row>
    <row r="6194" spans="1:18">
      <c r="A6194" t="s">
        <v>11093</v>
      </c>
      <c r="B6194" t="s">
        <v>7905</v>
      </c>
      <c r="C6194" t="s">
        <v>7906</v>
      </c>
      <c r="E6194" t="s">
        <v>11483</v>
      </c>
      <c r="F6194" t="s">
        <v>11474</v>
      </c>
      <c r="K6194">
        <v>5.719999999999966</v>
      </c>
      <c r="P6194" t="s">
        <v>11097</v>
      </c>
      <c r="R6194" t="b">
        <v>1</v>
      </c>
    </row>
    <row r="6195" spans="1:18">
      <c r="A6195" t="s">
        <v>11093</v>
      </c>
      <c r="B6195" t="s">
        <v>7905</v>
      </c>
      <c r="C6195" t="s">
        <v>7906</v>
      </c>
      <c r="E6195" t="s">
        <v>11483</v>
      </c>
      <c r="F6195" t="s">
        <v>11474</v>
      </c>
      <c r="K6195">
        <v>14.219999999999786</v>
      </c>
      <c r="P6195" t="s">
        <v>11097</v>
      </c>
      <c r="R6195" t="b">
        <v>1</v>
      </c>
    </row>
    <row r="6196" spans="1:18">
      <c r="A6196" t="s">
        <v>11093</v>
      </c>
      <c r="B6196" t="s">
        <v>7905</v>
      </c>
      <c r="C6196" t="s">
        <v>7906</v>
      </c>
      <c r="E6196" t="s">
        <v>11483</v>
      </c>
      <c r="F6196" t="s">
        <v>11474</v>
      </c>
      <c r="K6196">
        <v>14.219999999999786</v>
      </c>
      <c r="P6196" t="s">
        <v>11097</v>
      </c>
      <c r="R6196" t="b">
        <v>1</v>
      </c>
    </row>
    <row r="6197" spans="1:18">
      <c r="A6197" t="s">
        <v>11093</v>
      </c>
      <c r="B6197" t="s">
        <v>7905</v>
      </c>
      <c r="C6197" t="s">
        <v>7906</v>
      </c>
      <c r="E6197" t="s">
        <v>11483</v>
      </c>
      <c r="F6197" t="s">
        <v>11474</v>
      </c>
      <c r="K6197">
        <v>5.719999999999966</v>
      </c>
      <c r="P6197" t="s">
        <v>11097</v>
      </c>
      <c r="R6197" t="b">
        <v>1</v>
      </c>
    </row>
    <row r="6198" spans="1:18">
      <c r="A6198" t="s">
        <v>11093</v>
      </c>
      <c r="B6198" t="s">
        <v>7905</v>
      </c>
      <c r="C6198" t="s">
        <v>7906</v>
      </c>
      <c r="E6198" t="s">
        <v>11473</v>
      </c>
      <c r="F6198" t="s">
        <v>11474</v>
      </c>
      <c r="K6198">
        <v>24.307999999999993</v>
      </c>
      <c r="P6198" t="s">
        <v>11097</v>
      </c>
      <c r="R6198" t="b">
        <v>1</v>
      </c>
    </row>
    <row r="6199" spans="1:18">
      <c r="A6199" t="s">
        <v>11093</v>
      </c>
      <c r="B6199" t="s">
        <v>7905</v>
      </c>
      <c r="C6199" t="s">
        <v>7906</v>
      </c>
      <c r="E6199" t="s">
        <v>11473</v>
      </c>
      <c r="F6199" t="s">
        <v>11474</v>
      </c>
      <c r="K6199">
        <v>3.4410000000000047</v>
      </c>
      <c r="P6199" t="s">
        <v>11097</v>
      </c>
      <c r="R6199" t="b">
        <v>1</v>
      </c>
    </row>
    <row r="6200" spans="1:18">
      <c r="A6200" t="s">
        <v>11093</v>
      </c>
      <c r="B6200" t="s">
        <v>7905</v>
      </c>
      <c r="C6200" t="s">
        <v>7906</v>
      </c>
      <c r="E6200" t="s">
        <v>11473</v>
      </c>
      <c r="F6200" t="s">
        <v>11474</v>
      </c>
      <c r="K6200">
        <v>7.7459999999999942</v>
      </c>
      <c r="P6200" t="s">
        <v>11097</v>
      </c>
      <c r="R6200" t="b">
        <v>1</v>
      </c>
    </row>
    <row r="6201" spans="1:18">
      <c r="A6201" t="s">
        <v>11093</v>
      </c>
      <c r="B6201" t="s">
        <v>7905</v>
      </c>
      <c r="C6201" t="s">
        <v>7906</v>
      </c>
      <c r="E6201" t="s">
        <v>11473</v>
      </c>
      <c r="F6201" t="s">
        <v>11474</v>
      </c>
      <c r="K6201">
        <v>158.04400000000078</v>
      </c>
      <c r="P6201" t="s">
        <v>11097</v>
      </c>
      <c r="R6201" t="b">
        <v>1</v>
      </c>
    </row>
    <row r="6202" spans="1:18">
      <c r="A6202" t="s">
        <v>11093</v>
      </c>
      <c r="B6202" t="s">
        <v>7905</v>
      </c>
      <c r="C6202" t="s">
        <v>7906</v>
      </c>
      <c r="E6202" t="s">
        <v>11475</v>
      </c>
      <c r="F6202" t="s">
        <v>11474</v>
      </c>
      <c r="K6202">
        <v>14.199999999999786</v>
      </c>
      <c r="P6202" t="s">
        <v>11097</v>
      </c>
      <c r="R6202" t="b">
        <v>1</v>
      </c>
    </row>
    <row r="6203" spans="1:18">
      <c r="A6203" t="s">
        <v>11093</v>
      </c>
      <c r="B6203" t="s">
        <v>7905</v>
      </c>
      <c r="C6203" t="s">
        <v>7906</v>
      </c>
      <c r="E6203" t="s">
        <v>11475</v>
      </c>
      <c r="F6203" t="s">
        <v>11474</v>
      </c>
      <c r="K6203">
        <v>14.199999999999786</v>
      </c>
      <c r="P6203" t="s">
        <v>11097</v>
      </c>
      <c r="R6203" t="b">
        <v>1</v>
      </c>
    </row>
    <row r="6204" spans="1:18">
      <c r="A6204" t="s">
        <v>11093</v>
      </c>
      <c r="B6204" t="s">
        <v>7905</v>
      </c>
      <c r="C6204" t="s">
        <v>7906</v>
      </c>
      <c r="E6204" t="s">
        <v>11475</v>
      </c>
      <c r="F6204" t="s">
        <v>11474</v>
      </c>
      <c r="K6204">
        <v>14.199999999999786</v>
      </c>
      <c r="P6204" t="s">
        <v>11097</v>
      </c>
      <c r="R6204" t="b">
        <v>1</v>
      </c>
    </row>
    <row r="6205" spans="1:18">
      <c r="A6205" t="s">
        <v>11093</v>
      </c>
      <c r="B6205" t="s">
        <v>7905</v>
      </c>
      <c r="C6205" t="s">
        <v>7906</v>
      </c>
      <c r="E6205" t="s">
        <v>11476</v>
      </c>
      <c r="F6205" t="s">
        <v>11474</v>
      </c>
      <c r="K6205">
        <v>1702.1700000000217</v>
      </c>
      <c r="P6205" t="s">
        <v>11097</v>
      </c>
      <c r="R6205" t="b">
        <v>1</v>
      </c>
    </row>
    <row r="6206" spans="1:18">
      <c r="A6206" t="s">
        <v>11093</v>
      </c>
      <c r="B6206" t="s">
        <v>7905</v>
      </c>
      <c r="C6206" t="s">
        <v>7906</v>
      </c>
      <c r="E6206" t="s">
        <v>1924</v>
      </c>
      <c r="F6206" t="s">
        <v>11474</v>
      </c>
      <c r="K6206">
        <v>27.919999999999582</v>
      </c>
      <c r="P6206" t="s">
        <v>11097</v>
      </c>
      <c r="R6206" t="b">
        <v>1</v>
      </c>
    </row>
    <row r="6207" spans="1:18">
      <c r="A6207" t="s">
        <v>11093</v>
      </c>
      <c r="B6207" t="s">
        <v>7905</v>
      </c>
      <c r="C6207" t="s">
        <v>7906</v>
      </c>
      <c r="E6207" t="s">
        <v>11488</v>
      </c>
      <c r="F6207" t="s">
        <v>11474</v>
      </c>
      <c r="K6207">
        <v>2.1599999999999993</v>
      </c>
      <c r="P6207" t="s">
        <v>11097</v>
      </c>
      <c r="R6207" t="b">
        <v>1</v>
      </c>
    </row>
    <row r="6208" spans="1:18">
      <c r="A6208" t="s">
        <v>11093</v>
      </c>
      <c r="B6208" t="s">
        <v>7905</v>
      </c>
      <c r="C6208" t="s">
        <v>7906</v>
      </c>
      <c r="E6208" t="s">
        <v>143</v>
      </c>
      <c r="F6208" t="s">
        <v>11474</v>
      </c>
      <c r="K6208">
        <v>126.30399999999985</v>
      </c>
      <c r="P6208" t="s">
        <v>11097</v>
      </c>
      <c r="R6208" t="b">
        <v>1</v>
      </c>
    </row>
    <row r="6209" spans="1:18">
      <c r="A6209" t="s">
        <v>11093</v>
      </c>
      <c r="B6209" t="s">
        <v>7905</v>
      </c>
      <c r="C6209" t="s">
        <v>7906</v>
      </c>
      <c r="E6209" t="s">
        <v>143</v>
      </c>
      <c r="F6209" t="s">
        <v>11474</v>
      </c>
      <c r="K6209">
        <v>181.09</v>
      </c>
      <c r="P6209" t="s">
        <v>11097</v>
      </c>
      <c r="R6209" t="b">
        <v>1</v>
      </c>
    </row>
    <row r="6210" spans="1:18">
      <c r="A6210" t="s">
        <v>11093</v>
      </c>
      <c r="B6210" t="s">
        <v>7905</v>
      </c>
      <c r="C6210" t="s">
        <v>7906</v>
      </c>
      <c r="E6210" t="s">
        <v>143</v>
      </c>
      <c r="F6210" t="s">
        <v>11474</v>
      </c>
      <c r="K6210">
        <v>272.98899999999992</v>
      </c>
      <c r="P6210" t="s">
        <v>11097</v>
      </c>
      <c r="R6210" t="b">
        <v>1</v>
      </c>
    </row>
    <row r="6211" spans="1:18">
      <c r="A6211" t="s">
        <v>11093</v>
      </c>
      <c r="B6211" t="s">
        <v>7905</v>
      </c>
      <c r="C6211" t="s">
        <v>7906</v>
      </c>
      <c r="E6211" t="s">
        <v>143</v>
      </c>
      <c r="F6211" t="s">
        <v>11474</v>
      </c>
      <c r="K6211">
        <v>272.98899999999992</v>
      </c>
      <c r="P6211" t="s">
        <v>11097</v>
      </c>
      <c r="R6211" t="b">
        <v>1</v>
      </c>
    </row>
    <row r="6212" spans="1:18">
      <c r="A6212" t="s">
        <v>11093</v>
      </c>
      <c r="B6212" t="s">
        <v>7905</v>
      </c>
      <c r="C6212" t="s">
        <v>7906</v>
      </c>
      <c r="E6212" t="s">
        <v>143</v>
      </c>
      <c r="F6212" t="s">
        <v>11474</v>
      </c>
      <c r="K6212">
        <v>272.98899999999992</v>
      </c>
      <c r="P6212" t="s">
        <v>11097</v>
      </c>
      <c r="R6212" t="b">
        <v>1</v>
      </c>
    </row>
    <row r="6213" spans="1:18">
      <c r="A6213" t="s">
        <v>11093</v>
      </c>
      <c r="B6213" t="s">
        <v>7905</v>
      </c>
      <c r="C6213" t="s">
        <v>7906</v>
      </c>
      <c r="E6213" t="s">
        <v>143</v>
      </c>
      <c r="F6213" t="s">
        <v>11474</v>
      </c>
      <c r="K6213">
        <v>272.98999999999995</v>
      </c>
      <c r="P6213" t="s">
        <v>11097</v>
      </c>
      <c r="R6213" t="b">
        <v>1</v>
      </c>
    </row>
    <row r="6214" spans="1:18">
      <c r="A6214" t="s">
        <v>11093</v>
      </c>
      <c r="B6214" t="s">
        <v>7905</v>
      </c>
      <c r="C6214" t="s">
        <v>7906</v>
      </c>
      <c r="E6214" t="s">
        <v>143</v>
      </c>
      <c r="F6214" t="s">
        <v>11474</v>
      </c>
      <c r="K6214">
        <v>272.98999999999995</v>
      </c>
      <c r="P6214" t="s">
        <v>11097</v>
      </c>
      <c r="R6214" t="b">
        <v>1</v>
      </c>
    </row>
    <row r="6215" spans="1:18">
      <c r="A6215" t="s">
        <v>11607</v>
      </c>
      <c r="B6215" t="s">
        <v>9355</v>
      </c>
      <c r="C6215" t="s">
        <v>263</v>
      </c>
      <c r="E6215" t="s">
        <v>143</v>
      </c>
      <c r="F6215" t="s">
        <v>11474</v>
      </c>
      <c r="K6215">
        <v>12.086999999999936</v>
      </c>
      <c r="P6215" t="s">
        <v>11097</v>
      </c>
      <c r="R6215" t="b">
        <v>1</v>
      </c>
    </row>
    <row r="6216" spans="1:18">
      <c r="A6216" t="s">
        <v>11607</v>
      </c>
      <c r="B6216" t="s">
        <v>9355</v>
      </c>
      <c r="C6216" t="s">
        <v>263</v>
      </c>
      <c r="E6216" t="s">
        <v>143</v>
      </c>
      <c r="F6216" t="s">
        <v>11474</v>
      </c>
      <c r="K6216">
        <v>12.086999999999936</v>
      </c>
      <c r="P6216" t="s">
        <v>11097</v>
      </c>
      <c r="R6216" t="b">
        <v>1</v>
      </c>
    </row>
    <row r="6217" spans="1:18">
      <c r="A6217" t="s">
        <v>11607</v>
      </c>
      <c r="B6217" t="s">
        <v>9355</v>
      </c>
      <c r="C6217" t="s">
        <v>263</v>
      </c>
      <c r="E6217" t="s">
        <v>143</v>
      </c>
      <c r="F6217" t="s">
        <v>11474</v>
      </c>
      <c r="K6217">
        <v>11.376000000000008</v>
      </c>
      <c r="P6217" t="s">
        <v>11097</v>
      </c>
      <c r="R6217" t="b">
        <v>1</v>
      </c>
    </row>
    <row r="6218" spans="1:18">
      <c r="A6218" s="2"/>
      <c r="B6218" t="e">
        <v>#N/A</v>
      </c>
      <c r="C6218" t="e">
        <v>#N/A</v>
      </c>
      <c r="D6218" s="2"/>
      <c r="E6218" s="2" t="s">
        <v>11483</v>
      </c>
      <c r="F6218" s="2" t="s">
        <v>11474</v>
      </c>
      <c r="G6218" s="2"/>
      <c r="H6218" s="2"/>
      <c r="I6218" s="2"/>
      <c r="J6218" s="2"/>
      <c r="K6218" s="2">
        <v>0.01</v>
      </c>
      <c r="L6218" s="2"/>
      <c r="M6218" s="2"/>
      <c r="N6218" s="2"/>
      <c r="O6218" s="2"/>
      <c r="P6218" s="2" t="s">
        <v>11097</v>
      </c>
      <c r="Q6218" s="2"/>
      <c r="R6218" s="2" t="b">
        <v>1</v>
      </c>
    </row>
    <row r="6219" spans="1:18">
      <c r="A6219" s="2"/>
      <c r="B6219" t="e">
        <v>#N/A</v>
      </c>
      <c r="C6219" t="e">
        <v>#N/A</v>
      </c>
      <c r="D6219" s="2"/>
      <c r="E6219" s="2" t="s">
        <v>11473</v>
      </c>
      <c r="F6219" s="2" t="s">
        <v>11474</v>
      </c>
      <c r="G6219" s="2"/>
      <c r="H6219" s="2"/>
      <c r="I6219" s="2"/>
      <c r="J6219" s="2"/>
      <c r="K6219" s="2">
        <v>35.550000000000118</v>
      </c>
      <c r="L6219" s="2"/>
      <c r="M6219" s="2"/>
      <c r="N6219" s="2"/>
      <c r="O6219" s="2"/>
      <c r="P6219" s="2" t="s">
        <v>11097</v>
      </c>
      <c r="Q6219" s="2"/>
      <c r="R6219" s="2" t="b">
        <v>1</v>
      </c>
    </row>
    <row r="6220" spans="1:18">
      <c r="A6220" s="2"/>
      <c r="B6220" t="e">
        <v>#N/A</v>
      </c>
      <c r="C6220" t="e">
        <v>#N/A</v>
      </c>
      <c r="D6220" s="2"/>
      <c r="E6220" s="2" t="s">
        <v>11473</v>
      </c>
      <c r="F6220" s="2" t="s">
        <v>11474</v>
      </c>
      <c r="G6220" s="2"/>
      <c r="H6220" s="2"/>
      <c r="I6220" s="2"/>
      <c r="J6220" s="2"/>
      <c r="K6220" s="2">
        <v>463.6200000000016</v>
      </c>
      <c r="L6220" s="2"/>
      <c r="M6220" s="2"/>
      <c r="N6220" s="2"/>
      <c r="O6220" s="2"/>
      <c r="P6220" s="2" t="s">
        <v>11097</v>
      </c>
      <c r="Q6220" s="2"/>
      <c r="R6220" s="2" t="b">
        <v>1</v>
      </c>
    </row>
    <row r="6221" spans="1:18">
      <c r="A6221" s="2"/>
      <c r="B6221" t="e">
        <v>#N/A</v>
      </c>
      <c r="C6221" t="e">
        <v>#N/A</v>
      </c>
      <c r="D6221" s="2"/>
      <c r="E6221" s="2" t="s">
        <v>1902</v>
      </c>
      <c r="F6221" s="2" t="s">
        <v>11474</v>
      </c>
      <c r="G6221" s="2"/>
      <c r="H6221" s="2"/>
      <c r="I6221" s="2"/>
      <c r="J6221" s="2"/>
      <c r="K6221" s="2">
        <v>83.850000000000051</v>
      </c>
      <c r="L6221" s="2"/>
      <c r="M6221" s="2"/>
      <c r="N6221" s="2"/>
      <c r="O6221" s="2"/>
      <c r="P6221" s="2" t="s">
        <v>11097</v>
      </c>
      <c r="Q6221" s="2"/>
      <c r="R6221" s="2" t="b">
        <v>1</v>
      </c>
    </row>
    <row r="6222" spans="1:18">
      <c r="A6222" s="2"/>
      <c r="B6222" t="e">
        <v>#N/A</v>
      </c>
      <c r="C6222" t="e">
        <v>#N/A</v>
      </c>
      <c r="D6222" s="2"/>
      <c r="E6222" s="2" t="s">
        <v>11476</v>
      </c>
      <c r="F6222" s="2" t="s">
        <v>11474</v>
      </c>
      <c r="G6222" s="2"/>
      <c r="H6222" s="2"/>
      <c r="I6222" s="2"/>
      <c r="J6222" s="2"/>
      <c r="K6222" s="2">
        <v>7.3199999999999923</v>
      </c>
      <c r="L6222" s="2"/>
      <c r="M6222" s="2"/>
      <c r="N6222" s="2"/>
      <c r="O6222" s="2"/>
      <c r="P6222" s="2" t="s">
        <v>11097</v>
      </c>
      <c r="Q6222" s="2"/>
      <c r="R6222" s="2" t="b">
        <v>1</v>
      </c>
    </row>
    <row r="6223" spans="1:18">
      <c r="A6223" s="2"/>
      <c r="B6223" t="e">
        <v>#N/A</v>
      </c>
      <c r="C6223" t="e">
        <v>#N/A</v>
      </c>
      <c r="D6223" s="2"/>
      <c r="E6223" s="2" t="s">
        <v>11476</v>
      </c>
      <c r="F6223" s="2" t="s">
        <v>11474</v>
      </c>
      <c r="G6223" s="2"/>
      <c r="H6223" s="2"/>
      <c r="I6223" s="2"/>
      <c r="J6223" s="2"/>
      <c r="K6223" s="2">
        <v>6.7299999999999924</v>
      </c>
      <c r="L6223" s="2"/>
      <c r="M6223" s="2"/>
      <c r="N6223" s="2"/>
      <c r="O6223" s="2"/>
      <c r="P6223" s="2" t="s">
        <v>11097</v>
      </c>
      <c r="Q6223" s="2"/>
      <c r="R6223" s="2" t="b">
        <v>1</v>
      </c>
    </row>
    <row r="6224" spans="1:18">
      <c r="A6224" s="2"/>
      <c r="B6224" t="e">
        <v>#N/A</v>
      </c>
      <c r="C6224" t="e">
        <v>#N/A</v>
      </c>
      <c r="D6224" s="2"/>
      <c r="E6224" s="2" t="s">
        <v>11476</v>
      </c>
      <c r="F6224" s="2" t="s">
        <v>11474</v>
      </c>
      <c r="G6224" s="2"/>
      <c r="H6224" s="2"/>
      <c r="I6224" s="2"/>
      <c r="J6224" s="2"/>
      <c r="K6224" s="2">
        <v>25.520000000000003</v>
      </c>
      <c r="L6224" s="2"/>
      <c r="M6224" s="2"/>
      <c r="N6224" s="2"/>
      <c r="O6224" s="2"/>
      <c r="P6224" s="2" t="s">
        <v>11097</v>
      </c>
      <c r="Q6224" s="2"/>
      <c r="R6224" s="2" t="b">
        <v>1</v>
      </c>
    </row>
    <row r="6225" spans="1:18">
      <c r="A6225" s="2"/>
      <c r="B6225" t="e">
        <v>#N/A</v>
      </c>
      <c r="C6225" t="e">
        <v>#N/A</v>
      </c>
      <c r="D6225" s="2"/>
      <c r="E6225" s="2" t="s">
        <v>1924</v>
      </c>
      <c r="F6225" s="2" t="s">
        <v>11474</v>
      </c>
      <c r="G6225" s="2"/>
      <c r="H6225" s="2"/>
      <c r="I6225" s="2"/>
      <c r="J6225" s="2"/>
      <c r="K6225" s="2">
        <v>0.96000000000000074</v>
      </c>
      <c r="L6225" s="2"/>
      <c r="M6225" s="2"/>
      <c r="N6225" s="2"/>
      <c r="O6225" s="2"/>
      <c r="P6225" s="2" t="s">
        <v>11097</v>
      </c>
      <c r="Q6225" s="2"/>
      <c r="R6225" s="2" t="b">
        <v>1</v>
      </c>
    </row>
    <row r="6226" spans="1:18">
      <c r="A6226" s="2"/>
      <c r="B6226" t="e">
        <v>#N/A</v>
      </c>
      <c r="C6226" t="e">
        <v>#N/A</v>
      </c>
      <c r="D6226" s="2"/>
      <c r="E6226" s="2" t="s">
        <v>1924</v>
      </c>
      <c r="F6226" s="2" t="s">
        <v>11474</v>
      </c>
      <c r="G6226" s="2"/>
      <c r="H6226" s="2"/>
      <c r="I6226" s="2"/>
      <c r="J6226" s="2"/>
      <c r="K6226" s="2">
        <v>0.96000000000000074</v>
      </c>
      <c r="L6226" s="2"/>
      <c r="M6226" s="2"/>
      <c r="N6226" s="2"/>
      <c r="O6226" s="2"/>
      <c r="P6226" s="2" t="s">
        <v>11097</v>
      </c>
      <c r="Q6226" s="2"/>
      <c r="R6226" s="2" t="b">
        <v>1</v>
      </c>
    </row>
    <row r="6227" spans="1:18">
      <c r="A6227" s="2"/>
      <c r="B6227" t="e">
        <v>#N/A</v>
      </c>
      <c r="C6227" t="e">
        <v>#N/A</v>
      </c>
      <c r="D6227" s="2"/>
      <c r="E6227" s="2" t="s">
        <v>11477</v>
      </c>
      <c r="F6227" s="2" t="s">
        <v>11474</v>
      </c>
      <c r="G6227" s="2"/>
      <c r="H6227" s="2"/>
      <c r="I6227" s="2"/>
      <c r="J6227" s="2"/>
      <c r="K6227" s="2">
        <v>0.69900000000000018</v>
      </c>
      <c r="L6227" s="2"/>
      <c r="M6227" s="2"/>
      <c r="N6227" s="2"/>
      <c r="O6227" s="2"/>
      <c r="P6227" s="2" t="s">
        <v>11097</v>
      </c>
      <c r="Q6227" s="2"/>
      <c r="R6227" s="2" t="b">
        <v>1</v>
      </c>
    </row>
    <row r="6228" spans="1:18">
      <c r="A6228" s="2"/>
      <c r="B6228" t="e">
        <v>#N/A</v>
      </c>
      <c r="C6228" t="e">
        <v>#N/A</v>
      </c>
      <c r="D6228" s="2"/>
      <c r="E6228" s="2" t="s">
        <v>11477</v>
      </c>
      <c r="F6228" s="2" t="s">
        <v>11474</v>
      </c>
      <c r="G6228" s="2"/>
      <c r="H6228" s="2"/>
      <c r="I6228" s="2"/>
      <c r="J6228" s="2"/>
      <c r="K6228" s="2">
        <v>15.730999999999995</v>
      </c>
      <c r="L6228" s="2"/>
      <c r="M6228" s="2"/>
      <c r="N6228" s="2"/>
      <c r="O6228" s="2"/>
      <c r="P6228" s="2" t="s">
        <v>11097</v>
      </c>
      <c r="Q6228" s="2"/>
      <c r="R6228" s="2" t="b">
        <v>1</v>
      </c>
    </row>
    <row r="6229" spans="1:18">
      <c r="A6229" s="2"/>
      <c r="B6229" t="e">
        <v>#N/A</v>
      </c>
      <c r="C6229" t="e">
        <v>#N/A</v>
      </c>
      <c r="D6229" s="2"/>
      <c r="E6229" s="2" t="s">
        <v>11477</v>
      </c>
      <c r="F6229" s="2" t="s">
        <v>11474</v>
      </c>
      <c r="G6229" s="2"/>
      <c r="H6229" s="2"/>
      <c r="I6229" s="2"/>
      <c r="J6229" s="2"/>
      <c r="K6229" s="2">
        <v>1.5649999999999979</v>
      </c>
      <c r="L6229" s="2"/>
      <c r="M6229" s="2"/>
      <c r="N6229" s="2"/>
      <c r="O6229" s="2"/>
      <c r="P6229" s="2" t="s">
        <v>11097</v>
      </c>
      <c r="Q6229" s="2"/>
      <c r="R6229" s="2" t="b">
        <v>1</v>
      </c>
    </row>
    <row r="6230" spans="1:18">
      <c r="A6230" s="2"/>
      <c r="B6230" t="e">
        <v>#N/A</v>
      </c>
      <c r="C6230" t="e">
        <v>#N/A</v>
      </c>
      <c r="D6230" s="2"/>
      <c r="E6230" s="2" t="s">
        <v>11477</v>
      </c>
      <c r="F6230" s="2" t="s">
        <v>11474</v>
      </c>
      <c r="G6230" s="2"/>
      <c r="H6230" s="2"/>
      <c r="I6230" s="2"/>
      <c r="J6230" s="2"/>
      <c r="K6230" s="2">
        <v>56.967999999999996</v>
      </c>
      <c r="L6230" s="2"/>
      <c r="M6230" s="2"/>
      <c r="N6230" s="2"/>
      <c r="O6230" s="2"/>
      <c r="P6230" s="2" t="s">
        <v>11097</v>
      </c>
      <c r="Q6230" s="2"/>
      <c r="R6230" s="2" t="b">
        <v>1</v>
      </c>
    </row>
    <row r="6231" spans="1:18">
      <c r="A6231" s="2"/>
      <c r="B6231" t="e">
        <v>#N/A</v>
      </c>
      <c r="C6231" t="e">
        <v>#N/A</v>
      </c>
      <c r="D6231" s="2"/>
      <c r="E6231" s="2" t="s">
        <v>11477</v>
      </c>
      <c r="F6231" s="2" t="s">
        <v>11474</v>
      </c>
      <c r="G6231" s="2"/>
      <c r="H6231" s="2"/>
      <c r="I6231" s="2"/>
      <c r="J6231" s="2"/>
      <c r="K6231" s="2">
        <v>2.761999999999996</v>
      </c>
      <c r="L6231" s="2"/>
      <c r="M6231" s="2"/>
      <c r="N6231" s="2"/>
      <c r="O6231" s="2"/>
      <c r="P6231" s="2" t="s">
        <v>11097</v>
      </c>
      <c r="Q6231" s="2"/>
      <c r="R6231" s="2" t="b">
        <v>1</v>
      </c>
    </row>
    <row r="6232" spans="1:18">
      <c r="A6232" s="2"/>
      <c r="B6232" t="e">
        <v>#N/A</v>
      </c>
      <c r="C6232" t="e">
        <v>#N/A</v>
      </c>
      <c r="D6232" s="2"/>
      <c r="E6232" s="2" t="s">
        <v>11477</v>
      </c>
      <c r="F6232" s="2" t="s">
        <v>11474</v>
      </c>
      <c r="G6232" s="2"/>
      <c r="H6232" s="2"/>
      <c r="I6232" s="2"/>
      <c r="J6232" s="2"/>
      <c r="K6232" s="2">
        <v>882.57299999999748</v>
      </c>
      <c r="L6232" s="2"/>
      <c r="M6232" s="2"/>
      <c r="N6232" s="2"/>
      <c r="O6232" s="2"/>
      <c r="P6232" s="2" t="s">
        <v>11097</v>
      </c>
      <c r="Q6232" s="2"/>
      <c r="R6232" s="2" t="b">
        <v>1</v>
      </c>
    </row>
    <row r="6233" spans="1:18">
      <c r="A6233" s="2"/>
      <c r="B6233" t="e">
        <v>#N/A</v>
      </c>
      <c r="C6233" t="e">
        <v>#N/A</v>
      </c>
      <c r="D6233" s="2"/>
      <c r="E6233" s="2" t="s">
        <v>11477</v>
      </c>
      <c r="F6233" s="2" t="s">
        <v>11474</v>
      </c>
      <c r="G6233" s="2"/>
      <c r="H6233" s="2"/>
      <c r="I6233" s="2"/>
      <c r="J6233" s="2"/>
      <c r="K6233" s="2">
        <v>0.56800000000000039</v>
      </c>
      <c r="L6233" s="2"/>
      <c r="M6233" s="2"/>
      <c r="N6233" s="2"/>
      <c r="O6233" s="2"/>
      <c r="P6233" s="2" t="s">
        <v>11097</v>
      </c>
      <c r="Q6233" s="2"/>
      <c r="R6233" s="2" t="b">
        <v>1</v>
      </c>
    </row>
    <row r="6234" spans="1:18">
      <c r="A6234" s="2"/>
      <c r="B6234" t="e">
        <v>#N/A</v>
      </c>
      <c r="C6234" t="e">
        <v>#N/A</v>
      </c>
      <c r="D6234" s="2"/>
      <c r="E6234" s="2" t="s">
        <v>11477</v>
      </c>
      <c r="F6234" s="2" t="s">
        <v>11474</v>
      </c>
      <c r="G6234" s="2"/>
      <c r="H6234" s="2"/>
      <c r="I6234" s="2"/>
      <c r="J6234" s="2"/>
      <c r="K6234" s="2">
        <v>230.88499999999991</v>
      </c>
      <c r="L6234" s="2"/>
      <c r="M6234" s="2"/>
      <c r="N6234" s="2"/>
      <c r="O6234" s="2"/>
      <c r="P6234" s="2" t="s">
        <v>11097</v>
      </c>
      <c r="Q6234" s="2"/>
      <c r="R6234" s="2" t="b">
        <v>1</v>
      </c>
    </row>
    <row r="6235" spans="1:18">
      <c r="A6235" s="2"/>
      <c r="B6235" t="e">
        <v>#N/A</v>
      </c>
      <c r="C6235" t="e">
        <v>#N/A</v>
      </c>
      <c r="D6235" s="2"/>
      <c r="E6235" s="2" t="s">
        <v>11477</v>
      </c>
      <c r="F6235" s="2" t="s">
        <v>11474</v>
      </c>
      <c r="G6235" s="2"/>
      <c r="H6235" s="2"/>
      <c r="I6235" s="2"/>
      <c r="J6235" s="2"/>
      <c r="K6235" s="2">
        <v>1.1400000000000008</v>
      </c>
      <c r="L6235" s="2"/>
      <c r="M6235" s="2"/>
      <c r="N6235" s="2"/>
      <c r="O6235" s="2"/>
      <c r="P6235" s="2" t="s">
        <v>11097</v>
      </c>
      <c r="Q6235" s="2"/>
      <c r="R6235" s="2" t="b">
        <v>1</v>
      </c>
    </row>
    <row r="6236" spans="1:18">
      <c r="A6236" s="2"/>
      <c r="B6236" t="e">
        <v>#N/A</v>
      </c>
      <c r="C6236" t="e">
        <v>#N/A</v>
      </c>
      <c r="D6236" s="2"/>
      <c r="E6236" s="2" t="s">
        <v>11477</v>
      </c>
      <c r="F6236" s="2" t="s">
        <v>11474</v>
      </c>
      <c r="G6236" s="2"/>
      <c r="H6236" s="2"/>
      <c r="I6236" s="2"/>
      <c r="J6236" s="2"/>
      <c r="K6236" s="2">
        <v>6.1099999999999808</v>
      </c>
      <c r="L6236" s="2"/>
      <c r="M6236" s="2"/>
      <c r="N6236" s="2"/>
      <c r="O6236" s="2"/>
      <c r="P6236" s="2" t="s">
        <v>11097</v>
      </c>
      <c r="Q6236" s="2"/>
      <c r="R6236" s="2" t="b">
        <v>1</v>
      </c>
    </row>
    <row r="6237" spans="1:18">
      <c r="A6237" s="2"/>
      <c r="B6237" t="e">
        <v>#N/A</v>
      </c>
      <c r="C6237" t="e">
        <v>#N/A</v>
      </c>
      <c r="D6237" s="2"/>
      <c r="E6237" s="2" t="s">
        <v>11477</v>
      </c>
      <c r="F6237" s="2" t="s">
        <v>11474</v>
      </c>
      <c r="G6237" s="2"/>
      <c r="H6237" s="2"/>
      <c r="I6237" s="2"/>
      <c r="J6237" s="2"/>
      <c r="K6237" s="2">
        <v>1.26</v>
      </c>
      <c r="L6237" s="2"/>
      <c r="M6237" s="2"/>
      <c r="N6237" s="2"/>
      <c r="O6237" s="2"/>
      <c r="P6237" s="2" t="s">
        <v>11097</v>
      </c>
      <c r="Q6237" s="2"/>
      <c r="R6237" s="2" t="b">
        <v>1</v>
      </c>
    </row>
    <row r="6238" spans="1:18">
      <c r="A6238" s="2"/>
      <c r="B6238" t="e">
        <v>#N/A</v>
      </c>
      <c r="C6238" t="e">
        <v>#N/A</v>
      </c>
      <c r="D6238" s="2"/>
      <c r="E6238" s="2" t="s">
        <v>11477</v>
      </c>
      <c r="F6238" s="2" t="s">
        <v>11474</v>
      </c>
      <c r="G6238" s="2"/>
      <c r="H6238" s="2"/>
      <c r="I6238" s="2"/>
      <c r="J6238" s="2"/>
      <c r="K6238" s="2">
        <v>0.74000000000000032</v>
      </c>
      <c r="L6238" s="2"/>
      <c r="M6238" s="2"/>
      <c r="N6238" s="2"/>
      <c r="O6238" s="2"/>
      <c r="P6238" s="2" t="s">
        <v>11097</v>
      </c>
      <c r="Q6238" s="2"/>
      <c r="R6238" s="2" t="b">
        <v>1</v>
      </c>
    </row>
    <row r="6239" spans="1:18">
      <c r="A6239" s="2"/>
      <c r="B6239" t="e">
        <v>#N/A</v>
      </c>
      <c r="C6239" t="e">
        <v>#N/A</v>
      </c>
      <c r="D6239" s="2"/>
      <c r="E6239" s="2" t="s">
        <v>11477</v>
      </c>
      <c r="F6239" s="2" t="s">
        <v>11474</v>
      </c>
      <c r="G6239" s="2"/>
      <c r="H6239" s="2"/>
      <c r="I6239" s="2"/>
      <c r="J6239" s="2"/>
      <c r="K6239" s="2">
        <v>1.6800000000000013</v>
      </c>
      <c r="L6239" s="2"/>
      <c r="M6239" s="2"/>
      <c r="N6239" s="2"/>
      <c r="O6239" s="2"/>
      <c r="P6239" s="2" t="s">
        <v>11097</v>
      </c>
      <c r="Q6239" s="2"/>
      <c r="R6239" s="2" t="b">
        <v>1</v>
      </c>
    </row>
    <row r="6240" spans="1:18">
      <c r="A6240" t="s">
        <v>11608</v>
      </c>
      <c r="B6240" t="s">
        <v>7905</v>
      </c>
      <c r="C6240" t="s">
        <v>8620</v>
      </c>
      <c r="E6240" t="s">
        <v>11477</v>
      </c>
      <c r="F6240" t="s">
        <v>11474</v>
      </c>
      <c r="K6240">
        <v>0.19200000000000006</v>
      </c>
      <c r="P6240" t="s">
        <v>11609</v>
      </c>
      <c r="R6240" t="b">
        <v>1</v>
      </c>
    </row>
  </sheetData>
  <autoFilter ref="A1:R6240" xr:uid="{52383831-E366-4118-AF80-314C7A45148B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汇总排名表(预估) </vt:lpstr>
      <vt:lpstr>all0701-0731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2019-01-25T07:53:04Z</dcterms:created>
  <dcterms:modified xsi:type="dcterms:W3CDTF">2019-01-25T09:28:11Z</dcterms:modified>
</cp:coreProperties>
</file>