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<sst xmlns="http://schemas.openxmlformats.org/spreadsheetml/2006/main" count="14" uniqueCount="14">
  <si>
    <t>No bets, just starting</t>
  </si>
  <si>
    <t>Made large ($20 and $50) bets</t>
  </si>
  <si>
    <t>Accidentally bet $50 on first half and made golf bets</t>
  </si>
  <si>
    <t>Made few bets</t>
  </si>
  <si>
    <t>Only made golf bets</t>
  </si>
  <si>
    <t>Lost $50 O/U ducks game bet</t>
  </si>
  <si>
    <t>Won a golf bet and zone poker</t>
  </si>
  <si>
    <t>Exact score bets during ducks game</t>
  </si>
  <si>
    <t>$30 ducks win</t>
  </si>
  <si>
    <t>$1 bet and won $12</t>
  </si>
  <si>
    <t>couple large bets</t>
  </si>
  <si>
    <t>only $3, $5, $10 bets</t>
  </si>
  <si>
    <t>won big on ducks game</t>
  </si>
  <si>
    <t>Lost $20 on ducks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</si>
</sst>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C23" sqref="C23"/>
    </sheetView>
  </sheetViews>
  <sheetFormatPr defaultRowHeight="15" x14ac:dyDescent="0.25"/>
  <cols>
    <col min="1" max="1" width="9.7109375" bestFit="1" customWidth="1"/>
    <col min="4" max="4" width="36.140625" customWidth="1"/>
  </cols>
  <sheetData>
    <row r="3" spans="1:4" x14ac:dyDescent="0.25">
      <c r="A3" s="1">
        <v>42408</v>
      </c>
      <c r="B3" s="2">
        <v>240.8</v>
      </c>
      <c r="D3" t="s">
        <v>0</v>
      </c>
    </row>
    <row r="4" spans="1:4" x14ac:dyDescent="0.25">
      <c r="A4" s="1">
        <v>42409</v>
      </c>
      <c r="B4" s="2">
        <v>267.81</v>
      </c>
      <c r="C4" s="2">
        <f t="shared" ref="C4:C25" si="0">(B4-B3)</f>
        <v>27.009999999999991</v>
      </c>
      <c r="D4" t="s">
        <v>1</v>
      </c>
    </row>
    <row r="5" spans="1:4" x14ac:dyDescent="0.25">
      <c r="A5" s="1">
        <v>42410</v>
      </c>
      <c r="B5" s="2">
        <v>194.21</v>
      </c>
      <c r="C5" s="2">
        <f t="shared" si="0"/>
        <v>-73.599999999999994</v>
      </c>
      <c r="D5" t="s">
        <v>2</v>
      </c>
    </row>
    <row r="6" spans="1:4" x14ac:dyDescent="0.25">
      <c r="A6" s="1">
        <v>42411</v>
      </c>
      <c r="B6" s="2">
        <v>182.21</v>
      </c>
      <c r="C6" s="2">
        <f t="shared" si="0"/>
        <v>-12</v>
      </c>
      <c r="D6" t="s">
        <v>3</v>
      </c>
    </row>
    <row r="7" spans="1:4" x14ac:dyDescent="0.25">
      <c r="A7" s="1">
        <v>42412</v>
      </c>
      <c r="B7" s="2">
        <v>173.21</v>
      </c>
      <c r="C7" s="2">
        <f t="shared" si="0"/>
        <v>-9</v>
      </c>
      <c r="D7" t="s">
        <v>4</v>
      </c>
    </row>
    <row r="8" spans="1:4" x14ac:dyDescent="0.25">
      <c r="A8" s="1">
        <v>42413</v>
      </c>
      <c r="B8" s="2">
        <v>128.21</v>
      </c>
      <c r="C8" s="2">
        <f t="shared" si="0"/>
        <v>-45</v>
      </c>
      <c r="D8" t="s">
        <v>5</v>
      </c>
    </row>
    <row r="9" spans="1:4" x14ac:dyDescent="0.25">
      <c r="A9" s="1">
        <v>42414</v>
      </c>
      <c r="B9" s="2">
        <v>132.78</v>
      </c>
      <c r="C9" s="2">
        <f t="shared" si="0"/>
        <v>4.5699999999999932</v>
      </c>
      <c r="D9" t="s">
        <v>6</v>
      </c>
    </row>
    <row r="10" spans="1:4" x14ac:dyDescent="0.25">
      <c r="A10" s="1">
        <v>42415</v>
      </c>
      <c r="B10" s="2">
        <v>115.28</v>
      </c>
      <c r="C10" s="2">
        <f t="shared" si="0"/>
        <v>-17.5</v>
      </c>
      <c r="D10" t="s">
        <v>7</v>
      </c>
    </row>
    <row r="11" spans="1:4" x14ac:dyDescent="0.25">
      <c r="A11" s="1">
        <v>42416</v>
      </c>
      <c r="B11" s="2">
        <v>181.73</v>
      </c>
      <c r="C11" s="2">
        <f t="shared" si="0"/>
        <v>66.449999999999989</v>
      </c>
      <c r="D11" t="s">
        <v>8</v>
      </c>
    </row>
    <row r="12" spans="1:4" x14ac:dyDescent="0.25">
      <c r="A12" s="1">
        <v>42417</v>
      </c>
      <c r="B12" s="2">
        <v>193.73</v>
      </c>
      <c r="C12" s="2">
        <f t="shared" si="0"/>
        <v>12</v>
      </c>
      <c r="D12" t="s">
        <v>9</v>
      </c>
    </row>
    <row r="13" spans="1:4" x14ac:dyDescent="0.25">
      <c r="A13" s="1">
        <v>42418</v>
      </c>
      <c r="B13" s="2">
        <v>219.35</v>
      </c>
      <c r="C13" s="2">
        <f t="shared" si="0"/>
        <v>25.620000000000005</v>
      </c>
    </row>
    <row r="14" spans="1:4" x14ac:dyDescent="0.25">
      <c r="A14" s="1">
        <v>42419</v>
      </c>
      <c r="B14" s="2">
        <v>185.03</v>
      </c>
      <c r="C14" s="2">
        <f t="shared" si="0"/>
        <v>-34.319999999999993</v>
      </c>
      <c r="D14" t="s">
        <v>10</v>
      </c>
    </row>
    <row r="15" spans="1:4" x14ac:dyDescent="0.25">
      <c r="A15" s="1">
        <v>42420</v>
      </c>
      <c r="B15" s="2">
        <v>182.89</v>
      </c>
      <c r="C15" s="2">
        <f t="shared" si="0"/>
        <v>-2.1400000000000148</v>
      </c>
      <c r="D15" t="s">
        <v>11</v>
      </c>
    </row>
    <row r="16" spans="1:4" x14ac:dyDescent="0.25">
      <c r="A16" s="1">
        <v>42421</v>
      </c>
      <c r="B16" s="2">
        <v>238.79</v>
      </c>
      <c r="C16" s="2">
        <f t="shared" si="0"/>
        <v>55.900000000000006</v>
      </c>
      <c r="D16" t="s">
        <v>12</v>
      </c>
    </row>
    <row r="17" spans="1:4" x14ac:dyDescent="0.25">
      <c r="A17" s="1">
        <v>42422</v>
      </c>
      <c r="B17" s="2">
        <v>247.05</v>
      </c>
      <c r="C17" s="2">
        <f t="shared" si="0"/>
        <v>8.2600000000000193</v>
      </c>
    </row>
    <row r="18" spans="1:4" x14ac:dyDescent="0.25">
      <c r="A18" s="1">
        <v>42423</v>
      </c>
      <c r="B18" s="2">
        <v>270.66000000000003</v>
      </c>
      <c r="C18" s="2">
        <f t="shared" si="0"/>
        <v>23.610000000000014</v>
      </c>
    </row>
    <row r="19" spans="1:4" x14ac:dyDescent="0.25">
      <c r="A19" s="1">
        <v>42424</v>
      </c>
      <c r="B19" s="2">
        <v>268.31</v>
      </c>
      <c r="C19" s="2">
        <f t="shared" si="0"/>
        <v>-2.3500000000000227</v>
      </c>
    </row>
    <row r="20" spans="1:4" x14ac:dyDescent="0.25">
      <c r="A20" s="1">
        <v>42425</v>
      </c>
      <c r="B20" s="2">
        <v>242.99</v>
      </c>
      <c r="C20" s="2">
        <f t="shared" si="0"/>
        <v>-25.319999999999993</v>
      </c>
    </row>
    <row r="21" spans="1:4" x14ac:dyDescent="0.25">
      <c r="A21" s="1">
        <v>42426</v>
      </c>
      <c r="B21" s="2">
        <v>240.47</v>
      </c>
      <c r="C21" s="2">
        <f t="shared" si="0"/>
        <v>-2.5200000000000102</v>
      </c>
      <c r="D21" t="s">
        <v>13</v>
      </c>
    </row>
    <row r="22" spans="1:4" x14ac:dyDescent="0.25">
      <c r="A22" s="1">
        <v>42427</v>
      </c>
      <c r="B22" s="2">
        <v>210.2</v>
      </c>
      <c r="C22" s="2">
        <f t="shared" si="0"/>
        <v>-30.27000000000001</v>
      </c>
    </row>
    <row r="23" spans="1:4" x14ac:dyDescent="0.25">
      <c r="A23" s="1">
        <v>42428</v>
      </c>
      <c r="B23" s="2">
        <v>234.18</v>
      </c>
      <c r="C23" s="2">
        <f>(B23-B22)</f>
        <v>23.980000000000018</v>
      </c>
    </row>
    <row r="24" spans="1:4" x14ac:dyDescent="0.25">
      <c r="A24" s="1">
        <v>42429</v>
      </c>
      <c r="B24" s="2">
        <v>258.81</v>
      </c>
      <c r="C24" s="2">
        <f t="shared" si="0"/>
        <v>24.629999999999995</v>
      </c>
    </row>
    <row r="25" spans="1:4" x14ac:dyDescent="0.25">
      <c r="A25" s="1">
        <v>42430</v>
      </c>
      <c r="B25" s="2">
        <v>246.21</v>
      </c>
      <c r="C25" s="2">
        <f t="shared" si="0"/>
        <v>-12.599999999999994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2016-03-01T20:33:17Z</dcterms:created>
  <dcterms:modified xsi:type="dcterms:W3CDTF">2016-03-02T09:31:11Z</dcterms:modified>
</cp:coreProperties>
</file>