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lubas\Desktop\институт\аналитика\"/>
    </mc:Choice>
  </mc:AlternateContent>
  <bookViews>
    <workbookView xWindow="0" yWindow="0" windowWidth="19200" windowHeight="6680" tabRatio="859"/>
  </bookViews>
  <sheets>
    <sheet name="данные" sheetId="11" r:id="rId1"/>
    <sheet name="пр по мес" sheetId="22" r:id="rId2"/>
    <sheet name="доля по фо" sheetId="23" r:id="rId3"/>
    <sheet name="конверсия" sheetId="24" r:id="rId4"/>
    <sheet name="ср чек" sheetId="25" r:id="rId5"/>
    <sheet name="DASHBOARD" sheetId="26" r:id="rId6"/>
  </sheets>
  <definedNames>
    <definedName name="Срез_Категория_магазина">#N/A</definedName>
    <definedName name="Срез_Месяцы">#N/A</definedName>
    <definedName name="Срез_ФО">#N/A</definedName>
  </definedNames>
  <calcPr calcId="162913"/>
  <pivotCaches>
    <pivotCache cacheId="26" r:id="rId7"/>
  </pivotCaches>
  <fileRecoveryPr repairLoad="1"/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<sst xmlns="http://schemas.openxmlformats.org/spreadsheetml/2006/main" count="12089" uniqueCount="371">
  <si>
    <t>Название магазина</t>
  </si>
  <si>
    <t>Город</t>
  </si>
  <si>
    <t>Сочи</t>
  </si>
  <si>
    <t>Хабаровск</t>
  </si>
  <si>
    <t>Екатеринбург</t>
  </si>
  <si>
    <t>Москва</t>
  </si>
  <si>
    <t>Уфа</t>
  </si>
  <si>
    <t>Набережные Челны</t>
  </si>
  <si>
    <t>Ростов-на-Дону</t>
  </si>
  <si>
    <t>Грозный</t>
  </si>
  <si>
    <t>Санкт-Петербург</t>
  </si>
  <si>
    <t>Тула</t>
  </si>
  <si>
    <t>Петропавловск-Камчатский</t>
  </si>
  <si>
    <t>Нижневартовск</t>
  </si>
  <si>
    <t>Великий Новгород</t>
  </si>
  <si>
    <t>Ставрополь</t>
  </si>
  <si>
    <t>Нальчик</t>
  </si>
  <si>
    <t>Пенза</t>
  </si>
  <si>
    <t>Адлер</t>
  </si>
  <si>
    <t>Сыктывкар</t>
  </si>
  <si>
    <t>Тольятти</t>
  </si>
  <si>
    <t>Пятигорск</t>
  </si>
  <si>
    <t>Псков</t>
  </si>
  <si>
    <t>Магадан</t>
  </si>
  <si>
    <t>Тверь</t>
  </si>
  <si>
    <t>Самара</t>
  </si>
  <si>
    <t>Мурманск</t>
  </si>
  <si>
    <t>Краснодар</t>
  </si>
  <si>
    <t>Вологда</t>
  </si>
  <si>
    <t>Саратов</t>
  </si>
  <si>
    <t>Владимир</t>
  </si>
  <si>
    <t>Южно-Сахалинск</t>
  </si>
  <si>
    <t>Иваново</t>
  </si>
  <si>
    <t>Новороссийск</t>
  </si>
  <si>
    <t>Петрозаводск</t>
  </si>
  <si>
    <t>Сургут</t>
  </si>
  <si>
    <t>Белгород</t>
  </si>
  <si>
    <t>Барнаул</t>
  </si>
  <si>
    <t>Омск</t>
  </si>
  <si>
    <t>Оренбург</t>
  </si>
  <si>
    <t>Иркутск</t>
  </si>
  <si>
    <t>Таганрог</t>
  </si>
  <si>
    <t>Владивосток</t>
  </si>
  <si>
    <t>Смоленск</t>
  </si>
  <si>
    <t>Северодвинск</t>
  </si>
  <si>
    <t>Череповец</t>
  </si>
  <si>
    <t>Ярославль</t>
  </si>
  <si>
    <t>Архангельск</t>
  </si>
  <si>
    <t>Калининград</t>
  </si>
  <si>
    <t>Нижний Новгород</t>
  </si>
  <si>
    <t>Старый Оскол</t>
  </si>
  <si>
    <t>Новосибирск</t>
  </si>
  <si>
    <t>Владикавказ</t>
  </si>
  <si>
    <t>Ульяновск</t>
  </si>
  <si>
    <t>Пермь</t>
  </si>
  <si>
    <t>Казань</t>
  </si>
  <si>
    <t>Томск</t>
  </si>
  <si>
    <t>Якутск</t>
  </si>
  <si>
    <t>Магнитогорск</t>
  </si>
  <si>
    <t>Красноярск</t>
  </si>
  <si>
    <t>Благовещенск</t>
  </si>
  <si>
    <t>Рязань</t>
  </si>
  <si>
    <t>Тюмень</t>
  </si>
  <si>
    <t>Нижний Тагил</t>
  </si>
  <si>
    <t>Воронеж</t>
  </si>
  <si>
    <t>Волжский</t>
  </si>
  <si>
    <t>Астрахань</t>
  </si>
  <si>
    <t>Чебоксары</t>
  </si>
  <si>
    <t>Уссурийск</t>
  </si>
  <si>
    <t>Новокузнецк</t>
  </si>
  <si>
    <t>Калуга</t>
  </si>
  <si>
    <t>Волгоград</t>
  </si>
  <si>
    <t>Анапа</t>
  </si>
  <si>
    <t>Липецк</t>
  </si>
  <si>
    <t>Нижнекамск</t>
  </si>
  <si>
    <t>Брянск</t>
  </si>
  <si>
    <t>Улан-Удэ</t>
  </si>
  <si>
    <t>Черкесск</t>
  </si>
  <si>
    <t>Майкоп</t>
  </si>
  <si>
    <t>Курск</t>
  </si>
  <si>
    <t>Категория магазина</t>
  </si>
  <si>
    <t>кат 1</t>
  </si>
  <si>
    <t>кат 2</t>
  </si>
  <si>
    <t>кат 3</t>
  </si>
  <si>
    <t>Сочи №2</t>
  </si>
  <si>
    <t>Хабаровск №1</t>
  </si>
  <si>
    <t>Екатеринбург №1</t>
  </si>
  <si>
    <t>Москва №26</t>
  </si>
  <si>
    <t>Уфа №2</t>
  </si>
  <si>
    <t>Набережные Челны №1</t>
  </si>
  <si>
    <t>Москва №3</t>
  </si>
  <si>
    <t>Ростов-на-Дону №1</t>
  </si>
  <si>
    <t>Московская область №5</t>
  </si>
  <si>
    <t>Москва №11</t>
  </si>
  <si>
    <t>Грозный №1</t>
  </si>
  <si>
    <t>Санкт-Петербург №21</t>
  </si>
  <si>
    <t>Тула №1</t>
  </si>
  <si>
    <t>Москва №1</t>
  </si>
  <si>
    <t>Петропавловск-Камчатский №1</t>
  </si>
  <si>
    <t>Ленинградская область №2</t>
  </si>
  <si>
    <t>Санкт-Петербург №5</t>
  </si>
  <si>
    <t>Санкт-Петербург №28</t>
  </si>
  <si>
    <t>Нижневартовск №1</t>
  </si>
  <si>
    <t>Великий Новгород №2</t>
  </si>
  <si>
    <t>Ставрополь №3</t>
  </si>
  <si>
    <t>Нальчик №1</t>
  </si>
  <si>
    <t>Сочи №1</t>
  </si>
  <si>
    <t>Московская область №1</t>
  </si>
  <si>
    <t>Санкт-Петербург №1</t>
  </si>
  <si>
    <t>Москва №13</t>
  </si>
  <si>
    <t>Пенза №1</t>
  </si>
  <si>
    <t>Адлер №1</t>
  </si>
  <si>
    <t>Москва №2</t>
  </si>
  <si>
    <t>Сыктывкар №1</t>
  </si>
  <si>
    <t>Тольятти №1</t>
  </si>
  <si>
    <t>Москва №4</t>
  </si>
  <si>
    <t>Пятигорск №1</t>
  </si>
  <si>
    <t>Псков №1</t>
  </si>
  <si>
    <t>Санкт-Петербург №3</t>
  </si>
  <si>
    <t>Москва №19</t>
  </si>
  <si>
    <t>Санкт-Петербург №33</t>
  </si>
  <si>
    <t>Санкт-Петербург №34</t>
  </si>
  <si>
    <t>Магадан №1</t>
  </si>
  <si>
    <t>Тверь №1</t>
  </si>
  <si>
    <t>Москва №27</t>
  </si>
  <si>
    <t>Тула №3</t>
  </si>
  <si>
    <t>Санкт-Петербург №8</t>
  </si>
  <si>
    <t>Московская область №3</t>
  </si>
  <si>
    <t>Самара №5</t>
  </si>
  <si>
    <t>Мурманск №1</t>
  </si>
  <si>
    <t>Москва №6</t>
  </si>
  <si>
    <t>Краснодар №1</t>
  </si>
  <si>
    <t>Санкт-Петербург №22</t>
  </si>
  <si>
    <t>Московская область №8</t>
  </si>
  <si>
    <t>Самара №4</t>
  </si>
  <si>
    <t>Санкт-Петербург №37</t>
  </si>
  <si>
    <t>Вологда №1</t>
  </si>
  <si>
    <t>Саратов №1</t>
  </si>
  <si>
    <t>Москва №9</t>
  </si>
  <si>
    <t>Уфа №3</t>
  </si>
  <si>
    <t>Владимир №2</t>
  </si>
  <si>
    <t>Тула №2</t>
  </si>
  <si>
    <t>Московская область №2</t>
  </si>
  <si>
    <t>Южно-Сахалинск №1</t>
  </si>
  <si>
    <t>Иваново №1</t>
  </si>
  <si>
    <t>Санкт-Петербург №23</t>
  </si>
  <si>
    <t>Новороссийск №1</t>
  </si>
  <si>
    <t>Петрозаводск №1</t>
  </si>
  <si>
    <t>Москва №20</t>
  </si>
  <si>
    <t>Москва №12</t>
  </si>
  <si>
    <t>Набережные Челны №2</t>
  </si>
  <si>
    <t>Сургут №1</t>
  </si>
  <si>
    <t>Санкт-Петербург №2</t>
  </si>
  <si>
    <t>Москва №34</t>
  </si>
  <si>
    <t>Белгород №1</t>
  </si>
  <si>
    <t>Барнаул №1</t>
  </si>
  <si>
    <t>Санкт-Петербург №6</t>
  </si>
  <si>
    <t>Санкт-Петербург №29</t>
  </si>
  <si>
    <t>Омск №2</t>
  </si>
  <si>
    <t>Владимир №1</t>
  </si>
  <si>
    <t>Псков №2</t>
  </si>
  <si>
    <t>Уфа №1</t>
  </si>
  <si>
    <t>Ставрополь №1</t>
  </si>
  <si>
    <t>Оренбург №1</t>
  </si>
  <si>
    <t>Иркутск №1</t>
  </si>
  <si>
    <t>Сочи №4</t>
  </si>
  <si>
    <t>Таганрог №1</t>
  </si>
  <si>
    <t>Ленинградская область №1</t>
  </si>
  <si>
    <t>Хабаровск №2</t>
  </si>
  <si>
    <t>Великий Новгород №1</t>
  </si>
  <si>
    <t>Омск №4</t>
  </si>
  <si>
    <t>Москва №5</t>
  </si>
  <si>
    <t>Омск №1</t>
  </si>
  <si>
    <t>Москва №28</t>
  </si>
  <si>
    <t>Москва №14</t>
  </si>
  <si>
    <t>Владивосток №2</t>
  </si>
  <si>
    <t>Москва №35</t>
  </si>
  <si>
    <t>Ростов-на-Дону №2</t>
  </si>
  <si>
    <t>Смоленск №1</t>
  </si>
  <si>
    <t>Санкт-Петербург №9</t>
  </si>
  <si>
    <t>Москва №29</t>
  </si>
  <si>
    <t>Северодвинск №1</t>
  </si>
  <si>
    <t>Череповец №1</t>
  </si>
  <si>
    <t>Оренбург №3</t>
  </si>
  <si>
    <t>Москва №21</t>
  </si>
  <si>
    <t>Самара №6</t>
  </si>
  <si>
    <t>Ярославль №2</t>
  </si>
  <si>
    <t>Санкт-Петербург №14</t>
  </si>
  <si>
    <t>Архангельск №2</t>
  </si>
  <si>
    <t>Уфа №5</t>
  </si>
  <si>
    <t>Калининград №1</t>
  </si>
  <si>
    <t>Санкт-Петербург №30</t>
  </si>
  <si>
    <t>Московская область №6</t>
  </si>
  <si>
    <t>Ленинградская область №3</t>
  </si>
  <si>
    <t>Санкт-Петербург №31</t>
  </si>
  <si>
    <t>Нижний Новгород №1</t>
  </si>
  <si>
    <t>Вологда №2</t>
  </si>
  <si>
    <t>Москва №15</t>
  </si>
  <si>
    <t>Старый Оскол №1</t>
  </si>
  <si>
    <t>Новосибирск №2</t>
  </si>
  <si>
    <t>Петрозаводск №2</t>
  </si>
  <si>
    <t>Владивосток №1</t>
  </si>
  <si>
    <t>Нижневартовск №2</t>
  </si>
  <si>
    <t>Санкт-Петербург №24</t>
  </si>
  <si>
    <t>Архангельск №1</t>
  </si>
  <si>
    <t>Москва №10</t>
  </si>
  <si>
    <t>Санкт-Петербург №25</t>
  </si>
  <si>
    <t>Владикавказ №1</t>
  </si>
  <si>
    <t>Санкт-Петербург №10</t>
  </si>
  <si>
    <t>Москва №36</t>
  </si>
  <si>
    <t>Архангельск №3</t>
  </si>
  <si>
    <t>Санкт-Петербург №32</t>
  </si>
  <si>
    <t>Ульяновск №1</t>
  </si>
  <si>
    <t>Пермь №2</t>
  </si>
  <si>
    <t>Москва №30</t>
  </si>
  <si>
    <t>Казань №3</t>
  </si>
  <si>
    <t>Московская область №9</t>
  </si>
  <si>
    <t>Санкт-Петербург №26</t>
  </si>
  <si>
    <t>Санкт-Петербург №4</t>
  </si>
  <si>
    <t>Томск №1</t>
  </si>
  <si>
    <t>Москва №7</t>
  </si>
  <si>
    <t>Якутск №1</t>
  </si>
  <si>
    <t>Москва №16</t>
  </si>
  <si>
    <t>Магнитогорск №1</t>
  </si>
  <si>
    <t>Красноярск №1</t>
  </si>
  <si>
    <t>Москва №22</t>
  </si>
  <si>
    <t>Санкт-Петербург №15</t>
  </si>
  <si>
    <t>Благовещенск №1</t>
  </si>
  <si>
    <t>Московская область №10</t>
  </si>
  <si>
    <t>Рязань №2</t>
  </si>
  <si>
    <t>Иркутск №2</t>
  </si>
  <si>
    <t>Томск №2</t>
  </si>
  <si>
    <t>Тюмень №2</t>
  </si>
  <si>
    <t>Санкт-Петербург №7</t>
  </si>
  <si>
    <t>Новосибирск №1</t>
  </si>
  <si>
    <t>Иваново №2</t>
  </si>
  <si>
    <t>Нижний Тагил №1</t>
  </si>
  <si>
    <t>Тюмень №1</t>
  </si>
  <si>
    <t>Москва №43</t>
  </si>
  <si>
    <t>Воронеж №3</t>
  </si>
  <si>
    <t>Москва №17</t>
  </si>
  <si>
    <t>Санкт-Петербург №38</t>
  </si>
  <si>
    <t>Великий Новгород №3</t>
  </si>
  <si>
    <t>Санкт-Петербург №16</t>
  </si>
  <si>
    <t>Волжский №1</t>
  </si>
  <si>
    <t>Ярославль №1</t>
  </si>
  <si>
    <t>Московская область №7</t>
  </si>
  <si>
    <t>Сочи №3</t>
  </si>
  <si>
    <t>Самара №2</t>
  </si>
  <si>
    <t>Краснодар №2</t>
  </si>
  <si>
    <t>Казань №1</t>
  </si>
  <si>
    <t>Нижний Новгород №2</t>
  </si>
  <si>
    <t>Омск №3</t>
  </si>
  <si>
    <t>Астрахань №1</t>
  </si>
  <si>
    <t>Москва №37</t>
  </si>
  <si>
    <t>Санкт-Петербург №35</t>
  </si>
  <si>
    <t>Чебоксары №1</t>
  </si>
  <si>
    <t>Самара №1</t>
  </si>
  <si>
    <t>Пермь №1</t>
  </si>
  <si>
    <t>Казань №2</t>
  </si>
  <si>
    <t>Санкт-Петербург №17</t>
  </si>
  <si>
    <t>Москва №31</t>
  </si>
  <si>
    <t>Москва №8</t>
  </si>
  <si>
    <t>Уссурийск №1</t>
  </si>
  <si>
    <t>Москва №23</t>
  </si>
  <si>
    <t>Краснодар №3</t>
  </si>
  <si>
    <t>Санкт-Петербург №36</t>
  </si>
  <si>
    <t>Ленинградская область №4</t>
  </si>
  <si>
    <t>Самара №3</t>
  </si>
  <si>
    <t>Санкт-Петербург №39</t>
  </si>
  <si>
    <t>Москва №40</t>
  </si>
  <si>
    <t>Новокузнецк №2</t>
  </si>
  <si>
    <t>Калуга №1</t>
  </si>
  <si>
    <t>Санкт-Петербург №18</t>
  </si>
  <si>
    <t>Саратов №2</t>
  </si>
  <si>
    <t>Санкт-Петербург №40</t>
  </si>
  <si>
    <t>Мурманск №2</t>
  </si>
  <si>
    <t>Волгоград №2</t>
  </si>
  <si>
    <t>Москва №18</t>
  </si>
  <si>
    <t>Санкт-Петербург №27</t>
  </si>
  <si>
    <t>Воронеж №1</t>
  </si>
  <si>
    <t>Сыктывкар №2</t>
  </si>
  <si>
    <t>Москва №24</t>
  </si>
  <si>
    <t>Москва №41</t>
  </si>
  <si>
    <t>Ленинградская область №6</t>
  </si>
  <si>
    <t>Калининград №2</t>
  </si>
  <si>
    <t>Москва №38</t>
  </si>
  <si>
    <t>Анапа №1</t>
  </si>
  <si>
    <t>Новороссийск №2</t>
  </si>
  <si>
    <t>Липецк №1</t>
  </si>
  <si>
    <t>Санкт-Петербург №11</t>
  </si>
  <si>
    <t>Новокузнецк №1</t>
  </si>
  <si>
    <t>Санкт-Петербург №19</t>
  </si>
  <si>
    <t>Барнаул №2</t>
  </si>
  <si>
    <t>Ставрополь №2</t>
  </si>
  <si>
    <t>Саратов №3</t>
  </si>
  <si>
    <t>Санкт-Петербург №20</t>
  </si>
  <si>
    <t>Красноярск №2</t>
  </si>
  <si>
    <t>Москва №46</t>
  </si>
  <si>
    <t>Нижнекамск №1</t>
  </si>
  <si>
    <t>Череповец №2</t>
  </si>
  <si>
    <t>Брянск №1</t>
  </si>
  <si>
    <t>Москва №32</t>
  </si>
  <si>
    <t>Санкт-Петербург №41</t>
  </si>
  <si>
    <t>Оренбург №2</t>
  </si>
  <si>
    <t>Нижний Новгород №3</t>
  </si>
  <si>
    <t>Санкт-Петербург №12</t>
  </si>
  <si>
    <t>Московская область №4</t>
  </si>
  <si>
    <t>Санкт-Петербург №13</t>
  </si>
  <si>
    <t>Ульяновск №2</t>
  </si>
  <si>
    <t>Москва №33</t>
  </si>
  <si>
    <t>Улан-Удэ №1</t>
  </si>
  <si>
    <t>Уфа №4</t>
  </si>
  <si>
    <t>Москва №39</t>
  </si>
  <si>
    <t>Москва №25</t>
  </si>
  <si>
    <t>Набережные Челны №3</t>
  </si>
  <si>
    <t>Петропавловск-Камчатский №2</t>
  </si>
  <si>
    <t>Ярославль №3</t>
  </si>
  <si>
    <t>Самара №7</t>
  </si>
  <si>
    <t>Новосибирск №3</t>
  </si>
  <si>
    <t>Рязань №1</t>
  </si>
  <si>
    <t>Черкесск №1</t>
  </si>
  <si>
    <t>Майкоп №1</t>
  </si>
  <si>
    <t>Волгоград №1</t>
  </si>
  <si>
    <t>Новосибирск №4</t>
  </si>
  <si>
    <t>Владикавказ №2</t>
  </si>
  <si>
    <t>Воронеж №2</t>
  </si>
  <si>
    <t>Москва №44</t>
  </si>
  <si>
    <t>Курск №2</t>
  </si>
  <si>
    <t>Ленинградская область №5</t>
  </si>
  <si>
    <t>Нижнекамск №2</t>
  </si>
  <si>
    <t>Екатеринбург №2</t>
  </si>
  <si>
    <t>Москва №45</t>
  </si>
  <si>
    <t>Курск №1</t>
  </si>
  <si>
    <t>Трафик, кол-во человек</t>
  </si>
  <si>
    <t>Продажи, руб.</t>
  </si>
  <si>
    <t>Названия строк</t>
  </si>
  <si>
    <t>Общий итог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</si>
  <si>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</si>
  <si>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</si>
  <si>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</si>
  <si>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</si>
  <si>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</si>
  <si>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</si>
  <si>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</si>
  <si>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</si>
  <si>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</si>
  <si>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</si>
  <si>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</si>
  <si>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</si>
  <si>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Кол-во проданных единиц, шт</t>
  </si>
  <si>
    <t>Кол-во чеков, шт</t>
  </si>
  <si>
    <t>Месяц</t>
  </si>
  <si>
    <t>Дальневосточный</t>
  </si>
  <si>
    <t>Приволжский</t>
  </si>
  <si>
    <t>Северо-Западный</t>
  </si>
  <si>
    <t>Северо-Кавказский</t>
  </si>
  <si>
    <t>Сибирский</t>
  </si>
  <si>
    <t>Уральский</t>
  </si>
  <si>
    <t>Центральный</t>
  </si>
  <si>
    <t>Южный</t>
  </si>
  <si>
    <t>ФО</t>
  </si>
  <si>
    <t>Сумма по полю Продажи в млн</t>
  </si>
  <si>
    <t>Продажи по месяцам</t>
  </si>
  <si>
    <t>Доля продаж по ФО</t>
  </si>
  <si>
    <t>Сумма по полю конверсия</t>
  </si>
  <si>
    <t>Конверсия, %.</t>
  </si>
  <si>
    <t>ТОП 10 магазинов по конверсии</t>
  </si>
  <si>
    <t>Сумма по полю Ср чек в шт</t>
  </si>
  <si>
    <t>Средний чек, шт.</t>
  </si>
  <si>
    <t>ТОП 10 магазинов по ср чеку в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</si>
</sst>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[$-419]mmmm\ yyyy;@"/>
    <numFmt numFmtId="166" formatCode="_-* #,##0_-;\-* #,##0_-;_-* &quot;-&quot;??_-;_-@_-"/>
    <numFmt numFmtId="168" formatCode="#,##0.00_ ;\-#,##0.00\ "/>
    <numFmt numFmtId="169" formatCode="0.0&quot; млн.&quot;"/>
  </numFmts>
  <fonts count="7" x14ac:knownFonts="1">
    <font>
      <sz val="8"/>
      <name val="Arial"/>
    </font>
    <font>
      <sz val="8"/>
      <name val="Arial"/>
    </font>
    <font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0" fontId="0" fillId="0" borderId="0" xfId="0" applyNumberFormat="1"/>
    <xf numFmtId="0" fontId="2" fillId="0" borderId="0" xfId="0" applyFont="1"/>
    <xf numFmtId="0" fontId="3" fillId="0" borderId="0" xfId="0" applyFont="1"/>
    <xf numFmtId="166" fontId="3" fillId="0" borderId="0" xfId="1" applyNumberFormat="1" applyFont="1"/>
    <xf numFmtId="0" fontId="0" fillId="2" borderId="0" xfId="0" applyFill="1"/>
    <xf numFmtId="168" fontId="0" fillId="0" borderId="0" xfId="0" applyNumberFormat="1"/>
    <xf numFmtId="165" fontId="3" fillId="0" borderId="0" xfId="0" applyNumberFormat="1" applyFont="1"/>
    <xf numFmtId="0" fontId="5" fillId="4" borderId="1" xfId="0" applyNumberFormat="1" applyFont="1" applyFill="1" applyBorder="1"/>
    <xf numFmtId="166" fontId="5" fillId="4" borderId="1" xfId="1" applyNumberFormat="1" applyFont="1" applyFill="1" applyBorder="1"/>
    <xf numFmtId="0" fontId="5" fillId="0" borderId="1" xfId="0" applyNumberFormat="1" applyFont="1" applyBorder="1"/>
    <xf numFmtId="166" fontId="5" fillId="0" borderId="1" xfId="1" applyNumberFormat="1" applyFont="1" applyBorder="1"/>
    <xf numFmtId="165" fontId="5" fillId="4" borderId="1" xfId="0" applyNumberFormat="1" applyFont="1" applyFill="1" applyBorder="1"/>
    <xf numFmtId="165" fontId="5" fillId="0" borderId="1" xfId="0" applyNumberFormat="1" applyFont="1" applyBorder="1"/>
    <xf numFmtId="165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66" fontId="4" fillId="3" borderId="0" xfId="1" applyNumberFormat="1" applyFont="1" applyFill="1" applyBorder="1" applyAlignment="1">
      <alignment horizontal="center" vertical="center" wrapText="1"/>
    </xf>
    <xf numFmtId="166" fontId="0" fillId="0" borderId="0" xfId="0" applyNumberFormat="1"/>
    <xf numFmtId="169" fontId="0" fillId="0" borderId="0" xfId="0" applyNumberFormat="1"/>
    <xf numFmtId="0" fontId="6" fillId="0" borderId="0" xfId="0" applyFont="1"/>
  </cellXfs>
  <cellStyles count="2">
    <cellStyle name="Обычный" xfId="0" builtinId="0"/>
    <cellStyle name="Финансовый" xfId="1" builtinId="3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_-;\-* #,##0_-;_-* &quot;-&quot;??_-;_-@_-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_-;\-* #,##0_-;_-* &quot;-&quot;??_-;_-@_-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_-;\-* #,##0_-;_-* &quot;-&quot;??_-;_-@_-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_-* #,##0_-;\-* #,##0_-;_-* &quot;-&quot;??_-;_-@_-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[$-419]mmmm\ yyyy;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numFmt numFmtId="166" formatCode="_-* #,##0_-;\-* #,##0_-;_-* &quot;-&quot;??_-;_-@_-"/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продаж магазинов.xlsx]пр по мес!Сводная таблица1</c:name>
    <c:fmtId val="0"/>
  </c:pivotSource>
  <c:chart>
    <c:title>
      <c:tx>
        <c:strRef>
          <c:f>'пр по мес'!$B$3</c:f>
          <c:strCache>
            <c:ptCount val="1"/>
            <c:pt idx="0">
              <c:v>Продажи по месяцам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 по мес'!$B$3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 по мес'!$B$3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'пр по мес'!$B$3</c:f>
              <c:numCache>
                <c:formatCode>0.0" млн."</c:formatCode>
                <c:ptCount val="12"/>
                <c:pt idx="0">
                  <c:v>748.86086</c:v>
                </c:pt>
                <c:pt idx="1">
                  <c:v>503.92059799999998</c:v>
                </c:pt>
                <c:pt idx="2">
                  <c:v>748.95933100000002</c:v>
                </c:pt>
                <c:pt idx="3">
                  <c:v>396.27793500000001</c:v>
                </c:pt>
                <c:pt idx="4">
                  <c:v>497.21970399999998</c:v>
                </c:pt>
                <c:pt idx="5">
                  <c:v>608.49383599999999</c:v>
                </c:pt>
                <c:pt idx="6">
                  <c:v>724.08676700000001</c:v>
                </c:pt>
                <c:pt idx="7">
                  <c:v>598.53877999999997</c:v>
                </c:pt>
                <c:pt idx="8">
                  <c:v>505.09093300000001</c:v>
                </c:pt>
                <c:pt idx="9">
                  <c:v>399.35388399999999</c:v>
                </c:pt>
                <c:pt idx="10">
                  <c:v>492.07241099999999</c:v>
                </c:pt>
                <c:pt idx="11">
                  <c:v>913.45262600000001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8-46B8-8002-801ECEF774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-27"/>
        <c:axId val="1545806591"/>
        <c:axId val="1545807007"/>
      </c:barChart>
      <c:catAx>
        <c:axId val="154580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5807007"/>
        <c:crosses val="autoZero"/>
        <c:auto val="1"/>
        <c:lblAlgn val="ctr"/>
        <c:lblOffset val="100"/>
        <c:noMultiLvlLbl val="0"/>
      </c:catAx>
      <c:valAx>
        <c:axId val="1545807007"/>
        <c:scaling>
          <c:orientation val="minMax"/>
        </c:scaling>
        <c:delete val="1"/>
        <c:axPos val="l"/>
        <c:numFmt formatCode="0.0&quot; млн.&quot;" sourceLinked="1"/>
        <c:majorTickMark val="none"/>
        <c:minorTickMark val="none"/>
        <c:tickLblPos val="nextTo"/>
        <c:crossAx val="154580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[Анализ продаж магазинов.xlsx]ср чек!Сводная таблица6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ТОП 10 магазинов по ср чеку в шт.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'ср чек'!$C$29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'ср чек'!$B$30:$B$40</c:f>
              <c:strCache>
                <c:ptCount val="10"/>
                <c:pt idx="0">
                  <c:v>Петрозаводск №1</c:v>
                </c:pt>
                <c:pt idx="1">
                  <c:v>Санкт-Петербург №25</c:v>
                </c:pt>
                <c:pt idx="2">
                  <c:v>Архангельск №3</c:v>
                </c:pt>
                <c:pt idx="3">
                  <c:v>Волгоград №1</c:v>
                </c:pt>
                <c:pt idx="4">
                  <c:v>Майкоп №1</c:v>
                </c:pt>
                <c:pt idx="5">
                  <c:v>Череповец №2</c:v>
                </c:pt>
                <c:pt idx="6">
                  <c:v>Красноярск №2</c:v>
                </c:pt>
                <c:pt idx="7">
                  <c:v>Санкт-Петербург №36</c:v>
                </c:pt>
                <c:pt idx="8">
                  <c:v>Санкт-Петербург №39</c:v>
                </c:pt>
                <c:pt idx="9">
                  <c:v>Вологда №2</c:v>
                </c:pt>
              </c:strCache>
            </c:strRef>
          </c:cat>
          <c:val>
            <c:numRef>
              <c:f>'ср чек'!$C$30:$C$40</c:f>
              <c:numCache>
                <c:formatCode>#\ ##0.00_ ;\-#\ ##0.00\ </c:formatCode>
                <c:ptCount val="10"/>
                <c:pt idx="0">
                  <c:v>1.8017432776909794</c:v>
                </c:pt>
                <c:pt idx="1">
                  <c:v>1.8042001235330452</c:v>
                </c:pt>
                <c:pt idx="2">
                  <c:v>1.8050800662617339</c:v>
                </c:pt>
                <c:pt idx="3">
                  <c:v>1.8089171974522293</c:v>
                </c:pt>
                <c:pt idx="4">
                  <c:v>1.8113839285714286</c:v>
                </c:pt>
                <c:pt idx="5">
                  <c:v>1.8145465082584757</c:v>
                </c:pt>
                <c:pt idx="6">
                  <c:v>1.8210434275721363</c:v>
                </c:pt>
                <c:pt idx="7">
                  <c:v>1.8277274056741737</c:v>
                </c:pt>
                <c:pt idx="8">
                  <c:v>1.8327987169206095</c:v>
                </c:pt>
                <c:pt idx="9">
                  <c:v>1.8822046109510087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D-4B3F-B0AA-6F3EF92774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414195247"/>
        <c:axId val="414205647"/>
      </c:barChart>
      <c:catAx>
        <c:axId val="41419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205647"/>
        <c:crosses val="autoZero"/>
        <c:auto val="1"/>
        <c:lblAlgn val="ctr"/>
        <c:lblOffset val="100"/>
        <c:noMultiLvlLbl val="0"/>
      </c:catAx>
      <c:valAx>
        <c:axId val="414205647"/>
        <c:scaling>
          <c:orientation val="minMax"/>
        </c:scaling>
        <c:delete val="1"/>
        <c:axPos val="b"/>
        <c:numFmt formatCode="#\ ##0.00_ ;\-#\ ##0.00\ " sourceLinked="1"/>
        <c:majorTickMark val="none"/>
        <c:minorTickMark val="none"/>
        <c:tickLblPos val="nextTo"/>
        <c:crossAx val="4141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продаж магазинов.xlsx]конверсия!Сводная таблица3</c:name>
    <c:fmtId val="3"/>
  </c:pivotSource>
  <c:chart>
    <c:title>
      <c:tx>
        <c:strRef>
          <c:f>конверсия!$B$2</c:f>
          <c:strCache>
            <c:ptCount val="1"/>
            <c:pt idx="0">
              <c:v>Конверсия, %.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конверсия!$B$2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конверсия!$B$2</c:f>
              <c:strCache>
                <c:ptCount val="8"/>
                <c:pt idx="0">
                  <c:v>Приволжский</c:v>
                </c:pt>
                <c:pt idx="1">
                  <c:v>Уральский</c:v>
                </c:pt>
                <c:pt idx="2">
                  <c:v>Северо-Западный</c:v>
                </c:pt>
                <c:pt idx="3">
                  <c:v>Южный</c:v>
                </c:pt>
                <c:pt idx="4">
                  <c:v>Дальневосточный</c:v>
                </c:pt>
                <c:pt idx="5">
                  <c:v>Сибирский</c:v>
                </c:pt>
                <c:pt idx="6">
                  <c:v>Северо-Кавказский</c:v>
                </c:pt>
                <c:pt idx="7">
                  <c:v>Центральный</c:v>
                </c:pt>
              </c:strCache>
            </c:strRef>
          </c:cat>
          <c:val>
            <c:numRef>
              <c:f>конверсия!$B$2</c:f>
              <c:numCache>
                <c:formatCode>0.00%</c:formatCode>
                <c:ptCount val="8"/>
                <c:pt idx="0">
                  <c:v>0.11181455513046479</c:v>
                </c:pt>
                <c:pt idx="1">
                  <c:v>0.11838330183896391</c:v>
                </c:pt>
                <c:pt idx="2">
                  <c:v>0.11960827686967465</c:v>
                </c:pt>
                <c:pt idx="3">
                  <c:v>0.12001801473692797</c:v>
                </c:pt>
                <c:pt idx="4">
                  <c:v>0.12042193696361579</c:v>
                </c:pt>
                <c:pt idx="5">
                  <c:v>0.12052162069019651</c:v>
                </c:pt>
                <c:pt idx="6">
                  <c:v>0.12145619848917497</c:v>
                </c:pt>
                <c:pt idx="7">
                  <c:v>0.1224551112094706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8-4E80-9967-D316FC75EC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414195247"/>
        <c:axId val="414205647"/>
      </c:barChart>
      <c:catAx>
        <c:axId val="41419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205647"/>
        <c:crosses val="autoZero"/>
        <c:auto val="1"/>
        <c:lblAlgn val="ctr"/>
        <c:lblOffset val="100"/>
        <c:noMultiLvlLbl val="0"/>
      </c:catAx>
      <c:valAx>
        <c:axId val="414205647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4141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[Анализ продаж магазинов.xlsx]конверсия!Сводная таблица4</c:name>
    <c:fmtId val="3"/>
  </c:pivotSource>
  <c:chart>
    <c:title>
      <c:tx>
        <c:strRef>
          <c:f>конверсия!$B$26</c:f>
          <c:strCache>
            <c:ptCount val="1"/>
            <c:pt idx="0">
              <c:v>ТОП 10 магазинов по конверсии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конверсия!$B$26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конверсия!$B$26</c:f>
              <c:strCache>
                <c:ptCount val="10"/>
                <c:pt idx="0">
                  <c:v>Ярославль №3</c:v>
                </c:pt>
                <c:pt idx="1">
                  <c:v>Москва №44</c:v>
                </c:pt>
                <c:pt idx="2">
                  <c:v>Москва №34</c:v>
                </c:pt>
                <c:pt idx="3">
                  <c:v>Москва №40</c:v>
                </c:pt>
                <c:pt idx="4">
                  <c:v>Рязань №1</c:v>
                </c:pt>
                <c:pt idx="5">
                  <c:v>Москва №43</c:v>
                </c:pt>
                <c:pt idx="6">
                  <c:v>Курск №2</c:v>
                </c:pt>
                <c:pt idx="7">
                  <c:v>Москва №46</c:v>
                </c:pt>
                <c:pt idx="8">
                  <c:v>Рязань №2</c:v>
                </c:pt>
                <c:pt idx="9">
                  <c:v>Москва №45</c:v>
                </c:pt>
              </c:strCache>
            </c:strRef>
          </c:cat>
          <c:val>
            <c:numRef>
              <c:f>конверсия!$B$26</c:f>
              <c:numCache>
                <c:formatCode>0.00%</c:formatCode>
                <c:ptCount val="10"/>
                <c:pt idx="0">
                  <c:v>0.13623768472906403</c:v>
                </c:pt>
                <c:pt idx="1">
                  <c:v>0.13674461920529801</c:v>
                </c:pt>
                <c:pt idx="2">
                  <c:v>0.13689462156242393</c:v>
                </c:pt>
                <c:pt idx="3">
                  <c:v>0.13756571290982783</c:v>
                </c:pt>
                <c:pt idx="4">
                  <c:v>0.13827884328729007</c:v>
                </c:pt>
                <c:pt idx="5">
                  <c:v>0.14070621014842202</c:v>
                </c:pt>
                <c:pt idx="6">
                  <c:v>0.14110363966271747</c:v>
                </c:pt>
                <c:pt idx="7">
                  <c:v>0.1465605225556236</c:v>
                </c:pt>
                <c:pt idx="8">
                  <c:v>0.14689833984752912</c:v>
                </c:pt>
                <c:pt idx="9">
                  <c:v>0.15260796903861376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9-4E43-A086-E5B859453C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414195247"/>
        <c:axId val="414205647"/>
      </c:barChart>
      <c:catAx>
        <c:axId val="41419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205647"/>
        <c:crosses val="autoZero"/>
        <c:auto val="1"/>
        <c:lblAlgn val="ctr"/>
        <c:lblOffset val="100"/>
        <c:noMultiLvlLbl val="0"/>
      </c:catAx>
      <c:valAx>
        <c:axId val="414205647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4141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[Анализ продаж магазинов.xlsx]доля по фо!Сводная таблица2</c:name>
    <c:fmtId val="0"/>
  </c:pivotSource>
  <c:chart>
    <c:title>
      <c:tx>
        <c:strRef>
          <c:f>'доля по фо'!$B$2</c:f>
          <c:strCache>
            <c:ptCount val="1"/>
            <c:pt idx="0">
              <c:v>Доля продаж по ФО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"/>
        <c:spPr>
          <a:solidFill>
            <a:schemeClr val="accent1">
              <a:tint val="46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8.611111111111111E-2"/>
              <c:y val="-0.15740740740740744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"/>
        <c:spPr>
          <a:solidFill>
            <a:schemeClr val="accent1">
              <a:shade val="61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6111111111111101"/>
              <c:y val="-0.10185185185185185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"/>
        <c:spPr>
          <a:solidFill>
            <a:schemeClr val="accent1">
              <a:shade val="4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4999999999999949E-2"/>
              <c:y val="-0.18055555555555555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5"/>
        <c:spPr>
          <a:solidFill>
            <a:schemeClr val="accent1">
              <a:tint val="77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2222222222222227"/>
              <c:y val="0.12037037037037036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"/>
        <c:spPr>
          <a:solidFill>
            <a:schemeClr val="accent1">
              <a:tint val="93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500000000000005E-2"/>
              <c:y val="0.16666666666666666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7"/>
        <c:spPr>
          <a:solidFill>
            <a:schemeClr val="accent1">
              <a:shade val="92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2777777777777777"/>
              <c:y val="0.15277777777777779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8"/>
        <c:spPr>
          <a:solidFill>
            <a:schemeClr val="accent1">
              <a:shade val="76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>
              <a:tint val="62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'доля по фо'!$B$2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30-4F04-8892-87C497D7539D}"/>
              </c:ext>
            </c:extLst>
          </c:dPt>
          <c:dPt>
            <c:idx val="1"/>
            <c:bubble3D val="0"/>
            <c:spPr>
              <a:solidFill>
                <a:schemeClr val="accent1">
                  <a:shade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30-4F04-8892-87C497D7539D}"/>
              </c:ext>
            </c:extLst>
          </c:dPt>
          <c:dPt>
            <c:idx val="2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A0-463E-B782-0677D09D3178}"/>
              </c:ext>
            </c:extLst>
          </c:dPt>
          <c:dPt>
            <c:idx val="3"/>
            <c:bubble3D val="0"/>
            <c:spPr>
              <a:solidFill>
                <a:schemeClr val="accent1">
                  <a:shade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930-4F04-8892-87C497D7539D}"/>
              </c:ext>
            </c:extLst>
          </c:dPt>
          <c:dPt>
            <c:idx val="4"/>
            <c:bubble3D val="0"/>
            <c:spPr>
              <a:solidFill>
                <a:schemeClr val="accent1">
                  <a:tint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30-4F04-8892-87C497D7539D}"/>
              </c:ext>
            </c:extLst>
          </c:dPt>
          <c:dPt>
            <c:idx val="5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930-4F04-8892-87C497D7539D}"/>
              </c:ext>
            </c:extLst>
          </c:dPt>
          <c:dPt>
            <c:idx val="6"/>
            <c:bubble3D val="0"/>
            <c:spPr>
              <a:solidFill>
                <a:schemeClr val="accent1">
                  <a:tint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A0-463E-B782-0677D09D3178}"/>
              </c:ext>
            </c:extLst>
          </c:dPt>
          <c:dPt>
            <c:idx val="7"/>
            <c:bubble3D val="0"/>
            <c:spPr>
              <a:solidFill>
                <a:schemeClr val="accent1">
                  <a:tint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30-4F04-8892-87C497D7539D}"/>
              </c:ext>
            </c:extLst>
          </c:dPt>
          <c:dLbls>
            <c:dLbl>
              <c:idx val="0"/>
              <c:layout>
                <c:manualLayout>
                  <c:x val="2.4999999999999949E-2"/>
                  <c:y val="-0.1805555555555555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930-4F04-8892-87C497D7539D}"/>
                </c:ext>
              </c:extLst>
            </c:dLbl>
            <c:dLbl>
              <c:idx val="1"/>
              <c:layout>
                <c:manualLayout>
                  <c:x val="0.16111111111111101"/>
                  <c:y val="-0.101851851851851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930-4F04-8892-87C497D7539D}"/>
                </c:ext>
              </c:extLst>
            </c:dLbl>
            <c:dLbl>
              <c:idx val="3"/>
              <c:layout>
                <c:manualLayout>
                  <c:x val="0.12777777777777777"/>
                  <c:y val="0.152777777777777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930-4F04-8892-87C497D7539D}"/>
                </c:ext>
              </c:extLst>
            </c:dLbl>
            <c:dLbl>
              <c:idx val="4"/>
              <c:layout>
                <c:manualLayout>
                  <c:x val="-2.500000000000005E-2"/>
                  <c:y val="0.1666666666666666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930-4F04-8892-87C497D7539D}"/>
                </c:ext>
              </c:extLst>
            </c:dLbl>
            <c:dLbl>
              <c:idx val="5"/>
              <c:layout>
                <c:manualLayout>
                  <c:x val="-0.12222222222222227"/>
                  <c:y val="0.120370370370370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930-4F04-8892-87C497D7539D}"/>
                </c:ext>
              </c:extLst>
            </c:dLbl>
            <c:dLbl>
              <c:idx val="7"/>
              <c:layout>
                <c:manualLayout>
                  <c:x val="-8.611111111111111E-2"/>
                  <c:y val="-0.157407407407407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930-4F04-8892-87C497D7539D}"/>
                </c:ext>
              </c:extLst>
            </c:dLbl>
            <c:spPr>
              <a:solidFill>
                <a:srgbClr val="4F81BD">
                  <a:lumMod val="20000"/>
                  <a:lumOff val="8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'доля по фо'!$B$2</c:f>
              <c:strCache>
                <c:ptCount val="8"/>
                <c:pt idx="0">
                  <c:v>Дальневосточный</c:v>
                </c:pt>
                <c:pt idx="1">
                  <c:v>Приволжский</c:v>
                </c:pt>
                <c:pt idx="2">
                  <c:v>Северо-Западный</c:v>
                </c:pt>
                <c:pt idx="3">
                  <c:v>Северо-Кавказский</c:v>
                </c:pt>
                <c:pt idx="4">
                  <c:v>Сибирский</c:v>
                </c:pt>
                <c:pt idx="5">
                  <c:v>Уральский</c:v>
                </c:pt>
                <c:pt idx="6">
                  <c:v>Центральный</c:v>
                </c:pt>
                <c:pt idx="7">
                  <c:v>Южный</c:v>
                </c:pt>
              </c:strCache>
            </c:strRef>
          </c:cat>
          <c:val>
            <c:numRef>
              <c:f>'доля по фо'!$B$2</c:f>
              <c:numCache>
                <c:formatCode>_-* #\ ##0_-;\-* #\ ##0_-;_-* "-"??_-;_-@_-</c:formatCode>
                <c:ptCount val="8"/>
                <c:pt idx="0">
                  <c:v>407.058987</c:v>
                </c:pt>
                <c:pt idx="1">
                  <c:v>511.69303600000001</c:v>
                </c:pt>
                <c:pt idx="2">
                  <c:v>2023.6243910000001</c:v>
                </c:pt>
                <c:pt idx="3">
                  <c:v>325.58728300000001</c:v>
                </c:pt>
                <c:pt idx="4">
                  <c:v>402.94466999999997</c:v>
                </c:pt>
                <c:pt idx="5">
                  <c:v>306.96978100000001</c:v>
                </c:pt>
                <c:pt idx="6">
                  <c:v>2623.119009</c:v>
                </c:pt>
                <c:pt idx="7">
                  <c:v>535.33050800000001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0-4F04-8892-87C497D75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продаж магазинов.xlsx]конверсия!Сводная таблица3</c:name>
    <c:fmtId val="0"/>
  </c:pivotSource>
  <c:chart>
    <c:title>
      <c:tx>
        <c:strRef>
          <c:f>конверсия!$B$2</c:f>
          <c:strCache>
            <c:ptCount val="1"/>
            <c:pt idx="0">
              <c:v>Конверсия, %.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конверсия!$B$2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конверсия!$B$2</c:f>
              <c:strCache>
                <c:ptCount val="8"/>
                <c:pt idx="0">
                  <c:v>Приволжский</c:v>
                </c:pt>
                <c:pt idx="1">
                  <c:v>Уральский</c:v>
                </c:pt>
                <c:pt idx="2">
                  <c:v>Северо-Западный</c:v>
                </c:pt>
                <c:pt idx="3">
                  <c:v>Южный</c:v>
                </c:pt>
                <c:pt idx="4">
                  <c:v>Дальневосточный</c:v>
                </c:pt>
                <c:pt idx="5">
                  <c:v>Сибирский</c:v>
                </c:pt>
                <c:pt idx="6">
                  <c:v>Северо-Кавказский</c:v>
                </c:pt>
                <c:pt idx="7">
                  <c:v>Центральный</c:v>
                </c:pt>
              </c:strCache>
            </c:strRef>
          </c:cat>
          <c:val>
            <c:numRef>
              <c:f>конверсия!$B$2</c:f>
              <c:numCache>
                <c:formatCode>0.00%</c:formatCode>
                <c:ptCount val="8"/>
                <c:pt idx="0">
                  <c:v>0.11181455513046479</c:v>
                </c:pt>
                <c:pt idx="1">
                  <c:v>0.11838330183896391</c:v>
                </c:pt>
                <c:pt idx="2">
                  <c:v>0.11960827686967465</c:v>
                </c:pt>
                <c:pt idx="3">
                  <c:v>0.12001801473692797</c:v>
                </c:pt>
                <c:pt idx="4">
                  <c:v>0.12042193696361579</c:v>
                </c:pt>
                <c:pt idx="5">
                  <c:v>0.12052162069019651</c:v>
                </c:pt>
                <c:pt idx="6">
                  <c:v>0.12145619848917497</c:v>
                </c:pt>
                <c:pt idx="7">
                  <c:v>0.1224551112094706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B-449F-BFF7-0731CF51F2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414195247"/>
        <c:axId val="414205647"/>
      </c:barChart>
      <c:catAx>
        <c:axId val="41419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205647"/>
        <c:crosses val="autoZero"/>
        <c:auto val="1"/>
        <c:lblAlgn val="ctr"/>
        <c:lblOffset val="100"/>
        <c:noMultiLvlLbl val="0"/>
      </c:catAx>
      <c:valAx>
        <c:axId val="414205647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4141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[Анализ продаж магазинов.xlsx]конверсия!Сводная таблица4</c:name>
    <c:fmtId val="0"/>
  </c:pivotSource>
  <c:chart>
    <c:title>
      <c:tx>
        <c:strRef>
          <c:f>конверсия!$B$26</c:f>
          <c:strCache>
            <c:ptCount val="1"/>
            <c:pt idx="0">
              <c:v>ТОП 10 магазинов по конверсии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конверсия!$B$26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конверсия!$B$26</c:f>
              <c:strCache>
                <c:ptCount val="10"/>
                <c:pt idx="0">
                  <c:v>Ярославль №3</c:v>
                </c:pt>
                <c:pt idx="1">
                  <c:v>Москва №44</c:v>
                </c:pt>
                <c:pt idx="2">
                  <c:v>Москва №34</c:v>
                </c:pt>
                <c:pt idx="3">
                  <c:v>Москва №40</c:v>
                </c:pt>
                <c:pt idx="4">
                  <c:v>Рязань №1</c:v>
                </c:pt>
                <c:pt idx="5">
                  <c:v>Москва №43</c:v>
                </c:pt>
                <c:pt idx="6">
                  <c:v>Курск №2</c:v>
                </c:pt>
                <c:pt idx="7">
                  <c:v>Москва №46</c:v>
                </c:pt>
                <c:pt idx="8">
                  <c:v>Рязань №2</c:v>
                </c:pt>
                <c:pt idx="9">
                  <c:v>Москва №45</c:v>
                </c:pt>
              </c:strCache>
            </c:strRef>
          </c:cat>
          <c:val>
            <c:numRef>
              <c:f>конверсия!$B$26</c:f>
              <c:numCache>
                <c:formatCode>0.00%</c:formatCode>
                <c:ptCount val="10"/>
                <c:pt idx="0">
                  <c:v>0.13623768472906403</c:v>
                </c:pt>
                <c:pt idx="1">
                  <c:v>0.13674461920529801</c:v>
                </c:pt>
                <c:pt idx="2">
                  <c:v>0.13689462156242393</c:v>
                </c:pt>
                <c:pt idx="3">
                  <c:v>0.13756571290982783</c:v>
                </c:pt>
                <c:pt idx="4">
                  <c:v>0.13827884328729007</c:v>
                </c:pt>
                <c:pt idx="5">
                  <c:v>0.14070621014842202</c:v>
                </c:pt>
                <c:pt idx="6">
                  <c:v>0.14110363966271747</c:v>
                </c:pt>
                <c:pt idx="7">
                  <c:v>0.1465605225556236</c:v>
                </c:pt>
                <c:pt idx="8">
                  <c:v>0.14689833984752912</c:v>
                </c:pt>
                <c:pt idx="9">
                  <c:v>0.15260796903861376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2-46E5-812D-8EAD08B465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414195247"/>
        <c:axId val="414205647"/>
      </c:barChart>
      <c:catAx>
        <c:axId val="41419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205647"/>
        <c:crosses val="autoZero"/>
        <c:auto val="1"/>
        <c:lblAlgn val="ctr"/>
        <c:lblOffset val="100"/>
        <c:noMultiLvlLbl val="0"/>
      </c:catAx>
      <c:valAx>
        <c:axId val="414205647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4141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[Анализ продаж магазинов.xlsx]ср чек!Сводная 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чек, шт.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'ср чек'!$C$4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'ср чек'!$B$5:$B$13</c:f>
              <c:strCache>
                <c:ptCount val="8"/>
                <c:pt idx="0">
                  <c:v>Приволжский</c:v>
                </c:pt>
                <c:pt idx="1">
                  <c:v>Центральный</c:v>
                </c:pt>
                <c:pt idx="2">
                  <c:v>Северо-Кавказский</c:v>
                </c:pt>
                <c:pt idx="3">
                  <c:v>Уральский</c:v>
                </c:pt>
                <c:pt idx="4">
                  <c:v>Южный</c:v>
                </c:pt>
                <c:pt idx="5">
                  <c:v>Дальневосточный</c:v>
                </c:pt>
                <c:pt idx="6">
                  <c:v>Сибирский</c:v>
                </c:pt>
                <c:pt idx="7">
                  <c:v>Северо-Западный</c:v>
                </c:pt>
              </c:strCache>
            </c:strRef>
          </c:cat>
          <c:val>
            <c:numRef>
              <c:f>'ср чек'!$C$5:$C$13</c:f>
              <c:numCache>
                <c:formatCode>#\ ##0.00_ ;\-#\ ##0.00\ </c:formatCode>
                <c:ptCount val="8"/>
                <c:pt idx="0">
                  <c:v>1.6448395902727342</c:v>
                </c:pt>
                <c:pt idx="1">
                  <c:v>1.6677834687492139</c:v>
                </c:pt>
                <c:pt idx="2">
                  <c:v>1.6795750837408985</c:v>
                </c:pt>
                <c:pt idx="3">
                  <c:v>1.7017057206122101</c:v>
                </c:pt>
                <c:pt idx="4">
                  <c:v>1.7111191947426614</c:v>
                </c:pt>
                <c:pt idx="5">
                  <c:v>1.7123596942854402</c:v>
                </c:pt>
                <c:pt idx="6">
                  <c:v>1.7191584118497198</c:v>
                </c:pt>
                <c:pt idx="7">
                  <c:v>1.7220243621901028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B-449F-BFF7-0731CF51F2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414195247"/>
        <c:axId val="414205647"/>
      </c:barChart>
      <c:catAx>
        <c:axId val="41419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205647"/>
        <c:crosses val="autoZero"/>
        <c:auto val="1"/>
        <c:lblAlgn val="ctr"/>
        <c:lblOffset val="100"/>
        <c:noMultiLvlLbl val="0"/>
      </c:catAx>
      <c:valAx>
        <c:axId val="414205647"/>
        <c:scaling>
          <c:orientation val="minMax"/>
        </c:scaling>
        <c:delete val="1"/>
        <c:axPos val="b"/>
        <c:numFmt formatCode="#\ ##0.00_ ;\-#\ ##0.00\ " sourceLinked="1"/>
        <c:majorTickMark val="none"/>
        <c:minorTickMark val="none"/>
        <c:tickLblPos val="nextTo"/>
        <c:crossAx val="4141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[Анализ продаж магазинов.xlsx]ср чек!Сводная таблица6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ТОП 10 магазинов по ср чеку в шт.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'ср чек'!$C$29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'ср чек'!$B$30:$B$40</c:f>
              <c:strCache>
                <c:ptCount val="10"/>
                <c:pt idx="0">
                  <c:v>Петрозаводск №1</c:v>
                </c:pt>
                <c:pt idx="1">
                  <c:v>Санкт-Петербург №25</c:v>
                </c:pt>
                <c:pt idx="2">
                  <c:v>Архангельск №3</c:v>
                </c:pt>
                <c:pt idx="3">
                  <c:v>Волгоград №1</c:v>
                </c:pt>
                <c:pt idx="4">
                  <c:v>Майкоп №1</c:v>
                </c:pt>
                <c:pt idx="5">
                  <c:v>Череповец №2</c:v>
                </c:pt>
                <c:pt idx="6">
                  <c:v>Красноярск №2</c:v>
                </c:pt>
                <c:pt idx="7">
                  <c:v>Санкт-Петербург №36</c:v>
                </c:pt>
                <c:pt idx="8">
                  <c:v>Санкт-Петербург №39</c:v>
                </c:pt>
                <c:pt idx="9">
                  <c:v>Вологда №2</c:v>
                </c:pt>
              </c:strCache>
            </c:strRef>
          </c:cat>
          <c:val>
            <c:numRef>
              <c:f>'ср чек'!$C$30:$C$40</c:f>
              <c:numCache>
                <c:formatCode>#\ ##0.00_ ;\-#\ ##0.00\ </c:formatCode>
                <c:ptCount val="10"/>
                <c:pt idx="0">
                  <c:v>1.8017432776909794</c:v>
                </c:pt>
                <c:pt idx="1">
                  <c:v>1.8042001235330452</c:v>
                </c:pt>
                <c:pt idx="2">
                  <c:v>1.8050800662617339</c:v>
                </c:pt>
                <c:pt idx="3">
                  <c:v>1.8089171974522293</c:v>
                </c:pt>
                <c:pt idx="4">
                  <c:v>1.8113839285714286</c:v>
                </c:pt>
                <c:pt idx="5">
                  <c:v>1.8145465082584757</c:v>
                </c:pt>
                <c:pt idx="6">
                  <c:v>1.8210434275721363</c:v>
                </c:pt>
                <c:pt idx="7">
                  <c:v>1.8277274056741737</c:v>
                </c:pt>
                <c:pt idx="8">
                  <c:v>1.8327987169206095</c:v>
                </c:pt>
                <c:pt idx="9">
                  <c:v>1.8822046109510087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B-449F-BFF7-0731CF51F2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414195247"/>
        <c:axId val="414205647"/>
      </c:barChart>
      <c:catAx>
        <c:axId val="41419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205647"/>
        <c:crosses val="autoZero"/>
        <c:auto val="1"/>
        <c:lblAlgn val="ctr"/>
        <c:lblOffset val="100"/>
        <c:noMultiLvlLbl val="0"/>
      </c:catAx>
      <c:valAx>
        <c:axId val="414205647"/>
        <c:scaling>
          <c:orientation val="minMax"/>
        </c:scaling>
        <c:delete val="1"/>
        <c:axPos val="b"/>
        <c:numFmt formatCode="#\ ##0.00_ ;\-#\ ##0.00\ " sourceLinked="1"/>
        <c:majorTickMark val="none"/>
        <c:minorTickMark val="none"/>
        <c:tickLblPos val="nextTo"/>
        <c:crossAx val="4141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продаж магазинов.xlsx]пр по мес!Сводная таблица1</c:name>
    <c:fmtId val="3"/>
  </c:pivotSource>
  <c:chart>
    <c:title>
      <c:tx>
        <c:strRef>
          <c:f>'пр по мес'!$B$3</c:f>
          <c:strCache>
            <c:ptCount val="1"/>
            <c:pt idx="0">
              <c:v>Продажи по месяцам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 по мес'!$B$3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 по мес'!$B$3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'пр по мес'!$B$3</c:f>
              <c:numCache>
                <c:formatCode>0.0" млн."</c:formatCode>
                <c:ptCount val="12"/>
                <c:pt idx="0">
                  <c:v>748.86086</c:v>
                </c:pt>
                <c:pt idx="1">
                  <c:v>503.92059799999998</c:v>
                </c:pt>
                <c:pt idx="2">
                  <c:v>748.95933100000002</c:v>
                </c:pt>
                <c:pt idx="3">
                  <c:v>396.27793500000001</c:v>
                </c:pt>
                <c:pt idx="4">
                  <c:v>497.21970399999998</c:v>
                </c:pt>
                <c:pt idx="5">
                  <c:v>608.49383599999999</c:v>
                </c:pt>
                <c:pt idx="6">
                  <c:v>724.08676700000001</c:v>
                </c:pt>
                <c:pt idx="7">
                  <c:v>598.53877999999997</c:v>
                </c:pt>
                <c:pt idx="8">
                  <c:v>505.09093300000001</c:v>
                </c:pt>
                <c:pt idx="9">
                  <c:v>399.35388399999999</c:v>
                </c:pt>
                <c:pt idx="10">
                  <c:v>492.07241099999999</c:v>
                </c:pt>
                <c:pt idx="11">
                  <c:v>913.45262600000001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6-47DE-B2E6-813E7501C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-27"/>
        <c:axId val="1545806591"/>
        <c:axId val="1545807007"/>
      </c:barChart>
      <c:catAx>
        <c:axId val="154580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5807007"/>
        <c:crosses val="autoZero"/>
        <c:auto val="1"/>
        <c:lblAlgn val="ctr"/>
        <c:lblOffset val="100"/>
        <c:noMultiLvlLbl val="0"/>
      </c:catAx>
      <c:valAx>
        <c:axId val="1545807007"/>
        <c:scaling>
          <c:orientation val="minMax"/>
        </c:scaling>
        <c:delete val="1"/>
        <c:axPos val="l"/>
        <c:numFmt formatCode="0.0&quot; млн.&quot;" sourceLinked="1"/>
        <c:majorTickMark val="none"/>
        <c:minorTickMark val="none"/>
        <c:tickLblPos val="nextTo"/>
        <c:crossAx val="154580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[Анализ продаж магазинов.xlsx]доля по фо!Сводная таблица2</c:name>
    <c:fmtId val="3"/>
  </c:pivotSource>
  <c:chart>
    <c:title>
      <c:tx>
        <c:strRef>
          <c:f>'доля по фо'!$B$2</c:f>
          <c:strCache>
            <c:ptCount val="1"/>
            <c:pt idx="0">
              <c:v>Доля продаж по ФО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tint val="46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8.611111111111111E-2"/>
              <c:y val="-0.15740740740740744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>
              <a:shade val="61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6111111111111101"/>
              <c:y val="-0.10185185185185185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>
              <a:shade val="4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4999999999999949E-2"/>
              <c:y val="-0.18055555555555555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>
              <a:tint val="77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2222222222222227"/>
              <c:y val="0.12037037037037036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>
              <a:tint val="93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500000000000005E-2"/>
              <c:y val="0.16666666666666666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>
              <a:shade val="92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2777777777777777"/>
              <c:y val="0.15277777777777779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>
              <a:shade val="4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4999999999999949E-2"/>
              <c:y val="-0.18055555555555555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>
              <a:shade val="61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6111111111111101"/>
              <c:y val="-0.10185185185185185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>
              <a:shade val="76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>
              <a:shade val="92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2777777777777777"/>
              <c:y val="0.15277777777777779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>
              <a:tint val="93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500000000000005E-2"/>
              <c:y val="0.16666666666666666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>
              <a:tint val="77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2222222222222227"/>
              <c:y val="0.12037037037037036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>
              <a:tint val="62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>
              <a:tint val="46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8.611111111111111E-2"/>
              <c:y val="-0.15740740740740744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8"/>
        <c:spPr>
          <a:solidFill>
            <a:schemeClr val="accent1">
              <a:shade val="4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4999999999999949E-2"/>
              <c:y val="-0.18055555555555555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9"/>
        <c:spPr>
          <a:solidFill>
            <a:schemeClr val="accent1">
              <a:shade val="61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6111111111111101"/>
              <c:y val="-0.10185185185185185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0"/>
        <c:spPr>
          <a:solidFill>
            <a:schemeClr val="accent1">
              <a:shade val="76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>
              <a:shade val="92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2777777777777777"/>
              <c:y val="0.15277777777777779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2"/>
        <c:spPr>
          <a:solidFill>
            <a:schemeClr val="accent1">
              <a:tint val="93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500000000000005E-2"/>
              <c:y val="0.16666666666666666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3"/>
        <c:spPr>
          <a:solidFill>
            <a:schemeClr val="accent1">
              <a:tint val="77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2222222222222227"/>
              <c:y val="0.12037037037037036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4"/>
        <c:spPr>
          <a:solidFill>
            <a:schemeClr val="accent1">
              <a:tint val="62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1">
              <a:tint val="46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8.611111111111111E-2"/>
              <c:y val="-0.15740740740740744"/>
            </c:manualLayout>
          </c:layout>
          <c:spPr>
            <a:solidFill>
              <a:srgbClr val="4F81BD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'доля по фо'!$B$2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42-4511-88AF-4CD30BABD416}"/>
              </c:ext>
            </c:extLst>
          </c:dPt>
          <c:dPt>
            <c:idx val="1"/>
            <c:bubble3D val="0"/>
            <c:spPr>
              <a:solidFill>
                <a:schemeClr val="accent1">
                  <a:shade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42-4511-88AF-4CD30BABD416}"/>
              </c:ext>
            </c:extLst>
          </c:dPt>
          <c:dPt>
            <c:idx val="2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42-4511-88AF-4CD30BABD416}"/>
              </c:ext>
            </c:extLst>
          </c:dPt>
          <c:dPt>
            <c:idx val="3"/>
            <c:bubble3D val="0"/>
            <c:spPr>
              <a:solidFill>
                <a:schemeClr val="accent1">
                  <a:shade val="9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42-4511-88AF-4CD30BABD416}"/>
              </c:ext>
            </c:extLst>
          </c:dPt>
          <c:dPt>
            <c:idx val="4"/>
            <c:bubble3D val="0"/>
            <c:spPr>
              <a:solidFill>
                <a:schemeClr val="accent1">
                  <a:tint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42-4511-88AF-4CD30BABD416}"/>
              </c:ext>
            </c:extLst>
          </c:dPt>
          <c:dPt>
            <c:idx val="5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42-4511-88AF-4CD30BABD416}"/>
              </c:ext>
            </c:extLst>
          </c:dPt>
          <c:dPt>
            <c:idx val="6"/>
            <c:bubble3D val="0"/>
            <c:spPr>
              <a:solidFill>
                <a:schemeClr val="accent1">
                  <a:tint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42-4511-88AF-4CD30BABD416}"/>
              </c:ext>
            </c:extLst>
          </c:dPt>
          <c:dPt>
            <c:idx val="7"/>
            <c:bubble3D val="0"/>
            <c:spPr>
              <a:solidFill>
                <a:schemeClr val="accent1">
                  <a:tint val="4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42-4511-88AF-4CD30BABD416}"/>
              </c:ext>
            </c:extLst>
          </c:dPt>
          <c:dLbls>
            <c:dLbl>
              <c:idx val="0"/>
              <c:layout>
                <c:manualLayout>
                  <c:x val="2.4999999999999949E-2"/>
                  <c:y val="-0.1805555555555555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942-4511-88AF-4CD30BABD416}"/>
                </c:ext>
              </c:extLst>
            </c:dLbl>
            <c:dLbl>
              <c:idx val="1"/>
              <c:layout>
                <c:manualLayout>
                  <c:x val="0.16111111111111101"/>
                  <c:y val="-0.101851851851851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942-4511-88AF-4CD30BABD416}"/>
                </c:ext>
              </c:extLst>
            </c:dLbl>
            <c:dLbl>
              <c:idx val="3"/>
              <c:layout>
                <c:manualLayout>
                  <c:x val="0.12777777777777777"/>
                  <c:y val="0.152777777777777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942-4511-88AF-4CD30BABD416}"/>
                </c:ext>
              </c:extLst>
            </c:dLbl>
            <c:dLbl>
              <c:idx val="4"/>
              <c:layout>
                <c:manualLayout>
                  <c:x val="-2.500000000000005E-2"/>
                  <c:y val="0.1666666666666666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942-4511-88AF-4CD30BABD416}"/>
                </c:ext>
              </c:extLst>
            </c:dLbl>
            <c:dLbl>
              <c:idx val="5"/>
              <c:layout>
                <c:manualLayout>
                  <c:x val="-0.12222222222222227"/>
                  <c:y val="0.120370370370370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942-4511-88AF-4CD30BABD416}"/>
                </c:ext>
              </c:extLst>
            </c:dLbl>
            <c:dLbl>
              <c:idx val="7"/>
              <c:layout>
                <c:manualLayout>
                  <c:x val="-8.611111111111111E-2"/>
                  <c:y val="-0.157407407407407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9942-4511-88AF-4CD30BABD416}"/>
                </c:ext>
              </c:extLst>
            </c:dLbl>
            <c:spPr>
              <a:solidFill>
                <a:srgbClr val="4F81BD">
                  <a:lumMod val="20000"/>
                  <a:lumOff val="8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'доля по фо'!$B$2</c:f>
              <c:strCache>
                <c:ptCount val="8"/>
                <c:pt idx="0">
                  <c:v>Дальневосточный</c:v>
                </c:pt>
                <c:pt idx="1">
                  <c:v>Приволжский</c:v>
                </c:pt>
                <c:pt idx="2">
                  <c:v>Северо-Западный</c:v>
                </c:pt>
                <c:pt idx="3">
                  <c:v>Северо-Кавказский</c:v>
                </c:pt>
                <c:pt idx="4">
                  <c:v>Сибирский</c:v>
                </c:pt>
                <c:pt idx="5">
                  <c:v>Уральский</c:v>
                </c:pt>
                <c:pt idx="6">
                  <c:v>Центральный</c:v>
                </c:pt>
                <c:pt idx="7">
                  <c:v>Южный</c:v>
                </c:pt>
              </c:strCache>
            </c:strRef>
          </c:cat>
          <c:val>
            <c:numRef>
              <c:f>'доля по фо'!$B$2</c:f>
              <c:numCache>
                <c:formatCode>_-* #\ ##0_-;\-* #\ ##0_-;_-* "-"??_-;_-@_-</c:formatCode>
                <c:ptCount val="8"/>
                <c:pt idx="0">
                  <c:v>407.058987</c:v>
                </c:pt>
                <c:pt idx="1">
                  <c:v>511.69303600000001</c:v>
                </c:pt>
                <c:pt idx="2">
                  <c:v>2023.6243910000001</c:v>
                </c:pt>
                <c:pt idx="3">
                  <c:v>325.58728300000001</c:v>
                </c:pt>
                <c:pt idx="4">
                  <c:v>402.94466999999997</c:v>
                </c:pt>
                <c:pt idx="5">
                  <c:v>306.96978100000001</c:v>
                </c:pt>
                <c:pt idx="6">
                  <c:v>2623.119009</c:v>
                </c:pt>
                <c:pt idx="7">
                  <c:v>535.33050800000001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42-4511-88AF-4CD30BABD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[Анализ продаж магазинов.xlsx]ср чек!Сводная таблица5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чек, шт.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'ср чек'!$C$4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'ср чек'!$B$5:$B$13</c:f>
              <c:strCache>
                <c:ptCount val="8"/>
                <c:pt idx="0">
                  <c:v>Приволжский</c:v>
                </c:pt>
                <c:pt idx="1">
                  <c:v>Центральный</c:v>
                </c:pt>
                <c:pt idx="2">
                  <c:v>Северо-Кавказский</c:v>
                </c:pt>
                <c:pt idx="3">
                  <c:v>Уральский</c:v>
                </c:pt>
                <c:pt idx="4">
                  <c:v>Южный</c:v>
                </c:pt>
                <c:pt idx="5">
                  <c:v>Дальневосточный</c:v>
                </c:pt>
                <c:pt idx="6">
                  <c:v>Сибирский</c:v>
                </c:pt>
                <c:pt idx="7">
                  <c:v>Северо-Западный</c:v>
                </c:pt>
              </c:strCache>
            </c:strRef>
          </c:cat>
          <c:val>
            <c:numRef>
              <c:f>'ср чек'!$C$5:$C$13</c:f>
              <c:numCache>
                <c:formatCode>#\ ##0.00_ ;\-#\ ##0.00\ </c:formatCode>
                <c:ptCount val="8"/>
                <c:pt idx="0">
                  <c:v>1.6448395902727342</c:v>
                </c:pt>
                <c:pt idx="1">
                  <c:v>1.6677834687492139</c:v>
                </c:pt>
                <c:pt idx="2">
                  <c:v>1.6795750837408985</c:v>
                </c:pt>
                <c:pt idx="3">
                  <c:v>1.7017057206122101</c:v>
                </c:pt>
                <c:pt idx="4">
                  <c:v>1.7111191947426614</c:v>
                </c:pt>
                <c:pt idx="5">
                  <c:v>1.7123596942854402</c:v>
                </c:pt>
                <c:pt idx="6">
                  <c:v>1.7191584118497198</c:v>
                </c:pt>
                <c:pt idx="7">
                  <c:v>1.7220243621901028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5-4E93-B657-E13534617D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5"/>
        <c:axId val="414195247"/>
        <c:axId val="414205647"/>
      </c:barChart>
      <c:catAx>
        <c:axId val="41419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205647"/>
        <c:crosses val="autoZero"/>
        <c:auto val="1"/>
        <c:lblAlgn val="ctr"/>
        <c:lblOffset val="100"/>
        <c:noMultiLvlLbl val="0"/>
      </c:catAx>
      <c:valAx>
        <c:axId val="414205647"/>
        <c:scaling>
          <c:orientation val="minMax"/>
        </c:scaling>
        <c:delete val="1"/>
        <c:axPos val="b"/>
        <c:numFmt formatCode="#\ ##0.00_ ;\-#\ ##0.00\ " sourceLinked="1"/>
        <c:majorTickMark val="none"/>
        <c:minorTickMark val="none"/>
        <c:tickLblPos val="nextTo"/>
        <c:crossAx val="4141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38100</xdr:rowOff>
    </xdr:from>
    <xdr:to>
      <xdr:col>14</xdr:col>
      <xdr:colOff>241300</xdr:colOff>
      <xdr:row>24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269874</xdr:colOff>
      <xdr:row>2</xdr:row>
      <xdr:rowOff>63500</xdr:rowOff>
    </xdr:from>
    <xdr:to>
      <xdr:col>14</xdr:col>
      <xdr:colOff>457200</xdr:colOff>
      <xdr:row>32</xdr:row>
      <xdr:rowOff>82550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63500</xdr:rowOff>
    </xdr:from>
    <xdr:to>
      <xdr:col>13</xdr:col>
      <xdr:colOff>419100</xdr:colOff>
      <xdr:row>24</xdr:row>
      <xdr:rowOff>12700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28</xdr:row>
      <xdr:rowOff>6350</xdr:rowOff>
    </xdr:from>
    <xdr:to>
      <xdr:col>13</xdr:col>
      <xdr:colOff>142875</xdr:colOff>
      <xdr:row>49</xdr:row>
      <xdr:rowOff>82550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187325</xdr:colOff>
      <xdr:row>1</xdr:row>
      <xdr:rowOff>63500</xdr:rowOff>
    </xdr:from>
    <xdr:to>
      <xdr:col>13</xdr:col>
      <xdr:colOff>187325</xdr:colOff>
      <xdr:row>23</xdr:row>
      <xdr:rowOff>12700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41275</xdr:colOff>
      <xdr:row>27</xdr:row>
      <xdr:rowOff>0</xdr:rowOff>
    </xdr:from>
    <xdr:to>
      <xdr:col>13</xdr:col>
      <xdr:colOff>41275</xdr:colOff>
      <xdr:row>48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126999</xdr:rowOff>
    </xdr:from>
    <xdr:to>
      <xdr:col>16</xdr:col>
      <xdr:colOff>9071</xdr:colOff>
      <xdr:row>29</xdr:row>
      <xdr:rowOff>18142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109800</xdr:rowOff>
    </xdr:from>
    <xdr:to>
      <xdr:col>30</xdr:col>
      <xdr:colOff>9200</xdr:colOff>
      <xdr:row>29</xdr:row>
      <xdr:rowOff>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23</xdr:col>
      <xdr:colOff>194235</xdr:colOff>
      <xdr:row>50</xdr:row>
      <xdr:rowOff>91600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351117</xdr:colOff>
      <xdr:row>30</xdr:row>
      <xdr:rowOff>13447</xdr:rowOff>
    </xdr:from>
    <xdr:to>
      <xdr:col>30</xdr:col>
      <xdr:colOff>0</xdr:colOff>
      <xdr:row>50</xdr:row>
      <xdr:rowOff>105047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174913</xdr:colOff>
      <xdr:row>42</xdr:row>
      <xdr:rowOff>39252</xdr:rowOff>
    </xdr:from>
    <xdr:to>
      <xdr:col>2</xdr:col>
      <xdr:colOff>542636</xdr:colOff>
      <xdr:row>50</xdr:row>
      <xdr:rowOff>92364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Категория магазин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тегория магазин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913" y="5373252"/>
              <a:ext cx="1383723" cy="10691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161636</xdr:colOff>
      <xdr:row>3</xdr:row>
      <xdr:rowOff>19050</xdr:rowOff>
    </xdr:from>
    <xdr:to>
      <xdr:col>2</xdr:col>
      <xdr:colOff>484909</xdr:colOff>
      <xdr:row>19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ФО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ФО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636" y="400050"/>
              <a:ext cx="1339273" cy="201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150091</xdr:colOff>
      <xdr:row>19</xdr:row>
      <xdr:rowOff>50798</xdr:rowOff>
    </xdr:from>
    <xdr:to>
      <xdr:col>2</xdr:col>
      <xdr:colOff>519546</xdr:colOff>
      <xdr:row>41</xdr:row>
      <xdr:rowOff>90714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Месяцы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ы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091" y="2463798"/>
              <a:ext cx="1385455" cy="28339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30</xdr:row>
      <xdr:rowOff>0</xdr:rowOff>
    </xdr:from>
    <xdr:to>
      <xdr:col>9</xdr:col>
      <xdr:colOff>219364</xdr:colOff>
      <xdr:row>50</xdr:row>
      <xdr:rowOff>80818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415637</xdr:colOff>
      <xdr:row>30</xdr:row>
      <xdr:rowOff>0</xdr:rowOff>
    </xdr:from>
    <xdr:to>
      <xdr:col>16</xdr:col>
      <xdr:colOff>0</xdr:colOff>
      <xdr:row>50</xdr:row>
      <xdr:rowOff>103909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bas" refreshedDate="45840.609143287038" createdVersion="6" refreshedVersion="6" minRefreshableVersion="3" recordCount="3000">
  <cacheSource type="worksheet">
    <worksheetSource name="данные"/>
  </cacheSource>
  <cacheFields count="13">
    <cacheField name="Месяц" numFmtId="165">
      <sharedItems containsSemiMixedTypes="0" containsNonDate="0" containsDate="1" containsString="0" minDate="2021-01-01T00:00:00" maxDate="2021-12-02T00:00:00" count="12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</sharedItems>
      <fieldGroup par="9" base="0">
        <rangePr groupBy="days" startDate="2021-01-01T00:00:00" endDate="2021-12-02T00:00:00"/>
        <groupItems count="368">
          <s v="&lt;01.01.2021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12.2021"/>
        </groupItems>
      </fieldGroup>
    </cacheField>
    <cacheField name="Название магазина" numFmtId="0">
      <sharedItems count="250">
        <s v="Адлер №1"/>
        <s v="Анапа №1"/>
        <s v="Архангельск №1"/>
        <s v="Архангельск №2"/>
        <s v="Архангельск №3"/>
        <s v="Астрахань №1"/>
        <s v="Барнаул №1"/>
        <s v="Барнаул №2"/>
        <s v="Белгород №1"/>
        <s v="Благовещенск №1"/>
        <s v="Брянск №1"/>
        <s v="Великий Новгород №1"/>
        <s v="Великий Новгород №2"/>
        <s v="Великий Новгород №3"/>
        <s v="Владивосток №1"/>
        <s v="Владивосток №2"/>
        <s v="Владикавказ №1"/>
        <s v="Владикавказ №2"/>
        <s v="Владимир №1"/>
        <s v="Владимир №2"/>
        <s v="Волгоград №1"/>
        <s v="Волгоград №2"/>
        <s v="Волжский №1"/>
        <s v="Вологда №1"/>
        <s v="Вологда №2"/>
        <s v="Воронеж №1"/>
        <s v="Воронеж №2"/>
        <s v="Воронеж №3"/>
        <s v="Грозный №1"/>
        <s v="Екатеринбург №1"/>
        <s v="Екатеринбург №2"/>
        <s v="Иваново №1"/>
        <s v="Иваново №2"/>
        <s v="Иркутск №1"/>
        <s v="Иркутск №2"/>
        <s v="Казань №1"/>
        <s v="Казань №2"/>
        <s v="Казань №3"/>
        <s v="Калининград №1"/>
        <s v="Калининград №2"/>
        <s v="Калуга №1"/>
        <s v="Краснодар №1"/>
        <s v="Краснодар №2"/>
        <s v="Краснодар №3"/>
        <s v="Красноярск №1"/>
        <s v="Красноярск №2"/>
        <s v="Курск №1"/>
        <s v="Курск №2"/>
        <s v="Ленинградская область №1"/>
        <s v="Ленинградская область №2"/>
        <s v="Ленинградская область №3"/>
        <s v="Ленинградская область №4"/>
        <s v="Ленинградская область №5"/>
        <s v="Ленинградская область №6"/>
        <s v="Липецк №1"/>
        <s v="Магадан №1"/>
        <s v="Магнитогорск №1"/>
        <s v="Майкоп №1"/>
        <s v="Москва №1"/>
        <s v="Москва №10"/>
        <s v="Москва №11"/>
        <s v="Москва №12"/>
        <s v="Москва №13"/>
        <s v="Москва №14"/>
        <s v="Москва №15"/>
        <s v="Москва №16"/>
        <s v="Москва №17"/>
        <s v="Москва №18"/>
        <s v="Москва №19"/>
        <s v="Москва №2"/>
        <s v="Москва №20"/>
        <s v="Москва №21"/>
        <s v="Москва №22"/>
        <s v="Москва №23"/>
        <s v="Москва №24"/>
        <s v="Москва №25"/>
        <s v="Москва №26"/>
        <s v="Москва №27"/>
        <s v="Москва №28"/>
        <s v="Москва №29"/>
        <s v="Москва №3"/>
        <s v="Москва №30"/>
        <s v="Москва №31"/>
        <s v="Москва №32"/>
        <s v="Москва №33"/>
        <s v="Москва №34"/>
        <s v="Москва №35"/>
        <s v="Москва №36"/>
        <s v="Москва №37"/>
        <s v="Москва №38"/>
        <s v="Москва №39"/>
        <s v="Москва №4"/>
        <s v="Москва №40"/>
        <s v="Москва №41"/>
        <s v="Москва №43"/>
        <s v="Москва №44"/>
        <s v="Москва №45"/>
        <s v="Москва №46"/>
        <s v="Москва №5"/>
        <s v="Москва №6"/>
        <s v="Москва №7"/>
        <s v="Москва №8"/>
        <s v="Москва №9"/>
        <s v="Московская область №1"/>
        <s v="Московская область №10"/>
        <s v="Московская область №2"/>
        <s v="Московская область №3"/>
        <s v="Московская область №4"/>
        <s v="Московская область №5"/>
        <s v="Московская область №6"/>
        <s v="Московская область №7"/>
        <s v="Московская область №8"/>
        <s v="Московская область №9"/>
        <s v="Мурманск №1"/>
        <s v="Мурманск №2"/>
        <s v="Набережные Челны №1"/>
        <s v="Набережные Челны №2"/>
        <s v="Набережные Челны №3"/>
        <s v="Нальчик №1"/>
        <s v="Нижневартовск №1"/>
        <s v="Нижневартовск №2"/>
        <s v="Нижнекамск №1"/>
        <s v="Нижнекамск №2"/>
        <s v="Нижний Новгород №1"/>
        <s v="Нижний Новгород №2"/>
        <s v="Нижний Новгород №3"/>
        <s v="Нижний Тагил №1"/>
        <s v="Новокузнецк №1"/>
        <s v="Новокузнецк №2"/>
        <s v="Новороссийск №1"/>
        <s v="Новороссийск №2"/>
        <s v="Новосибирск №1"/>
        <s v="Новосибирск №2"/>
        <s v="Новосибирск №3"/>
        <s v="Новосибирск №4"/>
        <s v="Омск №1"/>
        <s v="Омск №2"/>
        <s v="Омск №3"/>
        <s v="Омск №4"/>
        <s v="Оренбург №1"/>
        <s v="Оренбург №2"/>
        <s v="Оренбург №3"/>
        <s v="Пенза №1"/>
        <s v="Пермь №1"/>
        <s v="Пермь №2"/>
        <s v="Петрозаводск №1"/>
        <s v="Петрозаводск №2"/>
        <s v="Петропавловск-Камчатский №1"/>
        <s v="Петропавловск-Камчатский №2"/>
        <s v="Псков №1"/>
        <s v="Псков №2"/>
        <s v="Пятигорск №1"/>
        <s v="Ростов-на-Дону №1"/>
        <s v="Ростов-на-Дону №2"/>
        <s v="Рязань №1"/>
        <s v="Рязань №2"/>
        <s v="Самара №1"/>
        <s v="Самара №2"/>
        <s v="Самара №3"/>
        <s v="Самара №4"/>
        <s v="Самара №5"/>
        <s v="Самара №6"/>
        <s v="Самара №7"/>
        <s v="Санкт-Петербург №1"/>
        <s v="Санкт-Петербург №10"/>
        <s v="Санкт-Петербург №11"/>
        <s v="Санкт-Петербург №12"/>
        <s v="Санкт-Петербург №13"/>
        <s v="Санкт-Петербург №14"/>
        <s v="Санкт-Петербург №15"/>
        <s v="Санкт-Петербург №16"/>
        <s v="Санкт-Петербург №17"/>
        <s v="Санкт-Петербург №18"/>
        <s v="Санкт-Петербург №19"/>
        <s v="Санкт-Петербург №2"/>
        <s v="Санкт-Петербург №20"/>
        <s v="Санкт-Петербург №21"/>
        <s v="Санкт-Петербург №22"/>
        <s v="Санкт-Петербург №23"/>
        <s v="Санкт-Петербург №24"/>
        <s v="Санкт-Петербург №25"/>
        <s v="Санкт-Петербург №26"/>
        <s v="Санкт-Петербург №27"/>
        <s v="Санкт-Петербург №28"/>
        <s v="Санкт-Петербург №29"/>
        <s v="Санкт-Петербург №3"/>
        <s v="Санкт-Петербург №30"/>
        <s v="Санкт-Петербург №31"/>
        <s v="Санкт-Петербург №32"/>
        <s v="Санкт-Петербург №33"/>
        <s v="Санкт-Петербург №34"/>
        <s v="Санкт-Петербург №35"/>
        <s v="Санкт-Петербург №36"/>
        <s v="Санкт-Петербург №37"/>
        <s v="Санкт-Петербург №38"/>
        <s v="Санкт-Петербург №39"/>
        <s v="Санкт-Петербург №4"/>
        <s v="Санкт-Петербург №40"/>
        <s v="Санкт-Петербург №41"/>
        <s v="Санкт-Петербург №5"/>
        <s v="Санкт-Петербург №6"/>
        <s v="Санкт-Петербург №7"/>
        <s v="Санкт-Петербург №8"/>
        <s v="Санкт-Петербург №9"/>
        <s v="Саратов №1"/>
        <s v="Саратов №2"/>
        <s v="Саратов №3"/>
        <s v="Северодвинск №1"/>
        <s v="Смоленск №1"/>
        <s v="Сочи №1"/>
        <s v="Сочи №2"/>
        <s v="Сочи №3"/>
        <s v="Сочи №4"/>
        <s v="Ставрополь №1"/>
        <s v="Ставрополь №2"/>
        <s v="Ставрополь №3"/>
        <s v="Старый Оскол №1"/>
        <s v="Сургут №1"/>
        <s v="Сыктывкар №1"/>
        <s v="Сыктывкар №2"/>
        <s v="Таганрог №1"/>
        <s v="Тверь №1"/>
        <s v="Тольятти №1"/>
        <s v="Томск №1"/>
        <s v="Томск №2"/>
        <s v="Тула №1"/>
        <s v="Тула №2"/>
        <s v="Тула №3"/>
        <s v="Тюмень №1"/>
        <s v="Тюмень №2"/>
        <s v="Улан-Удэ №1"/>
        <s v="Ульяновск №1"/>
        <s v="Ульяновск №2"/>
        <s v="Уссурийск №1"/>
        <s v="Уфа №1"/>
        <s v="Уфа №2"/>
        <s v="Уфа №3"/>
        <s v="Уфа №4"/>
        <s v="Уфа №5"/>
        <s v="Хабаровск №1"/>
        <s v="Хабаровск №2"/>
        <s v="Чебоксары №1"/>
        <s v="Череповец №1"/>
        <s v="Череповец №2"/>
        <s v="Черкесск №1"/>
        <s v="Южно-Сахалинск №1"/>
        <s v="Якутск №1"/>
        <s v="Ярославль №1"/>
        <s v="Ярославль №2"/>
        <s v="Ярославль №3"/>
      </sharedItems>
    </cacheField>
    <cacheField name="Категория магазина" numFmtId="0">
      <sharedItems count="3">
        <s v="кат 1"/>
        <s v="кат 3"/>
        <s v="кат 2"/>
      </sharedItems>
    </cacheField>
    <cacheField name="Город" numFmtId="0">
      <sharedItems/>
    </cacheField>
    <cacheField name="ФО" numFmtId="0">
      <sharedItems count="8">
        <s v="Южный"/>
        <s v="Северо-Западный"/>
        <s v="Сибирский"/>
        <s v="Центральный"/>
        <s v="Дальневосточный"/>
        <s v="Северо-Кавказский"/>
        <s v="Уральский"/>
        <s v="Приволжский"/>
      </sharedItems>
    </cacheField>
    <cacheField name="Трафик, кол-во человек" numFmtId="166">
      <sharedItems containsSemiMixedTypes="0" containsString="0" containsNumber="1" containsInteger="1" minValue="94" maxValue="66208"/>
    </cacheField>
    <cacheField name="Кол-во чеков, шт" numFmtId="166">
      <sharedItems containsSemiMixedTypes="0" containsString="0" containsNumber="1" containsInteger="1" minValue="22" maxValue="8384"/>
    </cacheField>
    <cacheField name="Кол-во проданных единиц, шт" numFmtId="166">
      <sharedItems containsSemiMixedTypes="0" containsString="0" containsNumber="1" containsInteger="1" minValue="32" maxValue="14350"/>
    </cacheField>
    <cacheField name="Продажи, руб." numFmtId="166">
      <sharedItems containsSemiMixedTypes="0" containsString="0" containsNumber="1" minValue="47775" maxValue="22398617"/>
    </cacheField>
    <cacheField name="Месяцы" numFmtId="0" databaseField="0">
      <fieldGroup base="0">
        <rangePr groupBy="months" startDate="2021-01-01T00:00:00" endDate="2021-12-02T00:00:00"/>
        <groupItems count="14">
          <s v="&lt;01.01.202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12.2021"/>
        </groupItems>
      </fieldGroup>
    </cacheField>
    <cacheField name="Продажи в млн" numFmtId="0" formula="'Продажи, руб.'/1000000" databaseField="0"/>
    <cacheField name="конверсия" numFmtId="0" formula="'Кол-во чеков, шт' /'Трафик, кол-во человек'" databaseField="0"/>
    <cacheField name="Ср чек в шт" numFmtId="0" formula="'Кол-во проданных единиц, шт' /'Кол-во чеков, шт'" databaseField="0"/>
  </cacheFields>
  <extLst>
    <ext xmlns:x14="http://schemas.microsoft.com/office/spreadsheetml/2009/9/main" uri="{725AE2AE-9491-48be-B2B4-4EB974FC3084}">
      <x14:pivotCacheDefinition pivotCacheId="10205179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s v="Адлер"/>
    <x v="0"/>
    <n v="21992"/>
    <n v="2825"/>
    <n v="5060"/>
    <n v="7247216"/>
  </r>
  <r>
    <x v="0"/>
    <x v="1"/>
    <x v="1"/>
    <s v="Анапа"/>
    <x v="0"/>
    <n v="4127"/>
    <n v="457"/>
    <n v="751"/>
    <n v="1259437"/>
  </r>
  <r>
    <x v="0"/>
    <x v="2"/>
    <x v="2"/>
    <s v="Архангельск"/>
    <x v="1"/>
    <n v="9344"/>
    <n v="1200"/>
    <n v="1928"/>
    <n v="2941112"/>
  </r>
  <r>
    <x v="0"/>
    <x v="3"/>
    <x v="1"/>
    <s v="Архангельск"/>
    <x v="1"/>
    <n v="4195"/>
    <n v="444"/>
    <n v="644"/>
    <n v="926855"/>
  </r>
  <r>
    <x v="0"/>
    <x v="4"/>
    <x v="1"/>
    <s v="Архангельск"/>
    <x v="1"/>
    <n v="1613"/>
    <n v="161"/>
    <n v="322"/>
    <n v="496360"/>
  </r>
  <r>
    <x v="0"/>
    <x v="5"/>
    <x v="1"/>
    <s v="Астрахань"/>
    <x v="0"/>
    <n v="4172"/>
    <n v="525"/>
    <n v="887"/>
    <n v="1206696"/>
  </r>
  <r>
    <x v="0"/>
    <x v="6"/>
    <x v="1"/>
    <s v="Барнаул"/>
    <x v="2"/>
    <n v="3657"/>
    <n v="497"/>
    <n v="879"/>
    <n v="1505383"/>
  </r>
  <r>
    <x v="0"/>
    <x v="7"/>
    <x v="1"/>
    <s v="Барнаул"/>
    <x v="2"/>
    <n v="2206"/>
    <n v="356"/>
    <n v="602"/>
    <n v="772284"/>
  </r>
  <r>
    <x v="0"/>
    <x v="8"/>
    <x v="2"/>
    <s v="Белгород"/>
    <x v="3"/>
    <n v="12953"/>
    <n v="1464"/>
    <n v="2485"/>
    <n v="3589456"/>
  </r>
  <r>
    <x v="0"/>
    <x v="9"/>
    <x v="2"/>
    <s v="Благовещенск"/>
    <x v="4"/>
    <n v="11748"/>
    <n v="1384"/>
    <n v="2365"/>
    <n v="4144463"/>
  </r>
  <r>
    <x v="0"/>
    <x v="10"/>
    <x v="1"/>
    <s v="Брянск"/>
    <x v="3"/>
    <n v="3479"/>
    <n v="455"/>
    <n v="762"/>
    <n v="894791"/>
  </r>
  <r>
    <x v="0"/>
    <x v="11"/>
    <x v="2"/>
    <s v="Великий Новгород"/>
    <x v="1"/>
    <n v="11012"/>
    <n v="1331"/>
    <n v="2532"/>
    <n v="4297053"/>
  </r>
  <r>
    <x v="0"/>
    <x v="12"/>
    <x v="1"/>
    <s v="Великий Новгород"/>
    <x v="1"/>
    <n v="3906"/>
    <n v="481"/>
    <n v="769"/>
    <n v="990460"/>
  </r>
  <r>
    <x v="0"/>
    <x v="13"/>
    <x v="1"/>
    <s v="Великий Новгород"/>
    <x v="1"/>
    <n v="2314"/>
    <n v="353"/>
    <n v="603"/>
    <n v="966131"/>
  </r>
  <r>
    <x v="0"/>
    <x v="14"/>
    <x v="2"/>
    <s v="Владивосток"/>
    <x v="4"/>
    <n v="12387"/>
    <n v="1388"/>
    <n v="2071"/>
    <n v="3594279"/>
  </r>
  <r>
    <x v="0"/>
    <x v="15"/>
    <x v="1"/>
    <s v="Владивосток"/>
    <x v="4"/>
    <n v="4675"/>
    <n v="550"/>
    <n v="868"/>
    <n v="1424152"/>
  </r>
  <r>
    <x v="0"/>
    <x v="16"/>
    <x v="1"/>
    <s v="Владикавказ"/>
    <x v="5"/>
    <n v="4499"/>
    <n v="558"/>
    <n v="807"/>
    <n v="1332541"/>
  </r>
  <r>
    <x v="0"/>
    <x v="17"/>
    <x v="1"/>
    <s v="Владикавказ"/>
    <x v="5"/>
    <n v="3886"/>
    <n v="546"/>
    <n v="941"/>
    <n v="1612269"/>
  </r>
  <r>
    <x v="0"/>
    <x v="18"/>
    <x v="1"/>
    <s v="Владимир"/>
    <x v="3"/>
    <n v="4578"/>
    <n v="594"/>
    <n v="958"/>
    <n v="1425651"/>
  </r>
  <r>
    <x v="0"/>
    <x v="19"/>
    <x v="1"/>
    <s v="Владимир"/>
    <x v="3"/>
    <n v="3211"/>
    <n v="433"/>
    <n v="721"/>
    <n v="1106230"/>
  </r>
  <r>
    <x v="0"/>
    <x v="20"/>
    <x v="1"/>
    <s v="Волгоград"/>
    <x v="0"/>
    <n v="3069"/>
    <n v="395"/>
    <n v="621"/>
    <n v="798309"/>
  </r>
  <r>
    <x v="0"/>
    <x v="21"/>
    <x v="1"/>
    <s v="Волгоград"/>
    <x v="0"/>
    <n v="1451"/>
    <n v="188"/>
    <n v="277"/>
    <n v="451746.00000000006"/>
  </r>
  <r>
    <x v="0"/>
    <x v="22"/>
    <x v="2"/>
    <s v="Волжский"/>
    <x v="0"/>
    <n v="9472"/>
    <n v="1005"/>
    <n v="1618"/>
    <n v="2396990"/>
  </r>
  <r>
    <x v="0"/>
    <x v="23"/>
    <x v="0"/>
    <s v="Вологда"/>
    <x v="1"/>
    <n v="21636"/>
    <n v="2751"/>
    <n v="4853"/>
    <n v="7506906"/>
  </r>
  <r>
    <x v="0"/>
    <x v="24"/>
    <x v="1"/>
    <s v="Вологда"/>
    <x v="1"/>
    <n v="2549"/>
    <n v="317"/>
    <n v="602"/>
    <n v="991559"/>
  </r>
  <r>
    <x v="0"/>
    <x v="25"/>
    <x v="2"/>
    <s v="Воронеж"/>
    <x v="3"/>
    <n v="10341"/>
    <n v="1230"/>
    <n v="1998"/>
    <n v="3222284"/>
  </r>
  <r>
    <x v="0"/>
    <x v="26"/>
    <x v="1"/>
    <s v="Воронеж"/>
    <x v="3"/>
    <n v="3230"/>
    <n v="305"/>
    <n v="564"/>
    <n v="906801"/>
  </r>
  <r>
    <x v="0"/>
    <x v="27"/>
    <x v="1"/>
    <s v="Воронеж"/>
    <x v="3"/>
    <n v="2543"/>
    <n v="358"/>
    <n v="583"/>
    <n v="1007588"/>
  </r>
  <r>
    <x v="0"/>
    <x v="28"/>
    <x v="0"/>
    <s v="Грозный"/>
    <x v="5"/>
    <n v="25392"/>
    <n v="3128"/>
    <n v="5232"/>
    <n v="7887635"/>
  </r>
  <r>
    <x v="0"/>
    <x v="29"/>
    <x v="0"/>
    <s v="Екатеринбург"/>
    <x v="6"/>
    <n v="24793"/>
    <n v="2502"/>
    <n v="4217"/>
    <n v="5735297"/>
  </r>
  <r>
    <x v="0"/>
    <x v="30"/>
    <x v="1"/>
    <s v="Екатеринбург"/>
    <x v="6"/>
    <n v="916"/>
    <n v="102"/>
    <n v="195"/>
    <n v="315120"/>
  </r>
  <r>
    <x v="0"/>
    <x v="31"/>
    <x v="2"/>
    <s v="Иваново"/>
    <x v="3"/>
    <n v="11921"/>
    <n v="1168"/>
    <n v="2037"/>
    <n v="3046649"/>
  </r>
  <r>
    <x v="0"/>
    <x v="32"/>
    <x v="1"/>
    <s v="Иваново"/>
    <x v="3"/>
    <n v="2259"/>
    <n v="306"/>
    <n v="582"/>
    <n v="794825"/>
  </r>
  <r>
    <x v="0"/>
    <x v="33"/>
    <x v="0"/>
    <s v="Иркутск"/>
    <x v="2"/>
    <n v="32994"/>
    <n v="4333"/>
    <n v="7378"/>
    <n v="11106153"/>
  </r>
  <r>
    <x v="0"/>
    <x v="34"/>
    <x v="1"/>
    <s v="Иркутск"/>
    <x v="2"/>
    <n v="3805"/>
    <n v="512"/>
    <n v="734"/>
    <n v="990198"/>
  </r>
  <r>
    <x v="0"/>
    <x v="35"/>
    <x v="1"/>
    <s v="Казань"/>
    <x v="7"/>
    <n v="5041"/>
    <n v="535"/>
    <n v="915"/>
    <n v="1485662"/>
  </r>
  <r>
    <x v="0"/>
    <x v="36"/>
    <x v="1"/>
    <s v="Казань"/>
    <x v="7"/>
    <n v="3150"/>
    <n v="382"/>
    <n v="557"/>
    <n v="718897"/>
  </r>
  <r>
    <x v="0"/>
    <x v="37"/>
    <x v="1"/>
    <s v="Казань"/>
    <x v="7"/>
    <n v="1661"/>
    <n v="116"/>
    <n v="181"/>
    <n v="332964"/>
  </r>
  <r>
    <x v="0"/>
    <x v="38"/>
    <x v="0"/>
    <s v="Калининград"/>
    <x v="1"/>
    <n v="41376"/>
    <n v="5101"/>
    <n v="8377"/>
    <n v="12519824"/>
  </r>
  <r>
    <x v="0"/>
    <x v="39"/>
    <x v="1"/>
    <s v="Калининград"/>
    <x v="1"/>
    <n v="3717"/>
    <n v="319"/>
    <n v="607"/>
    <n v="942675"/>
  </r>
  <r>
    <x v="0"/>
    <x v="40"/>
    <x v="2"/>
    <s v="Калуга"/>
    <x v="3"/>
    <n v="11749"/>
    <n v="1321"/>
    <n v="2072"/>
    <n v="3489723"/>
  </r>
  <r>
    <x v="0"/>
    <x v="41"/>
    <x v="0"/>
    <s v="Краснодар"/>
    <x v="0"/>
    <n v="31109"/>
    <n v="3782"/>
    <n v="6253"/>
    <n v="9707722"/>
  </r>
  <r>
    <x v="0"/>
    <x v="42"/>
    <x v="2"/>
    <s v="Краснодар"/>
    <x v="0"/>
    <n v="9580"/>
    <n v="1056"/>
    <n v="1965"/>
    <n v="2910011"/>
  </r>
  <r>
    <x v="0"/>
    <x v="43"/>
    <x v="1"/>
    <s v="Краснодар"/>
    <x v="0"/>
    <n v="3722"/>
    <n v="476"/>
    <n v="849"/>
    <n v="1302941"/>
  </r>
  <r>
    <x v="0"/>
    <x v="44"/>
    <x v="0"/>
    <s v="Красноярск"/>
    <x v="2"/>
    <n v="27312"/>
    <n v="3618"/>
    <n v="6058"/>
    <n v="8410224"/>
  </r>
  <r>
    <x v="0"/>
    <x v="45"/>
    <x v="1"/>
    <s v="Красноярск"/>
    <x v="2"/>
    <n v="3243"/>
    <n v="415"/>
    <n v="772"/>
    <n v="1205931"/>
  </r>
  <r>
    <x v="0"/>
    <x v="46"/>
    <x v="1"/>
    <s v="Курск"/>
    <x v="3"/>
    <n v="3036"/>
    <n v="334"/>
    <n v="633"/>
    <n v="937702"/>
  </r>
  <r>
    <x v="0"/>
    <x v="47"/>
    <x v="1"/>
    <s v="Курск"/>
    <x v="3"/>
    <n v="1965"/>
    <n v="229"/>
    <n v="335"/>
    <n v="451427"/>
  </r>
  <r>
    <x v="0"/>
    <x v="48"/>
    <x v="0"/>
    <s v="Санкт-Петербург"/>
    <x v="1"/>
    <n v="22363"/>
    <n v="2567"/>
    <n v="4304"/>
    <n v="6055706"/>
  </r>
  <r>
    <x v="0"/>
    <x v="49"/>
    <x v="1"/>
    <s v="Санкт-Петербург"/>
    <x v="1"/>
    <n v="4745"/>
    <n v="586"/>
    <n v="1039"/>
    <n v="1697234"/>
  </r>
  <r>
    <x v="0"/>
    <x v="50"/>
    <x v="1"/>
    <s v="Санкт-Петербург"/>
    <x v="1"/>
    <n v="4295"/>
    <n v="605"/>
    <n v="1062"/>
    <n v="1577546"/>
  </r>
  <r>
    <x v="0"/>
    <x v="51"/>
    <x v="1"/>
    <s v="Санкт-Петербург"/>
    <x v="1"/>
    <n v="3080"/>
    <n v="342"/>
    <n v="544"/>
    <n v="711843"/>
  </r>
  <r>
    <x v="0"/>
    <x v="52"/>
    <x v="1"/>
    <s v="Санкт-Петербург"/>
    <x v="1"/>
    <n v="2851"/>
    <n v="356"/>
    <n v="519"/>
    <n v="788690"/>
  </r>
  <r>
    <x v="0"/>
    <x v="53"/>
    <x v="1"/>
    <s v="Санкт-Петербург"/>
    <x v="1"/>
    <n v="2024"/>
    <n v="249"/>
    <n v="418"/>
    <n v="575526"/>
  </r>
  <r>
    <x v="0"/>
    <x v="54"/>
    <x v="2"/>
    <s v="Липецк"/>
    <x v="3"/>
    <n v="13184"/>
    <n v="1747"/>
    <n v="2940"/>
    <n v="4645497"/>
  </r>
  <r>
    <x v="0"/>
    <x v="55"/>
    <x v="1"/>
    <s v="Магадан"/>
    <x v="4"/>
    <n v="3576"/>
    <n v="378"/>
    <n v="675"/>
    <n v="1134389"/>
  </r>
  <r>
    <x v="0"/>
    <x v="56"/>
    <x v="1"/>
    <s v="Магнитогорск"/>
    <x v="6"/>
    <n v="5079"/>
    <n v="553"/>
    <n v="1039"/>
    <n v="1466209"/>
  </r>
  <r>
    <x v="0"/>
    <x v="57"/>
    <x v="1"/>
    <s v="Майкоп"/>
    <x v="0"/>
    <n v="652"/>
    <n v="64"/>
    <n v="113"/>
    <n v="191786"/>
  </r>
  <r>
    <x v="0"/>
    <x v="58"/>
    <x v="0"/>
    <s v="Москва"/>
    <x v="3"/>
    <n v="40979"/>
    <n v="5349"/>
    <n v="9132"/>
    <n v="13449172"/>
  </r>
  <r>
    <x v="0"/>
    <x v="59"/>
    <x v="0"/>
    <s v="Москва"/>
    <x v="3"/>
    <n v="23238"/>
    <n v="2507"/>
    <n v="4153"/>
    <n v="5833864"/>
  </r>
  <r>
    <x v="0"/>
    <x v="60"/>
    <x v="0"/>
    <s v="Москва"/>
    <x v="3"/>
    <n v="17990"/>
    <n v="1895"/>
    <n v="2970"/>
    <n v="4517618"/>
  </r>
  <r>
    <x v="0"/>
    <x v="61"/>
    <x v="0"/>
    <s v="Москва"/>
    <x v="3"/>
    <n v="21949"/>
    <n v="2912"/>
    <n v="4509"/>
    <n v="6679581"/>
  </r>
  <r>
    <x v="0"/>
    <x v="62"/>
    <x v="2"/>
    <s v="Москва"/>
    <x v="3"/>
    <n v="11594"/>
    <n v="1379"/>
    <n v="2320"/>
    <n v="3710470"/>
  </r>
  <r>
    <x v="0"/>
    <x v="63"/>
    <x v="2"/>
    <s v="Москва"/>
    <x v="3"/>
    <n v="12375"/>
    <n v="1497"/>
    <n v="2690"/>
    <n v="4122883"/>
  </r>
  <r>
    <x v="0"/>
    <x v="64"/>
    <x v="2"/>
    <s v="Москва"/>
    <x v="3"/>
    <n v="10905"/>
    <n v="1243"/>
    <n v="2048"/>
    <n v="3090308"/>
  </r>
  <r>
    <x v="0"/>
    <x v="65"/>
    <x v="2"/>
    <s v="Москва"/>
    <x v="3"/>
    <n v="11350"/>
    <n v="1502"/>
    <n v="2367"/>
    <n v="3632338"/>
  </r>
  <r>
    <x v="0"/>
    <x v="66"/>
    <x v="2"/>
    <s v="Москва"/>
    <x v="3"/>
    <n v="11191"/>
    <n v="1311"/>
    <n v="1961"/>
    <n v="3524453"/>
  </r>
  <r>
    <x v="0"/>
    <x v="67"/>
    <x v="2"/>
    <s v="Москва"/>
    <x v="3"/>
    <n v="10667"/>
    <n v="1184"/>
    <n v="1880"/>
    <n v="2801230"/>
  </r>
  <r>
    <x v="0"/>
    <x v="68"/>
    <x v="2"/>
    <s v="Москва"/>
    <x v="3"/>
    <n v="10812"/>
    <n v="1170"/>
    <n v="2106"/>
    <n v="3091393"/>
  </r>
  <r>
    <x v="0"/>
    <x v="69"/>
    <x v="0"/>
    <s v="Москва"/>
    <x v="3"/>
    <n v="43526"/>
    <n v="5351"/>
    <n v="8803"/>
    <n v="11876163"/>
  </r>
  <r>
    <x v="0"/>
    <x v="70"/>
    <x v="2"/>
    <s v="Москва"/>
    <x v="3"/>
    <n v="9761"/>
    <n v="1353"/>
    <n v="2157"/>
    <n v="3344700"/>
  </r>
  <r>
    <x v="0"/>
    <x v="71"/>
    <x v="2"/>
    <s v="Москва"/>
    <x v="3"/>
    <n v="10291"/>
    <n v="1147"/>
    <n v="1734"/>
    <n v="2552221"/>
  </r>
  <r>
    <x v="0"/>
    <x v="72"/>
    <x v="2"/>
    <s v="Москва"/>
    <x v="3"/>
    <n v="11702"/>
    <n v="1733"/>
    <n v="3131"/>
    <n v="3951010"/>
  </r>
  <r>
    <x v="0"/>
    <x v="73"/>
    <x v="2"/>
    <s v="Москва"/>
    <x v="3"/>
    <n v="10253"/>
    <n v="906"/>
    <n v="1354"/>
    <n v="1911610"/>
  </r>
  <r>
    <x v="0"/>
    <x v="74"/>
    <x v="2"/>
    <s v="Москва"/>
    <x v="3"/>
    <n v="12218"/>
    <n v="1695"/>
    <n v="2483"/>
    <n v="3905992"/>
  </r>
  <r>
    <x v="0"/>
    <x v="75"/>
    <x v="2"/>
    <s v="Москва"/>
    <x v="3"/>
    <n v="9272"/>
    <n v="1030"/>
    <n v="1679"/>
    <n v="2504326"/>
  </r>
  <r>
    <x v="0"/>
    <x v="76"/>
    <x v="1"/>
    <s v="Москва"/>
    <x v="3"/>
    <n v="4520"/>
    <n v="660"/>
    <n v="1092"/>
    <n v="1453703"/>
  </r>
  <r>
    <x v="0"/>
    <x v="77"/>
    <x v="1"/>
    <s v="Москва"/>
    <x v="3"/>
    <n v="4599"/>
    <n v="511"/>
    <n v="938"/>
    <n v="1323157"/>
  </r>
  <r>
    <x v="0"/>
    <x v="78"/>
    <x v="1"/>
    <s v="Москва"/>
    <x v="3"/>
    <n v="3936"/>
    <n v="503"/>
    <n v="755"/>
    <n v="1136242"/>
  </r>
  <r>
    <x v="0"/>
    <x v="79"/>
    <x v="1"/>
    <s v="Москва"/>
    <x v="3"/>
    <n v="4120"/>
    <n v="492"/>
    <n v="759"/>
    <n v="1284316"/>
  </r>
  <r>
    <x v="0"/>
    <x v="80"/>
    <x v="0"/>
    <s v="Москва"/>
    <x v="3"/>
    <n v="43278"/>
    <n v="5295"/>
    <n v="9185"/>
    <n v="13799952"/>
  </r>
  <r>
    <x v="0"/>
    <x v="81"/>
    <x v="1"/>
    <s v="Москва"/>
    <x v="3"/>
    <n v="4219"/>
    <n v="548"/>
    <n v="848"/>
    <n v="1386718"/>
  </r>
  <r>
    <x v="0"/>
    <x v="82"/>
    <x v="1"/>
    <s v="Москва"/>
    <x v="3"/>
    <n v="3791"/>
    <n v="463"/>
    <n v="769"/>
    <n v="1132051"/>
  </r>
  <r>
    <x v="0"/>
    <x v="83"/>
    <x v="1"/>
    <s v="Москва"/>
    <x v="3"/>
    <n v="4301"/>
    <n v="363"/>
    <n v="588"/>
    <n v="1112408"/>
  </r>
  <r>
    <x v="0"/>
    <x v="84"/>
    <x v="1"/>
    <s v="Москва"/>
    <x v="3"/>
    <n v="3896"/>
    <n v="435"/>
    <n v="702"/>
    <n v="983195"/>
  </r>
  <r>
    <x v="0"/>
    <x v="85"/>
    <x v="1"/>
    <s v="Москва"/>
    <x v="3"/>
    <n v="3063"/>
    <n v="435"/>
    <n v="788"/>
    <n v="1093797"/>
  </r>
  <r>
    <x v="0"/>
    <x v="86"/>
    <x v="1"/>
    <s v="Москва"/>
    <x v="3"/>
    <n v="3656"/>
    <n v="417"/>
    <n v="641"/>
    <n v="1040382"/>
  </r>
  <r>
    <x v="0"/>
    <x v="87"/>
    <x v="1"/>
    <s v="Москва"/>
    <x v="3"/>
    <n v="3601"/>
    <n v="474"/>
    <n v="736"/>
    <n v="1249708"/>
  </r>
  <r>
    <x v="0"/>
    <x v="88"/>
    <x v="1"/>
    <s v="Москва"/>
    <x v="3"/>
    <n v="3634"/>
    <n v="405"/>
    <n v="684"/>
    <n v="1168340"/>
  </r>
  <r>
    <x v="0"/>
    <x v="89"/>
    <x v="1"/>
    <s v="Москва"/>
    <x v="3"/>
    <n v="3531"/>
    <n v="491"/>
    <n v="724"/>
    <n v="935982"/>
  </r>
  <r>
    <x v="0"/>
    <x v="90"/>
    <x v="1"/>
    <s v="Москва"/>
    <x v="3"/>
    <n v="3967"/>
    <n v="575"/>
    <n v="979"/>
    <n v="1551316"/>
  </r>
  <r>
    <x v="0"/>
    <x v="91"/>
    <x v="0"/>
    <s v="Москва"/>
    <x v="3"/>
    <n v="39956"/>
    <n v="5013"/>
    <n v="8052"/>
    <n v="11531773"/>
  </r>
  <r>
    <x v="0"/>
    <x v="92"/>
    <x v="1"/>
    <s v="Москва"/>
    <x v="3"/>
    <n v="2367"/>
    <n v="399"/>
    <n v="628"/>
    <n v="1039623"/>
  </r>
  <r>
    <x v="0"/>
    <x v="93"/>
    <x v="1"/>
    <s v="Москва"/>
    <x v="3"/>
    <n v="3018"/>
    <n v="325"/>
    <n v="489"/>
    <n v="677571"/>
  </r>
  <r>
    <x v="0"/>
    <x v="94"/>
    <x v="1"/>
    <s v="Москва"/>
    <x v="3"/>
    <n v="2451"/>
    <n v="350"/>
    <n v="595"/>
    <n v="872722"/>
  </r>
  <r>
    <x v="0"/>
    <x v="95"/>
    <x v="1"/>
    <s v="Москва"/>
    <x v="3"/>
    <n v="2129"/>
    <n v="266"/>
    <n v="440"/>
    <n v="686350"/>
  </r>
  <r>
    <x v="0"/>
    <x v="96"/>
    <x v="1"/>
    <s v="Москва"/>
    <x v="3"/>
    <n v="1105"/>
    <n v="146"/>
    <n v="215"/>
    <n v="365406"/>
  </r>
  <r>
    <x v="0"/>
    <x v="97"/>
    <x v="1"/>
    <s v="Москва"/>
    <x v="3"/>
    <n v="600"/>
    <n v="143"/>
    <n v="186"/>
    <n v="228528"/>
  </r>
  <r>
    <x v="0"/>
    <x v="98"/>
    <x v="0"/>
    <s v="Москва"/>
    <x v="3"/>
    <n v="31401"/>
    <n v="4202"/>
    <n v="6786"/>
    <n v="10113886"/>
  </r>
  <r>
    <x v="0"/>
    <x v="99"/>
    <x v="0"/>
    <s v="Москва"/>
    <x v="3"/>
    <n v="30448"/>
    <n v="3589"/>
    <n v="6176"/>
    <n v="9085200"/>
  </r>
  <r>
    <x v="0"/>
    <x v="100"/>
    <x v="0"/>
    <s v="Москва"/>
    <x v="3"/>
    <n v="27983"/>
    <n v="3431"/>
    <n v="6341"/>
    <n v="9318242"/>
  </r>
  <r>
    <x v="0"/>
    <x v="101"/>
    <x v="0"/>
    <s v="Москва"/>
    <x v="3"/>
    <n v="22929"/>
    <n v="3209"/>
    <n v="5613"/>
    <n v="9105491"/>
  </r>
  <r>
    <x v="0"/>
    <x v="102"/>
    <x v="0"/>
    <s v="Москва"/>
    <x v="3"/>
    <n v="22801"/>
    <n v="2354"/>
    <n v="3905"/>
    <n v="5584855"/>
  </r>
  <r>
    <x v="0"/>
    <x v="103"/>
    <x v="0"/>
    <s v="Москва"/>
    <x v="3"/>
    <n v="34696"/>
    <n v="3845"/>
    <n v="6842"/>
    <n v="9842872"/>
  </r>
  <r>
    <x v="0"/>
    <x v="104"/>
    <x v="1"/>
    <s v="Москва"/>
    <x v="3"/>
    <n v="3246"/>
    <n v="469"/>
    <n v="846"/>
    <n v="1488404"/>
  </r>
  <r>
    <x v="0"/>
    <x v="105"/>
    <x v="0"/>
    <s v="Москва"/>
    <x v="3"/>
    <n v="20837"/>
    <n v="2539"/>
    <n v="3971"/>
    <n v="5939121"/>
  </r>
  <r>
    <x v="0"/>
    <x v="106"/>
    <x v="2"/>
    <s v="Москва"/>
    <x v="3"/>
    <n v="11894"/>
    <n v="1546"/>
    <n v="2394"/>
    <n v="3706569"/>
  </r>
  <r>
    <x v="0"/>
    <x v="107"/>
    <x v="2"/>
    <s v="Москва"/>
    <x v="3"/>
    <n v="11970"/>
    <n v="1475"/>
    <n v="2306"/>
    <n v="3695833"/>
  </r>
  <r>
    <x v="0"/>
    <x v="108"/>
    <x v="2"/>
    <s v="Москва"/>
    <x v="3"/>
    <n v="9846"/>
    <n v="1289"/>
    <n v="2173"/>
    <n v="3287972"/>
  </r>
  <r>
    <x v="0"/>
    <x v="109"/>
    <x v="2"/>
    <s v="Москва"/>
    <x v="3"/>
    <n v="10354"/>
    <n v="1111"/>
    <n v="1770"/>
    <n v="2891061"/>
  </r>
  <r>
    <x v="0"/>
    <x v="110"/>
    <x v="2"/>
    <s v="Москва"/>
    <x v="3"/>
    <n v="10040"/>
    <n v="1349"/>
    <n v="2511"/>
    <n v="3662881"/>
  </r>
  <r>
    <x v="0"/>
    <x v="111"/>
    <x v="1"/>
    <s v="Москва"/>
    <x v="3"/>
    <n v="3786"/>
    <n v="467"/>
    <n v="720"/>
    <n v="1327108"/>
  </r>
  <r>
    <x v="0"/>
    <x v="112"/>
    <x v="1"/>
    <s v="Москва"/>
    <x v="3"/>
    <n v="4131"/>
    <n v="563"/>
    <n v="1062"/>
    <n v="1844881"/>
  </r>
  <r>
    <x v="0"/>
    <x v="113"/>
    <x v="0"/>
    <s v="Мурманск"/>
    <x v="1"/>
    <n v="19408"/>
    <n v="2436"/>
    <n v="4528"/>
    <n v="7060194"/>
  </r>
  <r>
    <x v="0"/>
    <x v="114"/>
    <x v="1"/>
    <s v="Мурманск"/>
    <x v="1"/>
    <n v="4017"/>
    <n v="566"/>
    <n v="1087"/>
    <n v="1722405"/>
  </r>
  <r>
    <x v="0"/>
    <x v="115"/>
    <x v="2"/>
    <s v="Набережные Челны"/>
    <x v="7"/>
    <n v="12263"/>
    <n v="1444"/>
    <n v="2319"/>
    <n v="3665768"/>
  </r>
  <r>
    <x v="0"/>
    <x v="116"/>
    <x v="1"/>
    <s v="Набережные Челны"/>
    <x v="7"/>
    <n v="4817"/>
    <n v="546"/>
    <n v="902"/>
    <n v="1434329"/>
  </r>
  <r>
    <x v="0"/>
    <x v="117"/>
    <x v="1"/>
    <s v="Набережные Челны"/>
    <x v="7"/>
    <n v="4538"/>
    <n v="662"/>
    <n v="1042"/>
    <n v="1410983"/>
  </r>
  <r>
    <x v="0"/>
    <x v="118"/>
    <x v="0"/>
    <s v="Нальчик"/>
    <x v="5"/>
    <n v="24382"/>
    <n v="2791"/>
    <n v="4161"/>
    <n v="5849827"/>
  </r>
  <r>
    <x v="0"/>
    <x v="119"/>
    <x v="0"/>
    <s v="Нижневартовск"/>
    <x v="6"/>
    <n v="26099"/>
    <n v="3224"/>
    <n v="5878"/>
    <n v="8355532"/>
  </r>
  <r>
    <x v="0"/>
    <x v="120"/>
    <x v="1"/>
    <s v="Нижневартовск"/>
    <x v="6"/>
    <n v="5212"/>
    <n v="631"/>
    <n v="992"/>
    <n v="1178891"/>
  </r>
  <r>
    <x v="0"/>
    <x v="121"/>
    <x v="1"/>
    <s v="Нижнекамск"/>
    <x v="7"/>
    <n v="3434"/>
    <n v="437"/>
    <n v="871"/>
    <n v="1077819"/>
  </r>
  <r>
    <x v="0"/>
    <x v="122"/>
    <x v="1"/>
    <s v="Нижнекамск"/>
    <x v="7"/>
    <n v="3290"/>
    <n v="373"/>
    <n v="586"/>
    <n v="968563"/>
  </r>
  <r>
    <x v="0"/>
    <x v="123"/>
    <x v="1"/>
    <s v="Нижний Новгород"/>
    <x v="7"/>
    <n v="4854"/>
    <n v="569"/>
    <n v="905"/>
    <n v="1449412"/>
  </r>
  <r>
    <x v="0"/>
    <x v="124"/>
    <x v="1"/>
    <s v="Нижний Новгород"/>
    <x v="7"/>
    <n v="4938"/>
    <n v="651"/>
    <n v="1127"/>
    <n v="1878241"/>
  </r>
  <r>
    <x v="0"/>
    <x v="125"/>
    <x v="1"/>
    <s v="Нижний Новгород"/>
    <x v="7"/>
    <n v="4045"/>
    <n v="525"/>
    <n v="907"/>
    <n v="1173934"/>
  </r>
  <r>
    <x v="0"/>
    <x v="126"/>
    <x v="2"/>
    <s v="Нижний Тагил"/>
    <x v="6"/>
    <n v="11625"/>
    <n v="1495"/>
    <n v="2546"/>
    <n v="3891957"/>
  </r>
  <r>
    <x v="0"/>
    <x v="127"/>
    <x v="2"/>
    <s v="Новокузнецк"/>
    <x v="2"/>
    <n v="11925"/>
    <n v="1426"/>
    <n v="2247"/>
    <n v="3428826"/>
  </r>
  <r>
    <x v="0"/>
    <x v="128"/>
    <x v="1"/>
    <s v="Новокузнецк"/>
    <x v="2"/>
    <n v="4566"/>
    <n v="471"/>
    <n v="839"/>
    <n v="1179541"/>
  </r>
  <r>
    <x v="0"/>
    <x v="129"/>
    <x v="2"/>
    <s v="Новороссийск"/>
    <x v="0"/>
    <n v="9881"/>
    <n v="1066"/>
    <n v="1853"/>
    <n v="2697059"/>
  </r>
  <r>
    <x v="0"/>
    <x v="130"/>
    <x v="1"/>
    <s v="Новороссийск"/>
    <x v="0"/>
    <n v="2891"/>
    <n v="356"/>
    <n v="624"/>
    <n v="815470"/>
  </r>
  <r>
    <x v="0"/>
    <x v="131"/>
    <x v="1"/>
    <s v="Новосибирск"/>
    <x v="2"/>
    <n v="4407"/>
    <n v="595"/>
    <n v="1059"/>
    <n v="1432710"/>
  </r>
  <r>
    <x v="0"/>
    <x v="132"/>
    <x v="1"/>
    <s v="Новосибирск"/>
    <x v="2"/>
    <n v="3968"/>
    <n v="560"/>
    <n v="868"/>
    <n v="1340485"/>
  </r>
  <r>
    <x v="0"/>
    <x v="133"/>
    <x v="1"/>
    <s v="Новосибирск"/>
    <x v="2"/>
    <n v="4115"/>
    <n v="519"/>
    <n v="873"/>
    <n v="1481132"/>
  </r>
  <r>
    <x v="0"/>
    <x v="134"/>
    <x v="1"/>
    <s v="Новосибирск"/>
    <x v="2"/>
    <n v="2481"/>
    <n v="286"/>
    <n v="528"/>
    <n v="775581"/>
  </r>
  <r>
    <x v="0"/>
    <x v="135"/>
    <x v="1"/>
    <s v="Омск"/>
    <x v="2"/>
    <n v="4482"/>
    <n v="590"/>
    <n v="1034"/>
    <n v="1648753"/>
  </r>
  <r>
    <x v="0"/>
    <x v="136"/>
    <x v="1"/>
    <s v="Омск"/>
    <x v="2"/>
    <n v="3461"/>
    <n v="466"/>
    <n v="790"/>
    <n v="1073113"/>
  </r>
  <r>
    <x v="0"/>
    <x v="137"/>
    <x v="1"/>
    <s v="Омск"/>
    <x v="2"/>
    <n v="3933"/>
    <n v="514"/>
    <n v="934"/>
    <n v="1392085"/>
  </r>
  <r>
    <x v="0"/>
    <x v="138"/>
    <x v="1"/>
    <s v="Омск"/>
    <x v="2"/>
    <n v="2274"/>
    <n v="267"/>
    <n v="459"/>
    <n v="544463"/>
  </r>
  <r>
    <x v="0"/>
    <x v="139"/>
    <x v="0"/>
    <s v="Оренбург"/>
    <x v="7"/>
    <n v="18923"/>
    <n v="1948"/>
    <n v="3316"/>
    <n v="5074312"/>
  </r>
  <r>
    <x v="0"/>
    <x v="140"/>
    <x v="2"/>
    <s v="Оренбург"/>
    <x v="7"/>
    <n v="10387"/>
    <n v="1113"/>
    <n v="1859"/>
    <n v="2745884"/>
  </r>
  <r>
    <x v="0"/>
    <x v="141"/>
    <x v="1"/>
    <s v="Оренбург"/>
    <x v="7"/>
    <n v="3583"/>
    <n v="373"/>
    <n v="575"/>
    <n v="894360"/>
  </r>
  <r>
    <x v="0"/>
    <x v="142"/>
    <x v="2"/>
    <s v="Пенза"/>
    <x v="7"/>
    <n v="10035"/>
    <n v="1120"/>
    <n v="1863"/>
    <n v="2782760"/>
  </r>
  <r>
    <x v="0"/>
    <x v="143"/>
    <x v="1"/>
    <s v="Пермь"/>
    <x v="7"/>
    <n v="3888"/>
    <n v="429"/>
    <n v="732"/>
    <n v="1122137"/>
  </r>
  <r>
    <x v="0"/>
    <x v="144"/>
    <x v="1"/>
    <s v="Пермь"/>
    <x v="7"/>
    <n v="2820"/>
    <n v="336"/>
    <n v="564"/>
    <n v="897799"/>
  </r>
  <r>
    <x v="0"/>
    <x v="145"/>
    <x v="2"/>
    <s v="Петрозаводск"/>
    <x v="1"/>
    <n v="10156"/>
    <n v="1116"/>
    <n v="1983"/>
    <n v="3303203"/>
  </r>
  <r>
    <x v="0"/>
    <x v="146"/>
    <x v="1"/>
    <s v="Петрозаводск"/>
    <x v="1"/>
    <n v="4477"/>
    <n v="499"/>
    <n v="934"/>
    <n v="1428382"/>
  </r>
  <r>
    <x v="0"/>
    <x v="147"/>
    <x v="0"/>
    <s v="Петропавловск-Камчатский"/>
    <x v="4"/>
    <n v="26164"/>
    <n v="3545"/>
    <n v="5575"/>
    <n v="9450815"/>
  </r>
  <r>
    <x v="0"/>
    <x v="148"/>
    <x v="1"/>
    <s v="Петропавловск-Камчатский"/>
    <x v="4"/>
    <n v="3090"/>
    <n v="329"/>
    <n v="656"/>
    <n v="980867"/>
  </r>
  <r>
    <x v="0"/>
    <x v="149"/>
    <x v="2"/>
    <s v="Псков"/>
    <x v="1"/>
    <n v="11732"/>
    <n v="1130"/>
    <n v="1976"/>
    <n v="2596619"/>
  </r>
  <r>
    <x v="0"/>
    <x v="150"/>
    <x v="1"/>
    <s v="Псков"/>
    <x v="1"/>
    <n v="2759"/>
    <n v="347"/>
    <n v="525"/>
    <n v="909166"/>
  </r>
  <r>
    <x v="0"/>
    <x v="151"/>
    <x v="0"/>
    <s v="Пятигорск"/>
    <x v="0"/>
    <n v="25131"/>
    <n v="3116"/>
    <n v="5077"/>
    <n v="6326137"/>
  </r>
  <r>
    <x v="0"/>
    <x v="152"/>
    <x v="2"/>
    <s v="Ростов-на-Дону"/>
    <x v="0"/>
    <n v="13114"/>
    <n v="1850"/>
    <n v="3031"/>
    <n v="4492735"/>
  </r>
  <r>
    <x v="0"/>
    <x v="153"/>
    <x v="1"/>
    <s v="Ростов-на-Дону"/>
    <x v="0"/>
    <n v="3923"/>
    <n v="506"/>
    <n v="878"/>
    <n v="1413598"/>
  </r>
  <r>
    <x v="0"/>
    <x v="154"/>
    <x v="1"/>
    <s v="Рязань"/>
    <x v="3"/>
    <n v="4035"/>
    <n v="631"/>
    <n v="1071"/>
    <n v="1666648"/>
  </r>
  <r>
    <x v="0"/>
    <x v="155"/>
    <x v="1"/>
    <s v="Рязань"/>
    <x v="3"/>
    <n v="2810"/>
    <n v="396"/>
    <n v="645"/>
    <n v="809271"/>
  </r>
  <r>
    <x v="0"/>
    <x v="156"/>
    <x v="1"/>
    <s v="Самара"/>
    <x v="7"/>
    <n v="4677"/>
    <n v="453"/>
    <n v="798"/>
    <n v="1263962"/>
  </r>
  <r>
    <x v="0"/>
    <x v="157"/>
    <x v="1"/>
    <s v="Самара"/>
    <x v="7"/>
    <n v="4199"/>
    <n v="371"/>
    <n v="586"/>
    <n v="909007"/>
  </r>
  <r>
    <x v="0"/>
    <x v="158"/>
    <x v="1"/>
    <s v="Самара"/>
    <x v="7"/>
    <n v="3708"/>
    <n v="513"/>
    <n v="940"/>
    <n v="1535150"/>
  </r>
  <r>
    <x v="0"/>
    <x v="159"/>
    <x v="1"/>
    <s v="Самара"/>
    <x v="7"/>
    <n v="3108"/>
    <n v="400"/>
    <n v="572"/>
    <n v="1019184"/>
  </r>
  <r>
    <x v="0"/>
    <x v="160"/>
    <x v="1"/>
    <s v="Самара"/>
    <x v="7"/>
    <n v="2201"/>
    <n v="141"/>
    <n v="206"/>
    <n v="417249"/>
  </r>
  <r>
    <x v="0"/>
    <x v="161"/>
    <x v="1"/>
    <s v="Самара"/>
    <x v="7"/>
    <n v="3154"/>
    <n v="465"/>
    <n v="683"/>
    <n v="1186536"/>
  </r>
  <r>
    <x v="0"/>
    <x v="162"/>
    <x v="1"/>
    <s v="Самара"/>
    <x v="7"/>
    <n v="2970"/>
    <n v="343"/>
    <n v="488"/>
    <n v="793697"/>
  </r>
  <r>
    <x v="0"/>
    <x v="163"/>
    <x v="0"/>
    <s v="Санкт-Петербург"/>
    <x v="1"/>
    <n v="50737"/>
    <n v="5464"/>
    <n v="9153"/>
    <n v="13336596"/>
  </r>
  <r>
    <x v="0"/>
    <x v="164"/>
    <x v="0"/>
    <s v="Санкт-Петербург"/>
    <x v="1"/>
    <n v="21533"/>
    <n v="2823"/>
    <n v="4977"/>
    <n v="6545250"/>
  </r>
  <r>
    <x v="0"/>
    <x v="165"/>
    <x v="0"/>
    <s v="Санкт-Петербург"/>
    <x v="1"/>
    <n v="19838"/>
    <n v="2560"/>
    <n v="4608"/>
    <n v="6476229"/>
  </r>
  <r>
    <x v="0"/>
    <x v="166"/>
    <x v="0"/>
    <s v="Санкт-Петербург"/>
    <x v="1"/>
    <n v="20745"/>
    <n v="2350"/>
    <n v="3907"/>
    <n v="5255661"/>
  </r>
  <r>
    <x v="0"/>
    <x v="167"/>
    <x v="2"/>
    <s v="Санкт-Петербург"/>
    <x v="1"/>
    <n v="12181"/>
    <n v="1385"/>
    <n v="2357"/>
    <n v="3794209"/>
  </r>
  <r>
    <x v="0"/>
    <x v="168"/>
    <x v="2"/>
    <s v="Санкт-Петербург"/>
    <x v="1"/>
    <n v="10769"/>
    <n v="1304"/>
    <n v="1980"/>
    <n v="3131390"/>
  </r>
  <r>
    <x v="0"/>
    <x v="169"/>
    <x v="2"/>
    <s v="Санкт-Петербург"/>
    <x v="1"/>
    <n v="9949"/>
    <n v="1101"/>
    <n v="1900"/>
    <n v="2834525"/>
  </r>
  <r>
    <x v="0"/>
    <x v="170"/>
    <x v="2"/>
    <s v="Санкт-Петербург"/>
    <x v="1"/>
    <n v="10087"/>
    <n v="1189"/>
    <n v="2150"/>
    <n v="3407512"/>
  </r>
  <r>
    <x v="0"/>
    <x v="171"/>
    <x v="2"/>
    <s v="Санкт-Петербург"/>
    <x v="1"/>
    <n v="10069"/>
    <n v="1267"/>
    <n v="2129"/>
    <n v="2919158"/>
  </r>
  <r>
    <x v="0"/>
    <x v="172"/>
    <x v="2"/>
    <s v="Санкт-Петербург"/>
    <x v="1"/>
    <n v="10683"/>
    <n v="1183"/>
    <n v="1770"/>
    <n v="3150013"/>
  </r>
  <r>
    <x v="0"/>
    <x v="173"/>
    <x v="2"/>
    <s v="Санкт-Петербург"/>
    <x v="1"/>
    <n v="11107"/>
    <n v="1227"/>
    <n v="2309"/>
    <n v="2672121"/>
  </r>
  <r>
    <x v="0"/>
    <x v="174"/>
    <x v="0"/>
    <s v="Санкт-Петербург"/>
    <x v="1"/>
    <n v="34079"/>
    <n v="3916"/>
    <n v="6503"/>
    <n v="9752187"/>
  </r>
  <r>
    <x v="0"/>
    <x v="175"/>
    <x v="2"/>
    <s v="Санкт-Петербург"/>
    <x v="1"/>
    <n v="10983"/>
    <n v="1327"/>
    <n v="2332"/>
    <n v="3779132"/>
  </r>
  <r>
    <x v="0"/>
    <x v="176"/>
    <x v="1"/>
    <s v="Санкт-Петербург"/>
    <x v="1"/>
    <n v="4123"/>
    <n v="529"/>
    <n v="858"/>
    <n v="1273933"/>
  </r>
  <r>
    <x v="0"/>
    <x v="177"/>
    <x v="1"/>
    <s v="Санкт-Петербург"/>
    <x v="1"/>
    <n v="4893"/>
    <n v="493"/>
    <n v="871"/>
    <n v="1330367"/>
  </r>
  <r>
    <x v="0"/>
    <x v="178"/>
    <x v="1"/>
    <s v="Санкт-Петербург"/>
    <x v="1"/>
    <n v="4172"/>
    <n v="523"/>
    <n v="926"/>
    <n v="1296172"/>
  </r>
  <r>
    <x v="0"/>
    <x v="179"/>
    <x v="1"/>
    <s v="Санкт-Петербург"/>
    <x v="1"/>
    <n v="4756"/>
    <n v="595"/>
    <n v="1084"/>
    <n v="1700030"/>
  </r>
  <r>
    <x v="0"/>
    <x v="180"/>
    <x v="1"/>
    <s v="Санкт-Петербург"/>
    <x v="1"/>
    <n v="4376"/>
    <n v="403"/>
    <n v="641"/>
    <n v="1053790"/>
  </r>
  <r>
    <x v="0"/>
    <x v="181"/>
    <x v="1"/>
    <s v="Санкт-Петербург"/>
    <x v="1"/>
    <n v="4678"/>
    <n v="525"/>
    <n v="940"/>
    <n v="1240433"/>
  </r>
  <r>
    <x v="0"/>
    <x v="182"/>
    <x v="1"/>
    <s v="Санкт-Петербург"/>
    <x v="1"/>
    <n v="4309"/>
    <n v="476"/>
    <n v="833"/>
    <n v="1123959"/>
  </r>
  <r>
    <x v="0"/>
    <x v="183"/>
    <x v="1"/>
    <s v="Санкт-Петербург"/>
    <x v="1"/>
    <n v="3890"/>
    <n v="557"/>
    <n v="1049"/>
    <n v="1497472"/>
  </r>
  <r>
    <x v="0"/>
    <x v="184"/>
    <x v="1"/>
    <s v="Санкт-Петербург"/>
    <x v="1"/>
    <n v="3447"/>
    <n v="496"/>
    <n v="879"/>
    <n v="1370510"/>
  </r>
  <r>
    <x v="0"/>
    <x v="185"/>
    <x v="0"/>
    <s v="Санкт-Петербург"/>
    <x v="1"/>
    <n v="27922"/>
    <n v="3406"/>
    <n v="5669"/>
    <n v="7940919"/>
  </r>
  <r>
    <x v="0"/>
    <x v="186"/>
    <x v="1"/>
    <s v="Санкт-Петербург"/>
    <x v="1"/>
    <n v="4021"/>
    <n v="501"/>
    <n v="935"/>
    <n v="1553603"/>
  </r>
  <r>
    <x v="0"/>
    <x v="187"/>
    <x v="1"/>
    <s v="Санкт-Петербург"/>
    <x v="1"/>
    <n v="3775"/>
    <n v="565"/>
    <n v="957"/>
    <n v="1333941"/>
  </r>
  <r>
    <x v="0"/>
    <x v="188"/>
    <x v="1"/>
    <s v="Санкт-Петербург"/>
    <x v="1"/>
    <n v="3482"/>
    <n v="362"/>
    <n v="607"/>
    <n v="781420"/>
  </r>
  <r>
    <x v="0"/>
    <x v="189"/>
    <x v="1"/>
    <s v="Санкт-Петербург"/>
    <x v="1"/>
    <n v="2679"/>
    <n v="384"/>
    <n v="660"/>
    <n v="1090085"/>
  </r>
  <r>
    <x v="0"/>
    <x v="190"/>
    <x v="1"/>
    <s v="Санкт-Петербург"/>
    <x v="1"/>
    <n v="2506"/>
    <n v="306"/>
    <n v="568"/>
    <n v="801481"/>
  </r>
  <r>
    <x v="0"/>
    <x v="191"/>
    <x v="1"/>
    <s v="Санкт-Петербург"/>
    <x v="1"/>
    <n v="2755"/>
    <n v="274"/>
    <n v="529"/>
    <n v="646947"/>
  </r>
  <r>
    <x v="0"/>
    <x v="192"/>
    <x v="1"/>
    <s v="Санкт-Петербург"/>
    <x v="1"/>
    <n v="2744"/>
    <n v="276"/>
    <n v="548"/>
    <n v="695192"/>
  </r>
  <r>
    <x v="0"/>
    <x v="193"/>
    <x v="1"/>
    <s v="Санкт-Петербург"/>
    <x v="1"/>
    <n v="2484"/>
    <n v="349"/>
    <n v="580"/>
    <n v="856459"/>
  </r>
  <r>
    <x v="0"/>
    <x v="194"/>
    <x v="1"/>
    <s v="Санкт-Петербург"/>
    <x v="1"/>
    <n v="2117"/>
    <n v="175"/>
    <n v="300"/>
    <n v="469769"/>
  </r>
  <r>
    <x v="0"/>
    <x v="195"/>
    <x v="1"/>
    <s v="Санкт-Петербург"/>
    <x v="1"/>
    <n v="2495"/>
    <n v="223"/>
    <n v="357"/>
    <n v="492731"/>
  </r>
  <r>
    <x v="0"/>
    <x v="196"/>
    <x v="0"/>
    <s v="Санкт-Петербург"/>
    <x v="1"/>
    <n v="26252"/>
    <n v="2865"/>
    <n v="4873"/>
    <n v="6804421"/>
  </r>
  <r>
    <x v="0"/>
    <x v="197"/>
    <x v="1"/>
    <s v="Санкт-Петербург"/>
    <x v="1"/>
    <n v="2297"/>
    <n v="310"/>
    <n v="551"/>
    <n v="750906"/>
  </r>
  <r>
    <x v="0"/>
    <x v="198"/>
    <x v="1"/>
    <s v="Санкт-Петербург"/>
    <x v="1"/>
    <n v="2349"/>
    <n v="179"/>
    <n v="321"/>
    <n v="408611"/>
  </r>
  <r>
    <x v="0"/>
    <x v="199"/>
    <x v="0"/>
    <s v="Санкт-Петербург"/>
    <x v="1"/>
    <n v="23715"/>
    <n v="2988"/>
    <n v="4791"/>
    <n v="7069559"/>
  </r>
  <r>
    <x v="0"/>
    <x v="200"/>
    <x v="0"/>
    <s v="Санкт-Петербург"/>
    <x v="1"/>
    <n v="22651"/>
    <n v="2168"/>
    <n v="3667"/>
    <n v="5404561"/>
  </r>
  <r>
    <x v="0"/>
    <x v="201"/>
    <x v="0"/>
    <s v="Санкт-Петербург"/>
    <x v="1"/>
    <n v="22711"/>
    <n v="2517"/>
    <n v="4465"/>
    <n v="6069234"/>
  </r>
  <r>
    <x v="0"/>
    <x v="202"/>
    <x v="0"/>
    <s v="Санкт-Петербург"/>
    <x v="1"/>
    <n v="20409"/>
    <n v="2483"/>
    <n v="3992"/>
    <n v="6412380.0000000009"/>
  </r>
  <r>
    <x v="0"/>
    <x v="203"/>
    <x v="0"/>
    <s v="Санкт-Петербург"/>
    <x v="1"/>
    <n v="23332"/>
    <n v="2862"/>
    <n v="4478"/>
    <n v="6703119"/>
  </r>
  <r>
    <x v="0"/>
    <x v="204"/>
    <x v="1"/>
    <s v="Саратов"/>
    <x v="7"/>
    <n v="4081"/>
    <n v="521"/>
    <n v="774"/>
    <n v="1150606"/>
  </r>
  <r>
    <x v="0"/>
    <x v="205"/>
    <x v="1"/>
    <s v="Саратов"/>
    <x v="7"/>
    <n v="3115"/>
    <n v="451"/>
    <n v="714"/>
    <n v="1122842"/>
  </r>
  <r>
    <x v="0"/>
    <x v="206"/>
    <x v="1"/>
    <s v="Саратов"/>
    <x v="7"/>
    <n v="1727"/>
    <n v="147"/>
    <n v="156"/>
    <n v="219466"/>
  </r>
  <r>
    <x v="0"/>
    <x v="207"/>
    <x v="2"/>
    <s v="Северодвинск"/>
    <x v="1"/>
    <n v="12097"/>
    <n v="1406"/>
    <n v="2523"/>
    <n v="3966856"/>
  </r>
  <r>
    <x v="0"/>
    <x v="208"/>
    <x v="2"/>
    <s v="Смоленск"/>
    <x v="3"/>
    <n v="10891"/>
    <n v="1205"/>
    <n v="2195"/>
    <n v="3267957"/>
  </r>
  <r>
    <x v="0"/>
    <x v="209"/>
    <x v="0"/>
    <s v="Сочи"/>
    <x v="0"/>
    <n v="20461"/>
    <n v="2128"/>
    <n v="3651"/>
    <n v="5485426"/>
  </r>
  <r>
    <x v="0"/>
    <x v="210"/>
    <x v="1"/>
    <s v="Сочи"/>
    <x v="0"/>
    <n v="4314"/>
    <n v="498"/>
    <n v="854"/>
    <n v="1394626"/>
  </r>
  <r>
    <x v="0"/>
    <x v="211"/>
    <x v="1"/>
    <s v="Сочи"/>
    <x v="0"/>
    <n v="4632"/>
    <n v="490"/>
    <n v="732"/>
    <n v="1283286"/>
  </r>
  <r>
    <x v="0"/>
    <x v="212"/>
    <x v="1"/>
    <s v="Сочи"/>
    <x v="0"/>
    <n v="1300"/>
    <n v="133"/>
    <n v="240"/>
    <n v="364443"/>
  </r>
  <r>
    <x v="0"/>
    <x v="213"/>
    <x v="0"/>
    <s v="Ставрополь"/>
    <x v="5"/>
    <n v="20118"/>
    <n v="2195"/>
    <n v="3210"/>
    <n v="4399002"/>
  </r>
  <r>
    <x v="0"/>
    <x v="214"/>
    <x v="0"/>
    <s v="Ставрополь"/>
    <x v="5"/>
    <n v="23029"/>
    <n v="2716"/>
    <n v="4763"/>
    <n v="7480260"/>
  </r>
  <r>
    <x v="0"/>
    <x v="215"/>
    <x v="2"/>
    <s v="Ставрополь"/>
    <x v="5"/>
    <n v="10840"/>
    <n v="1401"/>
    <n v="2478"/>
    <n v="3504453"/>
  </r>
  <r>
    <x v="0"/>
    <x v="216"/>
    <x v="0"/>
    <s v="Старый Оскол"/>
    <x v="3"/>
    <n v="22288"/>
    <n v="2642"/>
    <n v="5204"/>
    <n v="8726933"/>
  </r>
  <r>
    <x v="0"/>
    <x v="217"/>
    <x v="0"/>
    <s v="Сургут"/>
    <x v="6"/>
    <n v="24007"/>
    <n v="3190"/>
    <n v="5321"/>
    <n v="8782502"/>
  </r>
  <r>
    <x v="0"/>
    <x v="218"/>
    <x v="2"/>
    <s v="Сыктывкар"/>
    <x v="1"/>
    <n v="10590"/>
    <n v="1266"/>
    <n v="2279"/>
    <n v="3197408"/>
  </r>
  <r>
    <x v="0"/>
    <x v="219"/>
    <x v="2"/>
    <s v="Сыктывкар"/>
    <x v="1"/>
    <n v="10538"/>
    <n v="1298"/>
    <n v="2082"/>
    <n v="3194553"/>
  </r>
  <r>
    <x v="0"/>
    <x v="220"/>
    <x v="1"/>
    <s v="Таганрог"/>
    <x v="0"/>
    <n v="3145"/>
    <n v="298"/>
    <n v="490"/>
    <n v="823822"/>
  </r>
  <r>
    <x v="0"/>
    <x v="221"/>
    <x v="0"/>
    <s v="Тверь"/>
    <x v="3"/>
    <n v="20114"/>
    <n v="2912"/>
    <n v="5103"/>
    <n v="8124363"/>
  </r>
  <r>
    <x v="0"/>
    <x v="222"/>
    <x v="1"/>
    <s v="Тольятти"/>
    <x v="7"/>
    <n v="4667"/>
    <n v="587"/>
    <n v="1022"/>
    <n v="1852394"/>
  </r>
  <r>
    <x v="0"/>
    <x v="223"/>
    <x v="0"/>
    <s v="Томск"/>
    <x v="2"/>
    <n v="20463"/>
    <n v="2902"/>
    <n v="5097"/>
    <n v="8404827"/>
  </r>
  <r>
    <x v="0"/>
    <x v="224"/>
    <x v="1"/>
    <s v="Томск"/>
    <x v="2"/>
    <n v="4456"/>
    <n v="582"/>
    <n v="1003"/>
    <n v="1437176"/>
  </r>
  <r>
    <x v="0"/>
    <x v="225"/>
    <x v="2"/>
    <s v="Тула"/>
    <x v="3"/>
    <n v="12140"/>
    <n v="1489"/>
    <n v="2425"/>
    <n v="3708421"/>
  </r>
  <r>
    <x v="0"/>
    <x v="226"/>
    <x v="2"/>
    <s v="Тула"/>
    <x v="3"/>
    <n v="10629"/>
    <n v="1330"/>
    <n v="2083"/>
    <n v="3504896"/>
  </r>
  <r>
    <x v="0"/>
    <x v="227"/>
    <x v="1"/>
    <s v="Тула"/>
    <x v="3"/>
    <n v="3609"/>
    <n v="506"/>
    <n v="767"/>
    <n v="1298968"/>
  </r>
  <r>
    <x v="0"/>
    <x v="228"/>
    <x v="2"/>
    <s v="Тюмень"/>
    <x v="6"/>
    <n v="9971"/>
    <n v="913"/>
    <n v="1635"/>
    <n v="2651851"/>
  </r>
  <r>
    <x v="0"/>
    <x v="229"/>
    <x v="1"/>
    <s v="Тюмень"/>
    <x v="6"/>
    <n v="3808"/>
    <n v="495"/>
    <n v="840"/>
    <n v="1365813"/>
  </r>
  <r>
    <x v="0"/>
    <x v="230"/>
    <x v="2"/>
    <s v="Улан-Удэ"/>
    <x v="4"/>
    <n v="9160"/>
    <n v="1186"/>
    <n v="2239"/>
    <n v="3265804"/>
  </r>
  <r>
    <x v="0"/>
    <x v="231"/>
    <x v="2"/>
    <s v="Ульяновск"/>
    <x v="7"/>
    <n v="11847"/>
    <n v="1662"/>
    <n v="2991"/>
    <n v="4330014"/>
  </r>
  <r>
    <x v="0"/>
    <x v="232"/>
    <x v="1"/>
    <s v="Ульяновск"/>
    <x v="7"/>
    <n v="1722"/>
    <n v="219"/>
    <n v="412"/>
    <n v="624872"/>
  </r>
  <r>
    <x v="0"/>
    <x v="233"/>
    <x v="1"/>
    <s v="Уссурийск"/>
    <x v="4"/>
    <n v="3692"/>
    <n v="349"/>
    <n v="669"/>
    <n v="1129968"/>
  </r>
  <r>
    <x v="0"/>
    <x v="234"/>
    <x v="2"/>
    <s v="Уфа"/>
    <x v="7"/>
    <n v="11565"/>
    <n v="1366"/>
    <n v="2326"/>
    <n v="3917645"/>
  </r>
  <r>
    <x v="0"/>
    <x v="235"/>
    <x v="1"/>
    <s v="Уфа"/>
    <x v="7"/>
    <n v="4901"/>
    <n v="648"/>
    <n v="1097"/>
    <n v="1595432"/>
  </r>
  <r>
    <x v="0"/>
    <x v="236"/>
    <x v="1"/>
    <s v="Уфа"/>
    <x v="7"/>
    <n v="4237"/>
    <n v="483"/>
    <n v="748"/>
    <n v="1161024"/>
  </r>
  <r>
    <x v="0"/>
    <x v="237"/>
    <x v="1"/>
    <s v="Уфа"/>
    <x v="7"/>
    <n v="3640"/>
    <n v="386"/>
    <n v="612"/>
    <n v="980145"/>
  </r>
  <r>
    <x v="0"/>
    <x v="238"/>
    <x v="1"/>
    <s v="Уфа"/>
    <x v="7"/>
    <n v="2135"/>
    <n v="285"/>
    <n v="432"/>
    <n v="719896"/>
  </r>
  <r>
    <x v="0"/>
    <x v="239"/>
    <x v="0"/>
    <s v="Хабаровск"/>
    <x v="4"/>
    <n v="20297"/>
    <n v="2028"/>
    <n v="3425"/>
    <n v="5593555"/>
  </r>
  <r>
    <x v="0"/>
    <x v="240"/>
    <x v="1"/>
    <s v="Хабаровск"/>
    <x v="4"/>
    <n v="4548"/>
    <n v="433"/>
    <n v="858"/>
    <n v="1292659"/>
  </r>
  <r>
    <x v="0"/>
    <x v="241"/>
    <x v="1"/>
    <s v="Чебоксары"/>
    <x v="7"/>
    <n v="4091"/>
    <n v="374"/>
    <n v="627"/>
    <n v="1098135"/>
  </r>
  <r>
    <x v="0"/>
    <x v="242"/>
    <x v="1"/>
    <s v="Череповец"/>
    <x v="1"/>
    <n v="3771"/>
    <n v="480"/>
    <n v="896"/>
    <n v="1368604"/>
  </r>
  <r>
    <x v="0"/>
    <x v="243"/>
    <x v="1"/>
    <s v="Череповец"/>
    <x v="1"/>
    <n v="3296"/>
    <n v="395"/>
    <n v="692"/>
    <n v="982723"/>
  </r>
  <r>
    <x v="0"/>
    <x v="244"/>
    <x v="1"/>
    <s v="Черкесск"/>
    <x v="0"/>
    <n v="2186"/>
    <n v="222"/>
    <n v="373"/>
    <n v="504993"/>
  </r>
  <r>
    <x v="0"/>
    <x v="245"/>
    <x v="2"/>
    <s v="Южно-Сахалинск"/>
    <x v="4"/>
    <n v="11360"/>
    <n v="1412"/>
    <n v="2545"/>
    <n v="3951332"/>
  </r>
  <r>
    <x v="0"/>
    <x v="246"/>
    <x v="0"/>
    <s v="Якутск"/>
    <x v="4"/>
    <n v="25183"/>
    <n v="2696"/>
    <n v="4567"/>
    <n v="6735957"/>
  </r>
  <r>
    <x v="0"/>
    <x v="247"/>
    <x v="0"/>
    <s v="Ярославль"/>
    <x v="3"/>
    <n v="19291"/>
    <n v="2268"/>
    <n v="3951"/>
    <n v="5134535"/>
  </r>
  <r>
    <x v="0"/>
    <x v="248"/>
    <x v="1"/>
    <s v="Ярославль"/>
    <x v="3"/>
    <n v="2870"/>
    <n v="447"/>
    <n v="791"/>
    <n v="984373"/>
  </r>
  <r>
    <x v="0"/>
    <x v="249"/>
    <x v="1"/>
    <s v="Ярославль"/>
    <x v="3"/>
    <n v="3341"/>
    <n v="450"/>
    <n v="735"/>
    <n v="1005550"/>
  </r>
  <r>
    <x v="1"/>
    <x v="0"/>
    <x v="0"/>
    <s v="Адлер"/>
    <x v="0"/>
    <n v="15606"/>
    <n v="1817"/>
    <n v="3164"/>
    <n v="4905633"/>
  </r>
  <r>
    <x v="1"/>
    <x v="1"/>
    <x v="1"/>
    <s v="Анапа"/>
    <x v="0"/>
    <n v="2917"/>
    <n v="359"/>
    <n v="533"/>
    <n v="832478"/>
  </r>
  <r>
    <x v="1"/>
    <x v="2"/>
    <x v="2"/>
    <s v="Архангельск"/>
    <x v="1"/>
    <n v="6415"/>
    <n v="817"/>
    <n v="1634"/>
    <n v="2760998"/>
  </r>
  <r>
    <x v="1"/>
    <x v="3"/>
    <x v="1"/>
    <s v="Архангельск"/>
    <x v="1"/>
    <n v="2801"/>
    <n v="355"/>
    <n v="660"/>
    <n v="1151066"/>
  </r>
  <r>
    <x v="1"/>
    <x v="4"/>
    <x v="1"/>
    <s v="Архангельск"/>
    <x v="1"/>
    <n v="962"/>
    <n v="146"/>
    <n v="294"/>
    <n v="408800.99999999994"/>
  </r>
  <r>
    <x v="1"/>
    <x v="5"/>
    <x v="1"/>
    <s v="Астрахань"/>
    <x v="0"/>
    <n v="3060"/>
    <n v="364"/>
    <n v="631"/>
    <n v="939815"/>
  </r>
  <r>
    <x v="1"/>
    <x v="6"/>
    <x v="1"/>
    <s v="Барнаул"/>
    <x v="2"/>
    <n v="2707"/>
    <n v="332"/>
    <n v="553"/>
    <n v="806111"/>
  </r>
  <r>
    <x v="1"/>
    <x v="7"/>
    <x v="1"/>
    <s v="Барнаул"/>
    <x v="2"/>
    <n v="1419"/>
    <n v="156"/>
    <n v="243"/>
    <n v="388691"/>
  </r>
  <r>
    <x v="1"/>
    <x v="8"/>
    <x v="2"/>
    <s v="Белгород"/>
    <x v="3"/>
    <n v="7680"/>
    <n v="828"/>
    <n v="1393"/>
    <n v="2048351"/>
  </r>
  <r>
    <x v="1"/>
    <x v="9"/>
    <x v="2"/>
    <s v="Благовещенск"/>
    <x v="4"/>
    <n v="7660"/>
    <n v="999"/>
    <n v="1787"/>
    <n v="2770178"/>
  </r>
  <r>
    <x v="1"/>
    <x v="10"/>
    <x v="1"/>
    <s v="Брянск"/>
    <x v="3"/>
    <n v="2074"/>
    <n v="261"/>
    <n v="397"/>
    <n v="587322"/>
  </r>
  <r>
    <x v="1"/>
    <x v="11"/>
    <x v="2"/>
    <s v="Великий Новгород"/>
    <x v="1"/>
    <n v="7609"/>
    <n v="943"/>
    <n v="1611"/>
    <n v="2690267"/>
  </r>
  <r>
    <x v="1"/>
    <x v="12"/>
    <x v="1"/>
    <s v="Великий Новгород"/>
    <x v="1"/>
    <n v="2217"/>
    <n v="280"/>
    <n v="559"/>
    <n v="787038"/>
  </r>
  <r>
    <x v="1"/>
    <x v="13"/>
    <x v="1"/>
    <s v="Великий Новгород"/>
    <x v="1"/>
    <n v="1471"/>
    <n v="184"/>
    <n v="310"/>
    <n v="490588"/>
  </r>
  <r>
    <x v="1"/>
    <x v="14"/>
    <x v="2"/>
    <s v="Владивосток"/>
    <x v="4"/>
    <n v="8749"/>
    <n v="1069"/>
    <n v="1889"/>
    <n v="3022515"/>
  </r>
  <r>
    <x v="1"/>
    <x v="15"/>
    <x v="1"/>
    <s v="Владивосток"/>
    <x v="4"/>
    <n v="3013"/>
    <n v="362"/>
    <n v="623"/>
    <n v="770673"/>
  </r>
  <r>
    <x v="1"/>
    <x v="16"/>
    <x v="1"/>
    <s v="Владикавказ"/>
    <x v="5"/>
    <n v="2488"/>
    <n v="310"/>
    <n v="457"/>
    <n v="672738"/>
  </r>
  <r>
    <x v="1"/>
    <x v="17"/>
    <x v="1"/>
    <s v="Владикавказ"/>
    <x v="5"/>
    <n v="2306"/>
    <n v="305"/>
    <n v="392"/>
    <n v="588353"/>
  </r>
  <r>
    <x v="1"/>
    <x v="18"/>
    <x v="1"/>
    <s v="Владимир"/>
    <x v="3"/>
    <n v="2962"/>
    <n v="390"/>
    <n v="638"/>
    <n v="1028351"/>
  </r>
  <r>
    <x v="1"/>
    <x v="19"/>
    <x v="1"/>
    <s v="Владимир"/>
    <x v="3"/>
    <n v="2395"/>
    <n v="301"/>
    <n v="439"/>
    <n v="781840"/>
  </r>
  <r>
    <x v="1"/>
    <x v="20"/>
    <x v="1"/>
    <s v="Волгоград"/>
    <x v="0"/>
    <n v="1938"/>
    <n v="235"/>
    <n v="446"/>
    <n v="654513"/>
  </r>
  <r>
    <x v="1"/>
    <x v="21"/>
    <x v="1"/>
    <s v="Волгоград"/>
    <x v="0"/>
    <n v="1043"/>
    <n v="184"/>
    <n v="283"/>
    <n v="426996"/>
  </r>
  <r>
    <x v="1"/>
    <x v="22"/>
    <x v="2"/>
    <s v="Волжский"/>
    <x v="0"/>
    <n v="7032"/>
    <n v="910"/>
    <n v="1656"/>
    <n v="2419269"/>
  </r>
  <r>
    <x v="1"/>
    <x v="23"/>
    <x v="0"/>
    <s v="Вологда"/>
    <x v="1"/>
    <n v="14415"/>
    <n v="2022"/>
    <n v="3349"/>
    <n v="5032139"/>
  </r>
  <r>
    <x v="1"/>
    <x v="24"/>
    <x v="1"/>
    <s v="Вологда"/>
    <x v="1"/>
    <n v="1557"/>
    <n v="224"/>
    <n v="423"/>
    <n v="545815"/>
  </r>
  <r>
    <x v="1"/>
    <x v="25"/>
    <x v="2"/>
    <s v="Воронеж"/>
    <x v="3"/>
    <n v="7854"/>
    <n v="903"/>
    <n v="1497"/>
    <n v="2479271"/>
  </r>
  <r>
    <x v="1"/>
    <x v="26"/>
    <x v="1"/>
    <s v="Воронеж"/>
    <x v="3"/>
    <n v="2115"/>
    <n v="291"/>
    <n v="470"/>
    <n v="554987"/>
  </r>
  <r>
    <x v="1"/>
    <x v="27"/>
    <x v="1"/>
    <s v="Воронеж"/>
    <x v="3"/>
    <n v="1868"/>
    <n v="218"/>
    <n v="341"/>
    <n v="547155"/>
  </r>
  <r>
    <x v="1"/>
    <x v="28"/>
    <x v="0"/>
    <s v="Грозный"/>
    <x v="5"/>
    <n v="16942"/>
    <n v="1771"/>
    <n v="2844"/>
    <n v="4054863"/>
  </r>
  <r>
    <x v="1"/>
    <x v="29"/>
    <x v="0"/>
    <s v="Екатеринбург"/>
    <x v="6"/>
    <n v="15866"/>
    <n v="2165"/>
    <n v="3649"/>
    <n v="5376767"/>
  </r>
  <r>
    <x v="1"/>
    <x v="30"/>
    <x v="1"/>
    <s v="Екатеринбург"/>
    <x v="6"/>
    <n v="786"/>
    <n v="58"/>
    <n v="85"/>
    <n v="117639.99999999999"/>
  </r>
  <r>
    <x v="1"/>
    <x v="31"/>
    <x v="2"/>
    <s v="Иваново"/>
    <x v="3"/>
    <n v="7093"/>
    <n v="971"/>
    <n v="1576"/>
    <n v="2384332"/>
  </r>
  <r>
    <x v="1"/>
    <x v="32"/>
    <x v="1"/>
    <s v="Иваново"/>
    <x v="3"/>
    <n v="1272"/>
    <n v="173"/>
    <n v="242"/>
    <n v="504167"/>
  </r>
  <r>
    <x v="1"/>
    <x v="33"/>
    <x v="0"/>
    <s v="Иркутск"/>
    <x v="2"/>
    <n v="22158"/>
    <n v="2419"/>
    <n v="4069"/>
    <n v="5668906"/>
  </r>
  <r>
    <x v="1"/>
    <x v="34"/>
    <x v="1"/>
    <s v="Иркутск"/>
    <x v="2"/>
    <n v="2292"/>
    <n v="294"/>
    <n v="510"/>
    <n v="800205"/>
  </r>
  <r>
    <x v="1"/>
    <x v="35"/>
    <x v="1"/>
    <s v="Казань"/>
    <x v="7"/>
    <n v="3163"/>
    <n v="377"/>
    <n v="644"/>
    <n v="869534"/>
  </r>
  <r>
    <x v="1"/>
    <x v="36"/>
    <x v="1"/>
    <s v="Казань"/>
    <x v="7"/>
    <n v="2262"/>
    <n v="242"/>
    <n v="342"/>
    <n v="492256"/>
  </r>
  <r>
    <x v="1"/>
    <x v="37"/>
    <x v="1"/>
    <s v="Казань"/>
    <x v="7"/>
    <n v="1311"/>
    <n v="131"/>
    <n v="245"/>
    <n v="366963"/>
  </r>
  <r>
    <x v="1"/>
    <x v="38"/>
    <x v="0"/>
    <s v="Калининград"/>
    <x v="1"/>
    <n v="26526"/>
    <n v="3124"/>
    <n v="5361"/>
    <n v="7990023"/>
  </r>
  <r>
    <x v="1"/>
    <x v="39"/>
    <x v="1"/>
    <s v="Калининград"/>
    <x v="1"/>
    <n v="2775"/>
    <n v="381"/>
    <n v="754"/>
    <n v="1003049"/>
  </r>
  <r>
    <x v="1"/>
    <x v="40"/>
    <x v="2"/>
    <s v="Калуга"/>
    <x v="3"/>
    <n v="7138"/>
    <n v="815"/>
    <n v="1406"/>
    <n v="2174790"/>
  </r>
  <r>
    <x v="1"/>
    <x v="41"/>
    <x v="0"/>
    <s v="Краснодар"/>
    <x v="0"/>
    <n v="19690"/>
    <n v="2613"/>
    <n v="4483"/>
    <n v="6932867"/>
  </r>
  <r>
    <x v="1"/>
    <x v="42"/>
    <x v="2"/>
    <s v="Краснодар"/>
    <x v="0"/>
    <n v="7740"/>
    <n v="1071"/>
    <n v="1913"/>
    <n v="3079720"/>
  </r>
  <r>
    <x v="1"/>
    <x v="43"/>
    <x v="1"/>
    <s v="Краснодар"/>
    <x v="0"/>
    <n v="3125"/>
    <n v="337"/>
    <n v="566"/>
    <n v="813081"/>
  </r>
  <r>
    <x v="1"/>
    <x v="44"/>
    <x v="0"/>
    <s v="Красноярск"/>
    <x v="2"/>
    <n v="17882"/>
    <n v="2427"/>
    <n v="4373"/>
    <n v="6326084"/>
  </r>
  <r>
    <x v="1"/>
    <x v="45"/>
    <x v="1"/>
    <s v="Красноярск"/>
    <x v="2"/>
    <n v="1908"/>
    <n v="263"/>
    <n v="560"/>
    <n v="750226"/>
  </r>
  <r>
    <x v="1"/>
    <x v="46"/>
    <x v="1"/>
    <s v="Курск"/>
    <x v="3"/>
    <n v="1710"/>
    <n v="260"/>
    <n v="359"/>
    <n v="624319"/>
  </r>
  <r>
    <x v="1"/>
    <x v="47"/>
    <x v="1"/>
    <s v="Курск"/>
    <x v="3"/>
    <n v="1224"/>
    <n v="199"/>
    <n v="303"/>
    <n v="387592"/>
  </r>
  <r>
    <x v="1"/>
    <x v="48"/>
    <x v="0"/>
    <s v="Санкт-Петербург"/>
    <x v="1"/>
    <n v="13087"/>
    <n v="1708"/>
    <n v="2982"/>
    <n v="4585511"/>
  </r>
  <r>
    <x v="1"/>
    <x v="49"/>
    <x v="1"/>
    <s v="Санкт-Петербург"/>
    <x v="1"/>
    <n v="2777"/>
    <n v="237"/>
    <n v="361"/>
    <n v="518906"/>
  </r>
  <r>
    <x v="1"/>
    <x v="50"/>
    <x v="1"/>
    <s v="Санкт-Петербург"/>
    <x v="1"/>
    <n v="2711"/>
    <n v="356"/>
    <n v="585"/>
    <n v="791426"/>
  </r>
  <r>
    <x v="1"/>
    <x v="51"/>
    <x v="1"/>
    <s v="Санкт-Петербург"/>
    <x v="1"/>
    <n v="2055"/>
    <n v="216"/>
    <n v="385"/>
    <n v="567924"/>
  </r>
  <r>
    <x v="1"/>
    <x v="52"/>
    <x v="1"/>
    <s v="Санкт-Петербург"/>
    <x v="1"/>
    <n v="1973"/>
    <n v="250"/>
    <n v="417"/>
    <n v="602370"/>
  </r>
  <r>
    <x v="1"/>
    <x v="53"/>
    <x v="1"/>
    <s v="Санкт-Петербург"/>
    <x v="1"/>
    <n v="1365"/>
    <n v="190"/>
    <n v="355"/>
    <n v="514370"/>
  </r>
  <r>
    <x v="1"/>
    <x v="54"/>
    <x v="2"/>
    <s v="Липецк"/>
    <x v="3"/>
    <n v="6960"/>
    <n v="858"/>
    <n v="1472"/>
    <n v="2077930"/>
  </r>
  <r>
    <x v="1"/>
    <x v="55"/>
    <x v="1"/>
    <s v="Магадан"/>
    <x v="4"/>
    <n v="2570"/>
    <n v="281"/>
    <n v="460"/>
    <n v="677741"/>
  </r>
  <r>
    <x v="1"/>
    <x v="56"/>
    <x v="1"/>
    <s v="Магнитогорск"/>
    <x v="6"/>
    <n v="3573"/>
    <n v="371"/>
    <n v="626"/>
    <n v="992098"/>
  </r>
  <r>
    <x v="1"/>
    <x v="57"/>
    <x v="1"/>
    <s v="Майкоп"/>
    <x v="0"/>
    <n v="648"/>
    <n v="91"/>
    <n v="170"/>
    <n v="205120"/>
  </r>
  <r>
    <x v="1"/>
    <x v="58"/>
    <x v="0"/>
    <s v="Москва"/>
    <x v="3"/>
    <n v="31860"/>
    <n v="3857"/>
    <n v="6806"/>
    <n v="10038583"/>
  </r>
  <r>
    <x v="1"/>
    <x v="59"/>
    <x v="0"/>
    <s v="Москва"/>
    <x v="3"/>
    <n v="15736"/>
    <n v="2146"/>
    <n v="3606"/>
    <n v="5159404"/>
  </r>
  <r>
    <x v="1"/>
    <x v="60"/>
    <x v="0"/>
    <s v="Москва"/>
    <x v="3"/>
    <n v="12391"/>
    <n v="1266"/>
    <n v="2084"/>
    <n v="3435507"/>
  </r>
  <r>
    <x v="1"/>
    <x v="61"/>
    <x v="0"/>
    <s v="Москва"/>
    <x v="3"/>
    <n v="13570"/>
    <n v="1472"/>
    <n v="2428"/>
    <n v="3546940"/>
  </r>
  <r>
    <x v="1"/>
    <x v="62"/>
    <x v="2"/>
    <s v="Москва"/>
    <x v="3"/>
    <n v="7606"/>
    <n v="983"/>
    <n v="1753"/>
    <n v="2753203"/>
  </r>
  <r>
    <x v="1"/>
    <x v="63"/>
    <x v="2"/>
    <s v="Москва"/>
    <x v="3"/>
    <n v="8250"/>
    <n v="923"/>
    <n v="1483"/>
    <n v="2411669"/>
  </r>
  <r>
    <x v="1"/>
    <x v="64"/>
    <x v="2"/>
    <s v="Москва"/>
    <x v="3"/>
    <n v="7703"/>
    <n v="1063"/>
    <n v="1727"/>
    <n v="2982344"/>
  </r>
  <r>
    <x v="1"/>
    <x v="65"/>
    <x v="2"/>
    <s v="Москва"/>
    <x v="3"/>
    <n v="7645"/>
    <n v="1094"/>
    <n v="1788"/>
    <n v="2680439"/>
  </r>
  <r>
    <x v="1"/>
    <x v="66"/>
    <x v="2"/>
    <s v="Москва"/>
    <x v="3"/>
    <n v="8397"/>
    <n v="1091"/>
    <n v="1833"/>
    <n v="2987970"/>
  </r>
  <r>
    <x v="1"/>
    <x v="67"/>
    <x v="2"/>
    <s v="Москва"/>
    <x v="3"/>
    <n v="7775"/>
    <n v="1040"/>
    <n v="1908"/>
    <n v="2925762"/>
  </r>
  <r>
    <x v="1"/>
    <x v="68"/>
    <x v="2"/>
    <s v="Москва"/>
    <x v="3"/>
    <n v="6544"/>
    <n v="779"/>
    <n v="1304"/>
    <n v="1906240"/>
  </r>
  <r>
    <x v="1"/>
    <x v="69"/>
    <x v="0"/>
    <s v="Москва"/>
    <x v="3"/>
    <n v="29144"/>
    <n v="3169"/>
    <n v="5090"/>
    <n v="7923545"/>
  </r>
  <r>
    <x v="1"/>
    <x v="70"/>
    <x v="2"/>
    <s v="Москва"/>
    <x v="3"/>
    <n v="7355"/>
    <n v="842"/>
    <n v="1264"/>
    <n v="1474028"/>
  </r>
  <r>
    <x v="1"/>
    <x v="71"/>
    <x v="2"/>
    <s v="Москва"/>
    <x v="3"/>
    <n v="6623"/>
    <n v="1032"/>
    <n v="1859"/>
    <n v="2819380"/>
  </r>
  <r>
    <x v="1"/>
    <x v="72"/>
    <x v="2"/>
    <s v="Москва"/>
    <x v="3"/>
    <n v="6675"/>
    <n v="664"/>
    <n v="923"/>
    <n v="1450954"/>
  </r>
  <r>
    <x v="1"/>
    <x v="73"/>
    <x v="2"/>
    <s v="Москва"/>
    <x v="3"/>
    <n v="7058"/>
    <n v="869"/>
    <n v="1362"/>
    <n v="2102732"/>
  </r>
  <r>
    <x v="1"/>
    <x v="74"/>
    <x v="2"/>
    <s v="Москва"/>
    <x v="3"/>
    <n v="6561"/>
    <n v="915"/>
    <n v="1468"/>
    <n v="2340231"/>
  </r>
  <r>
    <x v="1"/>
    <x v="75"/>
    <x v="2"/>
    <s v="Москва"/>
    <x v="3"/>
    <n v="7616"/>
    <n v="1020"/>
    <n v="1740"/>
    <n v="2472792"/>
  </r>
  <r>
    <x v="1"/>
    <x v="76"/>
    <x v="1"/>
    <s v="Москва"/>
    <x v="3"/>
    <n v="2324"/>
    <n v="277"/>
    <n v="461"/>
    <n v="721409"/>
  </r>
  <r>
    <x v="1"/>
    <x v="77"/>
    <x v="1"/>
    <s v="Москва"/>
    <x v="3"/>
    <n v="2456"/>
    <n v="308"/>
    <n v="442"/>
    <n v="781569"/>
  </r>
  <r>
    <x v="1"/>
    <x v="78"/>
    <x v="1"/>
    <s v="Москва"/>
    <x v="3"/>
    <n v="2932"/>
    <n v="394"/>
    <n v="753"/>
    <n v="1337694"/>
  </r>
  <r>
    <x v="1"/>
    <x v="79"/>
    <x v="1"/>
    <s v="Москва"/>
    <x v="3"/>
    <n v="2426"/>
    <n v="340"/>
    <n v="559"/>
    <n v="823335"/>
  </r>
  <r>
    <x v="1"/>
    <x v="80"/>
    <x v="0"/>
    <s v="Москва"/>
    <x v="3"/>
    <n v="29024"/>
    <n v="3652"/>
    <n v="6210"/>
    <n v="8124395"/>
  </r>
  <r>
    <x v="1"/>
    <x v="81"/>
    <x v="1"/>
    <s v="Москва"/>
    <x v="3"/>
    <n v="2912"/>
    <n v="325"/>
    <n v="518"/>
    <n v="885381"/>
  </r>
  <r>
    <x v="1"/>
    <x v="82"/>
    <x v="1"/>
    <s v="Москва"/>
    <x v="3"/>
    <n v="2881"/>
    <n v="344"/>
    <n v="461"/>
    <n v="661943"/>
  </r>
  <r>
    <x v="1"/>
    <x v="83"/>
    <x v="1"/>
    <s v="Москва"/>
    <x v="3"/>
    <n v="2996"/>
    <n v="373"/>
    <n v="617"/>
    <n v="984619"/>
  </r>
  <r>
    <x v="1"/>
    <x v="84"/>
    <x v="1"/>
    <s v="Москва"/>
    <x v="3"/>
    <n v="2661"/>
    <n v="360"/>
    <n v="599"/>
    <n v="1009601"/>
  </r>
  <r>
    <x v="1"/>
    <x v="85"/>
    <x v="1"/>
    <s v="Москва"/>
    <x v="3"/>
    <n v="2548"/>
    <n v="337"/>
    <n v="545"/>
    <n v="833299"/>
  </r>
  <r>
    <x v="1"/>
    <x v="86"/>
    <x v="1"/>
    <s v="Москва"/>
    <x v="3"/>
    <n v="2581"/>
    <n v="367"/>
    <n v="536"/>
    <n v="999837"/>
  </r>
  <r>
    <x v="1"/>
    <x v="87"/>
    <x v="1"/>
    <s v="Москва"/>
    <x v="3"/>
    <n v="2341"/>
    <n v="320"/>
    <n v="580"/>
    <n v="874754"/>
  </r>
  <r>
    <x v="1"/>
    <x v="88"/>
    <x v="1"/>
    <s v="Москва"/>
    <x v="3"/>
    <n v="2196"/>
    <n v="266"/>
    <n v="513"/>
    <n v="850489"/>
  </r>
  <r>
    <x v="1"/>
    <x v="89"/>
    <x v="1"/>
    <s v="Москва"/>
    <x v="3"/>
    <n v="1951"/>
    <n v="224"/>
    <n v="320"/>
    <n v="433347"/>
  </r>
  <r>
    <x v="1"/>
    <x v="90"/>
    <x v="1"/>
    <s v="Москва"/>
    <x v="3"/>
    <n v="2098"/>
    <n v="287"/>
    <n v="495"/>
    <n v="827668"/>
  </r>
  <r>
    <x v="1"/>
    <x v="91"/>
    <x v="0"/>
    <s v="Москва"/>
    <x v="3"/>
    <n v="27048"/>
    <n v="2992"/>
    <n v="4919"/>
    <n v="7192884"/>
  </r>
  <r>
    <x v="1"/>
    <x v="92"/>
    <x v="1"/>
    <s v="Москва"/>
    <x v="3"/>
    <n v="1876"/>
    <n v="274"/>
    <n v="389"/>
    <n v="584845"/>
  </r>
  <r>
    <x v="1"/>
    <x v="93"/>
    <x v="1"/>
    <s v="Москва"/>
    <x v="3"/>
    <n v="1518"/>
    <n v="193"/>
    <n v="359"/>
    <n v="473130"/>
  </r>
  <r>
    <x v="1"/>
    <x v="94"/>
    <x v="1"/>
    <s v="Москва"/>
    <x v="3"/>
    <n v="1250"/>
    <n v="146"/>
    <n v="211"/>
    <n v="391546"/>
  </r>
  <r>
    <x v="1"/>
    <x v="95"/>
    <x v="1"/>
    <s v="Москва"/>
    <x v="3"/>
    <n v="1183"/>
    <n v="181"/>
    <n v="264"/>
    <n v="470022"/>
  </r>
  <r>
    <x v="1"/>
    <x v="96"/>
    <x v="1"/>
    <s v="Москва"/>
    <x v="3"/>
    <n v="900"/>
    <n v="165"/>
    <n v="227"/>
    <n v="385987"/>
  </r>
  <r>
    <x v="1"/>
    <x v="97"/>
    <x v="1"/>
    <s v="Москва"/>
    <x v="3"/>
    <n v="155"/>
    <n v="26"/>
    <n v="47"/>
    <n v="75294"/>
  </r>
  <r>
    <x v="1"/>
    <x v="98"/>
    <x v="0"/>
    <s v="Москва"/>
    <x v="3"/>
    <n v="22493"/>
    <n v="2976"/>
    <n v="5116"/>
    <n v="7567256"/>
  </r>
  <r>
    <x v="1"/>
    <x v="99"/>
    <x v="0"/>
    <s v="Москва"/>
    <x v="3"/>
    <n v="17215"/>
    <n v="2284"/>
    <n v="4036"/>
    <n v="6622838"/>
  </r>
  <r>
    <x v="1"/>
    <x v="100"/>
    <x v="0"/>
    <s v="Москва"/>
    <x v="3"/>
    <n v="19062"/>
    <n v="2012"/>
    <n v="3589"/>
    <n v="5721383"/>
  </r>
  <r>
    <x v="1"/>
    <x v="101"/>
    <x v="0"/>
    <s v="Москва"/>
    <x v="3"/>
    <n v="16873"/>
    <n v="1868"/>
    <n v="2984"/>
    <n v="4186596"/>
  </r>
  <r>
    <x v="1"/>
    <x v="102"/>
    <x v="0"/>
    <s v="Москва"/>
    <x v="3"/>
    <n v="15122"/>
    <n v="1901"/>
    <n v="3004"/>
    <n v="4100899"/>
  </r>
  <r>
    <x v="1"/>
    <x v="103"/>
    <x v="0"/>
    <s v="Москва"/>
    <x v="3"/>
    <n v="21758"/>
    <n v="2984"/>
    <n v="5208"/>
    <n v="7676795"/>
  </r>
  <r>
    <x v="1"/>
    <x v="104"/>
    <x v="1"/>
    <s v="Москва"/>
    <x v="3"/>
    <n v="2427"/>
    <n v="343"/>
    <n v="499"/>
    <n v="774585"/>
  </r>
  <r>
    <x v="1"/>
    <x v="105"/>
    <x v="0"/>
    <s v="Москва"/>
    <x v="3"/>
    <n v="14965"/>
    <n v="2227"/>
    <n v="3557"/>
    <n v="5333468"/>
  </r>
  <r>
    <x v="1"/>
    <x v="106"/>
    <x v="2"/>
    <s v="Москва"/>
    <x v="3"/>
    <n v="7651"/>
    <n v="906"/>
    <n v="1496"/>
    <n v="2293999"/>
  </r>
  <r>
    <x v="1"/>
    <x v="107"/>
    <x v="2"/>
    <s v="Москва"/>
    <x v="3"/>
    <n v="7210"/>
    <n v="831"/>
    <n v="1459"/>
    <n v="1979698"/>
  </r>
  <r>
    <x v="1"/>
    <x v="108"/>
    <x v="2"/>
    <s v="Москва"/>
    <x v="3"/>
    <n v="6890"/>
    <n v="798"/>
    <n v="1190"/>
    <n v="1890277"/>
  </r>
  <r>
    <x v="1"/>
    <x v="109"/>
    <x v="2"/>
    <s v="Москва"/>
    <x v="3"/>
    <n v="7351"/>
    <n v="870"/>
    <n v="1436"/>
    <n v="2319670"/>
  </r>
  <r>
    <x v="1"/>
    <x v="110"/>
    <x v="2"/>
    <s v="Москва"/>
    <x v="3"/>
    <n v="6954"/>
    <n v="817"/>
    <n v="1349"/>
    <n v="2046035"/>
  </r>
  <r>
    <x v="1"/>
    <x v="111"/>
    <x v="1"/>
    <s v="Москва"/>
    <x v="3"/>
    <n v="3003"/>
    <n v="333"/>
    <n v="626"/>
    <n v="976827"/>
  </r>
  <r>
    <x v="1"/>
    <x v="112"/>
    <x v="1"/>
    <s v="Москва"/>
    <x v="3"/>
    <n v="2893"/>
    <n v="352"/>
    <n v="514"/>
    <n v="807913"/>
  </r>
  <r>
    <x v="1"/>
    <x v="113"/>
    <x v="0"/>
    <s v="Мурманск"/>
    <x v="1"/>
    <n v="13314"/>
    <n v="1484"/>
    <n v="2273"/>
    <n v="3520608"/>
  </r>
  <r>
    <x v="1"/>
    <x v="114"/>
    <x v="1"/>
    <s v="Мурманск"/>
    <x v="1"/>
    <n v="2655"/>
    <n v="289"/>
    <n v="480"/>
    <n v="759293"/>
  </r>
  <r>
    <x v="1"/>
    <x v="115"/>
    <x v="2"/>
    <s v="Набережные Челны"/>
    <x v="7"/>
    <n v="8709"/>
    <n v="1243"/>
    <n v="2116"/>
    <n v="3456795"/>
  </r>
  <r>
    <x v="1"/>
    <x v="116"/>
    <x v="1"/>
    <s v="Набережные Челны"/>
    <x v="7"/>
    <n v="3161"/>
    <n v="327"/>
    <n v="526"/>
    <n v="731550"/>
  </r>
  <r>
    <x v="1"/>
    <x v="117"/>
    <x v="1"/>
    <s v="Набережные Челны"/>
    <x v="7"/>
    <n v="2371"/>
    <n v="280"/>
    <n v="484"/>
    <n v="859474"/>
  </r>
  <r>
    <x v="1"/>
    <x v="118"/>
    <x v="0"/>
    <s v="Нальчик"/>
    <x v="5"/>
    <n v="16963"/>
    <n v="2204"/>
    <n v="3915"/>
    <n v="6793971"/>
  </r>
  <r>
    <x v="1"/>
    <x v="119"/>
    <x v="0"/>
    <s v="Нижневартовск"/>
    <x v="6"/>
    <n v="15773"/>
    <n v="1900"/>
    <n v="3389"/>
    <n v="4717352"/>
  </r>
  <r>
    <x v="1"/>
    <x v="120"/>
    <x v="1"/>
    <s v="Нижневартовск"/>
    <x v="6"/>
    <n v="3221"/>
    <n v="337"/>
    <n v="620"/>
    <n v="871537"/>
  </r>
  <r>
    <x v="1"/>
    <x v="121"/>
    <x v="1"/>
    <s v="Нижнекамск"/>
    <x v="7"/>
    <n v="2219"/>
    <n v="212"/>
    <n v="376"/>
    <n v="492626"/>
  </r>
  <r>
    <x v="1"/>
    <x v="122"/>
    <x v="1"/>
    <s v="Нижнекамск"/>
    <x v="7"/>
    <n v="2498"/>
    <n v="251"/>
    <n v="374"/>
    <n v="567093"/>
  </r>
  <r>
    <x v="1"/>
    <x v="123"/>
    <x v="1"/>
    <s v="Нижний Новгород"/>
    <x v="7"/>
    <n v="3593"/>
    <n v="405"/>
    <n v="644"/>
    <n v="967282"/>
  </r>
  <r>
    <x v="1"/>
    <x v="124"/>
    <x v="1"/>
    <s v="Нижний Новгород"/>
    <x v="7"/>
    <n v="3314"/>
    <n v="339"/>
    <n v="552"/>
    <n v="922846"/>
  </r>
  <r>
    <x v="1"/>
    <x v="125"/>
    <x v="1"/>
    <s v="Нижний Новгород"/>
    <x v="7"/>
    <n v="2945"/>
    <n v="230"/>
    <n v="356"/>
    <n v="561200"/>
  </r>
  <r>
    <x v="1"/>
    <x v="126"/>
    <x v="2"/>
    <s v="Нижний Тагил"/>
    <x v="6"/>
    <n v="7622"/>
    <n v="1024"/>
    <n v="1691"/>
    <n v="2556118"/>
  </r>
  <r>
    <x v="1"/>
    <x v="127"/>
    <x v="2"/>
    <s v="Новокузнецк"/>
    <x v="2"/>
    <n v="7550"/>
    <n v="956"/>
    <n v="1725"/>
    <n v="2455279"/>
  </r>
  <r>
    <x v="1"/>
    <x v="128"/>
    <x v="1"/>
    <s v="Новокузнецк"/>
    <x v="2"/>
    <n v="3096"/>
    <n v="363"/>
    <n v="552"/>
    <n v="764538"/>
  </r>
  <r>
    <x v="1"/>
    <x v="129"/>
    <x v="2"/>
    <s v="Новороссийск"/>
    <x v="0"/>
    <n v="7134"/>
    <n v="926"/>
    <n v="1622"/>
    <n v="2233670"/>
  </r>
  <r>
    <x v="1"/>
    <x v="130"/>
    <x v="1"/>
    <s v="Новороссийск"/>
    <x v="0"/>
    <n v="1957"/>
    <n v="188"/>
    <n v="381"/>
    <n v="588152"/>
  </r>
  <r>
    <x v="1"/>
    <x v="131"/>
    <x v="1"/>
    <s v="Новосибирск"/>
    <x v="2"/>
    <n v="3360"/>
    <n v="401"/>
    <n v="698"/>
    <n v="961304"/>
  </r>
  <r>
    <x v="1"/>
    <x v="132"/>
    <x v="1"/>
    <s v="Новосибирск"/>
    <x v="2"/>
    <n v="2747"/>
    <n v="379"/>
    <n v="777"/>
    <n v="887111"/>
  </r>
  <r>
    <x v="1"/>
    <x v="133"/>
    <x v="1"/>
    <s v="Новосибирск"/>
    <x v="2"/>
    <n v="2474"/>
    <n v="358"/>
    <n v="656"/>
    <n v="889656"/>
  </r>
  <r>
    <x v="1"/>
    <x v="134"/>
    <x v="1"/>
    <s v="Новосибирск"/>
    <x v="2"/>
    <n v="1675"/>
    <n v="244"/>
    <n v="469"/>
    <n v="541616"/>
  </r>
  <r>
    <x v="1"/>
    <x v="135"/>
    <x v="1"/>
    <s v="Омск"/>
    <x v="2"/>
    <n v="3250"/>
    <n v="393"/>
    <n v="694"/>
    <n v="849917"/>
  </r>
  <r>
    <x v="1"/>
    <x v="136"/>
    <x v="1"/>
    <s v="Омск"/>
    <x v="2"/>
    <n v="2319"/>
    <n v="313"/>
    <n v="502"/>
    <n v="658954"/>
  </r>
  <r>
    <x v="1"/>
    <x v="137"/>
    <x v="1"/>
    <s v="Омск"/>
    <x v="2"/>
    <n v="2384"/>
    <n v="279"/>
    <n v="507"/>
    <n v="655665"/>
  </r>
  <r>
    <x v="1"/>
    <x v="138"/>
    <x v="1"/>
    <s v="Омск"/>
    <x v="2"/>
    <n v="1359"/>
    <n v="159"/>
    <n v="256"/>
    <n v="317273"/>
  </r>
  <r>
    <x v="1"/>
    <x v="139"/>
    <x v="0"/>
    <s v="Оренбург"/>
    <x v="7"/>
    <n v="12158"/>
    <n v="1294"/>
    <n v="1944"/>
    <n v="3240001"/>
  </r>
  <r>
    <x v="1"/>
    <x v="140"/>
    <x v="2"/>
    <s v="Оренбург"/>
    <x v="7"/>
    <n v="6571"/>
    <n v="887"/>
    <n v="1495"/>
    <n v="2544487"/>
  </r>
  <r>
    <x v="1"/>
    <x v="141"/>
    <x v="1"/>
    <s v="Оренбург"/>
    <x v="7"/>
    <n v="2171"/>
    <n v="212"/>
    <n v="350"/>
    <n v="622583"/>
  </r>
  <r>
    <x v="1"/>
    <x v="142"/>
    <x v="2"/>
    <s v="Пенза"/>
    <x v="7"/>
    <n v="6730"/>
    <n v="713"/>
    <n v="1110"/>
    <n v="1622805"/>
  </r>
  <r>
    <x v="1"/>
    <x v="143"/>
    <x v="1"/>
    <s v="Пермь"/>
    <x v="7"/>
    <n v="3013"/>
    <n v="386"/>
    <n v="635"/>
    <n v="890405"/>
  </r>
  <r>
    <x v="1"/>
    <x v="144"/>
    <x v="1"/>
    <s v="Пермь"/>
    <x v="7"/>
    <n v="1563"/>
    <n v="176"/>
    <n v="244"/>
    <n v="351794"/>
  </r>
  <r>
    <x v="1"/>
    <x v="145"/>
    <x v="2"/>
    <s v="Петрозаводск"/>
    <x v="1"/>
    <n v="7260"/>
    <n v="1002"/>
    <n v="1861"/>
    <n v="2443791"/>
  </r>
  <r>
    <x v="1"/>
    <x v="146"/>
    <x v="1"/>
    <s v="Петрозаводск"/>
    <x v="1"/>
    <n v="2901"/>
    <n v="315"/>
    <n v="597"/>
    <n v="1009003"/>
  </r>
  <r>
    <x v="1"/>
    <x v="147"/>
    <x v="0"/>
    <s v="Петропавловск-Камчатский"/>
    <x v="4"/>
    <n v="17284"/>
    <n v="2074"/>
    <n v="3603"/>
    <n v="5456685"/>
  </r>
  <r>
    <x v="1"/>
    <x v="148"/>
    <x v="1"/>
    <s v="Петропавловск-Камчатский"/>
    <x v="4"/>
    <n v="2019"/>
    <n v="196"/>
    <n v="379"/>
    <n v="530524"/>
  </r>
  <r>
    <x v="1"/>
    <x v="149"/>
    <x v="2"/>
    <s v="Псков"/>
    <x v="1"/>
    <n v="7103"/>
    <n v="864"/>
    <n v="1421"/>
    <n v="2364090"/>
  </r>
  <r>
    <x v="1"/>
    <x v="150"/>
    <x v="1"/>
    <s v="Псков"/>
    <x v="1"/>
    <n v="2326"/>
    <n v="271"/>
    <n v="544"/>
    <n v="821038"/>
  </r>
  <r>
    <x v="1"/>
    <x v="151"/>
    <x v="0"/>
    <s v="Пятигорск"/>
    <x v="0"/>
    <n v="16599"/>
    <n v="1885"/>
    <n v="3378"/>
    <n v="4321672"/>
  </r>
  <r>
    <x v="1"/>
    <x v="152"/>
    <x v="2"/>
    <s v="Ростов-на-Дону"/>
    <x v="0"/>
    <n v="8257"/>
    <n v="955"/>
    <n v="1715"/>
    <n v="2910286"/>
  </r>
  <r>
    <x v="1"/>
    <x v="153"/>
    <x v="1"/>
    <s v="Ростов-на-Дону"/>
    <x v="0"/>
    <n v="3083"/>
    <n v="394"/>
    <n v="698"/>
    <n v="996304"/>
  </r>
  <r>
    <x v="1"/>
    <x v="154"/>
    <x v="1"/>
    <s v="Рязань"/>
    <x v="3"/>
    <n v="2591"/>
    <n v="358"/>
    <n v="680"/>
    <n v="1056719"/>
  </r>
  <r>
    <x v="1"/>
    <x v="155"/>
    <x v="1"/>
    <s v="Рязань"/>
    <x v="3"/>
    <n v="1606"/>
    <n v="223"/>
    <n v="318"/>
    <n v="582372"/>
  </r>
  <r>
    <x v="1"/>
    <x v="156"/>
    <x v="1"/>
    <s v="Самара"/>
    <x v="7"/>
    <n v="3589"/>
    <n v="401"/>
    <n v="713"/>
    <n v="1023466"/>
  </r>
  <r>
    <x v="1"/>
    <x v="157"/>
    <x v="1"/>
    <s v="Самара"/>
    <x v="7"/>
    <n v="2567"/>
    <n v="261"/>
    <n v="427"/>
    <n v="708085"/>
  </r>
  <r>
    <x v="1"/>
    <x v="158"/>
    <x v="1"/>
    <s v="Самара"/>
    <x v="7"/>
    <n v="2881"/>
    <n v="318"/>
    <n v="415"/>
    <n v="599644"/>
  </r>
  <r>
    <x v="1"/>
    <x v="159"/>
    <x v="1"/>
    <s v="Самара"/>
    <x v="7"/>
    <n v="2442"/>
    <n v="242"/>
    <n v="447"/>
    <n v="818819"/>
  </r>
  <r>
    <x v="1"/>
    <x v="160"/>
    <x v="1"/>
    <s v="Самара"/>
    <x v="7"/>
    <n v="1882"/>
    <n v="188"/>
    <n v="243"/>
    <n v="376656"/>
  </r>
  <r>
    <x v="1"/>
    <x v="161"/>
    <x v="1"/>
    <s v="Самара"/>
    <x v="7"/>
    <n v="1493"/>
    <n v="123"/>
    <n v="132"/>
    <n v="240350"/>
  </r>
  <r>
    <x v="1"/>
    <x v="162"/>
    <x v="1"/>
    <s v="Самара"/>
    <x v="7"/>
    <n v="1676"/>
    <n v="218"/>
    <n v="356"/>
    <n v="607373"/>
  </r>
  <r>
    <x v="1"/>
    <x v="163"/>
    <x v="0"/>
    <s v="Санкт-Петербург"/>
    <x v="1"/>
    <n v="33551"/>
    <n v="4139"/>
    <n v="7081"/>
    <n v="10355598"/>
  </r>
  <r>
    <x v="1"/>
    <x v="164"/>
    <x v="0"/>
    <s v="Санкт-Петербург"/>
    <x v="1"/>
    <n v="11607"/>
    <n v="1436"/>
    <n v="2596"/>
    <n v="4654536"/>
  </r>
  <r>
    <x v="1"/>
    <x v="165"/>
    <x v="0"/>
    <s v="Санкт-Петербург"/>
    <x v="1"/>
    <n v="12232"/>
    <n v="1399"/>
    <n v="2571"/>
    <n v="3815746"/>
  </r>
  <r>
    <x v="1"/>
    <x v="166"/>
    <x v="0"/>
    <s v="Санкт-Петербург"/>
    <x v="1"/>
    <n v="13277"/>
    <n v="1708"/>
    <n v="2961"/>
    <n v="4076268"/>
  </r>
  <r>
    <x v="1"/>
    <x v="167"/>
    <x v="2"/>
    <s v="Санкт-Петербург"/>
    <x v="1"/>
    <n v="8728"/>
    <n v="1033"/>
    <n v="1675"/>
    <n v="2363757"/>
  </r>
  <r>
    <x v="1"/>
    <x v="168"/>
    <x v="2"/>
    <s v="Санкт-Петербург"/>
    <x v="1"/>
    <n v="6217"/>
    <n v="703"/>
    <n v="1236"/>
    <n v="1965986"/>
  </r>
  <r>
    <x v="1"/>
    <x v="169"/>
    <x v="2"/>
    <s v="Санкт-Петербург"/>
    <x v="1"/>
    <n v="7381"/>
    <n v="1028"/>
    <n v="1673"/>
    <n v="2673762"/>
  </r>
  <r>
    <x v="1"/>
    <x v="170"/>
    <x v="2"/>
    <s v="Санкт-Петербург"/>
    <x v="1"/>
    <n v="7212"/>
    <n v="920"/>
    <n v="1404"/>
    <n v="2211592"/>
  </r>
  <r>
    <x v="1"/>
    <x v="171"/>
    <x v="2"/>
    <s v="Санкт-Петербург"/>
    <x v="1"/>
    <n v="5973"/>
    <n v="842"/>
    <n v="1636"/>
    <n v="2363918"/>
  </r>
  <r>
    <x v="1"/>
    <x v="172"/>
    <x v="2"/>
    <s v="Санкт-Петербург"/>
    <x v="1"/>
    <n v="6336"/>
    <n v="727"/>
    <n v="1268"/>
    <n v="1981887"/>
  </r>
  <r>
    <x v="1"/>
    <x v="173"/>
    <x v="2"/>
    <s v="Санкт-Петербург"/>
    <x v="1"/>
    <n v="7025"/>
    <n v="1010"/>
    <n v="1730"/>
    <n v="2310321"/>
  </r>
  <r>
    <x v="1"/>
    <x v="174"/>
    <x v="0"/>
    <s v="Санкт-Петербург"/>
    <x v="1"/>
    <n v="21907"/>
    <n v="2460"/>
    <n v="3992"/>
    <n v="6158345"/>
  </r>
  <r>
    <x v="1"/>
    <x v="175"/>
    <x v="2"/>
    <s v="Санкт-Петербург"/>
    <x v="1"/>
    <n v="6835"/>
    <n v="767"/>
    <n v="1196"/>
    <n v="1645346"/>
  </r>
  <r>
    <x v="1"/>
    <x v="176"/>
    <x v="1"/>
    <s v="Санкт-Петербург"/>
    <x v="1"/>
    <n v="2998"/>
    <n v="339"/>
    <n v="563"/>
    <n v="950733"/>
  </r>
  <r>
    <x v="1"/>
    <x v="177"/>
    <x v="1"/>
    <s v="Санкт-Петербург"/>
    <x v="1"/>
    <n v="2879"/>
    <n v="384"/>
    <n v="611"/>
    <n v="934708"/>
  </r>
  <r>
    <x v="1"/>
    <x v="178"/>
    <x v="1"/>
    <s v="Санкт-Петербург"/>
    <x v="1"/>
    <n v="3090"/>
    <n v="335"/>
    <n v="519"/>
    <n v="797682"/>
  </r>
  <r>
    <x v="1"/>
    <x v="179"/>
    <x v="1"/>
    <s v="Санкт-Петербург"/>
    <x v="1"/>
    <n v="3296"/>
    <n v="298"/>
    <n v="619"/>
    <n v="965764"/>
  </r>
  <r>
    <x v="1"/>
    <x v="180"/>
    <x v="1"/>
    <s v="Санкт-Петербург"/>
    <x v="1"/>
    <n v="3316"/>
    <n v="441"/>
    <n v="778"/>
    <n v="1218520"/>
  </r>
  <r>
    <x v="1"/>
    <x v="181"/>
    <x v="1"/>
    <s v="Санкт-Петербург"/>
    <x v="1"/>
    <n v="2940"/>
    <n v="411"/>
    <n v="744"/>
    <n v="928175"/>
  </r>
  <r>
    <x v="1"/>
    <x v="182"/>
    <x v="1"/>
    <s v="Санкт-Петербург"/>
    <x v="1"/>
    <n v="3050"/>
    <n v="311"/>
    <n v="530"/>
    <n v="786621"/>
  </r>
  <r>
    <x v="1"/>
    <x v="183"/>
    <x v="1"/>
    <s v="Санкт-Петербург"/>
    <x v="1"/>
    <n v="2331"/>
    <n v="239"/>
    <n v="410"/>
    <n v="627747"/>
  </r>
  <r>
    <x v="1"/>
    <x v="184"/>
    <x v="1"/>
    <s v="Санкт-Петербург"/>
    <x v="1"/>
    <n v="2873"/>
    <n v="350"/>
    <n v="624"/>
    <n v="949140"/>
  </r>
  <r>
    <x v="1"/>
    <x v="185"/>
    <x v="0"/>
    <s v="Санкт-Петербург"/>
    <x v="1"/>
    <n v="19037"/>
    <n v="2048"/>
    <n v="3317"/>
    <n v="5660121"/>
  </r>
  <r>
    <x v="1"/>
    <x v="186"/>
    <x v="1"/>
    <s v="Санкт-Петербург"/>
    <x v="1"/>
    <n v="2663"/>
    <n v="350"/>
    <n v="683"/>
    <n v="964937"/>
  </r>
  <r>
    <x v="1"/>
    <x v="187"/>
    <x v="1"/>
    <s v="Санкт-Петербург"/>
    <x v="1"/>
    <n v="2665"/>
    <n v="358"/>
    <n v="728"/>
    <n v="1058996"/>
  </r>
  <r>
    <x v="1"/>
    <x v="188"/>
    <x v="1"/>
    <s v="Санкт-Петербург"/>
    <x v="1"/>
    <n v="2501"/>
    <n v="365"/>
    <n v="598"/>
    <n v="872881"/>
  </r>
  <r>
    <x v="1"/>
    <x v="189"/>
    <x v="1"/>
    <s v="Санкт-Петербург"/>
    <x v="1"/>
    <n v="2099"/>
    <n v="284"/>
    <n v="483"/>
    <n v="839368"/>
  </r>
  <r>
    <x v="1"/>
    <x v="190"/>
    <x v="1"/>
    <s v="Санкт-Петербург"/>
    <x v="1"/>
    <n v="1660"/>
    <n v="170"/>
    <n v="306"/>
    <n v="408011"/>
  </r>
  <r>
    <x v="1"/>
    <x v="191"/>
    <x v="1"/>
    <s v="Санкт-Петербург"/>
    <x v="1"/>
    <n v="1795"/>
    <n v="231"/>
    <n v="425"/>
    <n v="489388"/>
  </r>
  <r>
    <x v="1"/>
    <x v="192"/>
    <x v="1"/>
    <s v="Санкт-Петербург"/>
    <x v="1"/>
    <n v="2011"/>
    <n v="227"/>
    <n v="484"/>
    <n v="699566"/>
  </r>
  <r>
    <x v="1"/>
    <x v="193"/>
    <x v="1"/>
    <s v="Санкт-Петербург"/>
    <x v="1"/>
    <n v="1666"/>
    <n v="159"/>
    <n v="333"/>
    <n v="549957"/>
  </r>
  <r>
    <x v="1"/>
    <x v="194"/>
    <x v="1"/>
    <s v="Санкт-Петербург"/>
    <x v="1"/>
    <n v="1418"/>
    <n v="174"/>
    <n v="322"/>
    <n v="424450"/>
  </r>
  <r>
    <x v="1"/>
    <x v="195"/>
    <x v="1"/>
    <s v="Санкт-Петербург"/>
    <x v="1"/>
    <n v="1638"/>
    <n v="169"/>
    <n v="358"/>
    <n v="566528"/>
  </r>
  <r>
    <x v="1"/>
    <x v="196"/>
    <x v="0"/>
    <s v="Санкт-Петербург"/>
    <x v="1"/>
    <n v="18532"/>
    <n v="2453"/>
    <n v="4299"/>
    <n v="5737397"/>
  </r>
  <r>
    <x v="1"/>
    <x v="197"/>
    <x v="1"/>
    <s v="Санкт-Петербург"/>
    <x v="1"/>
    <n v="1600"/>
    <n v="171"/>
    <n v="363"/>
    <n v="505965"/>
  </r>
  <r>
    <x v="1"/>
    <x v="198"/>
    <x v="1"/>
    <s v="Санкт-Петербург"/>
    <x v="1"/>
    <n v="1597"/>
    <n v="151"/>
    <n v="259"/>
    <n v="310805"/>
  </r>
  <r>
    <x v="1"/>
    <x v="199"/>
    <x v="0"/>
    <s v="Санкт-Петербург"/>
    <x v="1"/>
    <n v="11923"/>
    <n v="1520"/>
    <n v="2794"/>
    <n v="3915647"/>
  </r>
  <r>
    <x v="1"/>
    <x v="200"/>
    <x v="0"/>
    <s v="Санкт-Петербург"/>
    <x v="1"/>
    <n v="16091"/>
    <n v="2123"/>
    <n v="3283"/>
    <n v="5030810"/>
  </r>
  <r>
    <x v="1"/>
    <x v="201"/>
    <x v="0"/>
    <s v="Санкт-Петербург"/>
    <x v="1"/>
    <n v="15029"/>
    <n v="1654"/>
    <n v="2856"/>
    <n v="4321385"/>
  </r>
  <r>
    <x v="1"/>
    <x v="202"/>
    <x v="0"/>
    <s v="Санкт-Петербург"/>
    <x v="1"/>
    <n v="13338"/>
    <n v="1453"/>
    <n v="2569"/>
    <n v="4315295"/>
  </r>
  <r>
    <x v="1"/>
    <x v="203"/>
    <x v="0"/>
    <s v="Санкт-Петербург"/>
    <x v="1"/>
    <n v="13988"/>
    <n v="1775"/>
    <n v="3410"/>
    <n v="4981943"/>
  </r>
  <r>
    <x v="1"/>
    <x v="204"/>
    <x v="1"/>
    <s v="Саратов"/>
    <x v="7"/>
    <n v="3131"/>
    <n v="324"/>
    <n v="513"/>
    <n v="662039"/>
  </r>
  <r>
    <x v="1"/>
    <x v="205"/>
    <x v="1"/>
    <s v="Саратов"/>
    <x v="7"/>
    <n v="2075"/>
    <n v="194"/>
    <n v="309"/>
    <n v="467348"/>
  </r>
  <r>
    <x v="1"/>
    <x v="206"/>
    <x v="1"/>
    <s v="Саратов"/>
    <x v="7"/>
    <n v="1189"/>
    <n v="66"/>
    <n v="139"/>
    <n v="169820"/>
  </r>
  <r>
    <x v="1"/>
    <x v="207"/>
    <x v="2"/>
    <s v="Северодвинск"/>
    <x v="1"/>
    <n v="7913"/>
    <n v="963"/>
    <n v="1459"/>
    <n v="2309585"/>
  </r>
  <r>
    <x v="1"/>
    <x v="208"/>
    <x v="2"/>
    <s v="Смоленск"/>
    <x v="3"/>
    <n v="6228"/>
    <n v="580"/>
    <n v="936"/>
    <n v="1562288"/>
  </r>
  <r>
    <x v="1"/>
    <x v="209"/>
    <x v="0"/>
    <s v="Сочи"/>
    <x v="0"/>
    <n v="13771"/>
    <n v="1433"/>
    <n v="2208"/>
    <n v="3028639"/>
  </r>
  <r>
    <x v="1"/>
    <x v="210"/>
    <x v="1"/>
    <s v="Сочи"/>
    <x v="0"/>
    <n v="3204"/>
    <n v="361"/>
    <n v="620"/>
    <n v="985582"/>
  </r>
  <r>
    <x v="1"/>
    <x v="211"/>
    <x v="1"/>
    <s v="Сочи"/>
    <x v="0"/>
    <n v="3022"/>
    <n v="333"/>
    <n v="589"/>
    <n v="942084"/>
  </r>
  <r>
    <x v="1"/>
    <x v="212"/>
    <x v="1"/>
    <s v="Сочи"/>
    <x v="0"/>
    <n v="1148"/>
    <n v="154"/>
    <n v="324"/>
    <n v="512528"/>
  </r>
  <r>
    <x v="1"/>
    <x v="213"/>
    <x v="0"/>
    <s v="Ставрополь"/>
    <x v="5"/>
    <n v="14793"/>
    <n v="2001"/>
    <n v="3230"/>
    <n v="5289321"/>
  </r>
  <r>
    <x v="1"/>
    <x v="214"/>
    <x v="0"/>
    <s v="Ставрополь"/>
    <x v="5"/>
    <n v="13125"/>
    <n v="1614"/>
    <n v="2524"/>
    <n v="4163274"/>
  </r>
  <r>
    <x v="1"/>
    <x v="215"/>
    <x v="2"/>
    <s v="Ставрополь"/>
    <x v="5"/>
    <n v="7133"/>
    <n v="815"/>
    <n v="1433"/>
    <n v="2224776"/>
  </r>
  <r>
    <x v="1"/>
    <x v="216"/>
    <x v="0"/>
    <s v="Старый Оскол"/>
    <x v="3"/>
    <n v="12518"/>
    <n v="1595"/>
    <n v="2803"/>
    <n v="4615225"/>
  </r>
  <r>
    <x v="1"/>
    <x v="217"/>
    <x v="0"/>
    <s v="Сургут"/>
    <x v="6"/>
    <n v="16119"/>
    <n v="1610"/>
    <n v="2629"/>
    <n v="4128337"/>
  </r>
  <r>
    <x v="1"/>
    <x v="218"/>
    <x v="2"/>
    <s v="Сыктывкар"/>
    <x v="1"/>
    <n v="8453"/>
    <n v="964"/>
    <n v="1669"/>
    <n v="2584257"/>
  </r>
  <r>
    <x v="1"/>
    <x v="219"/>
    <x v="2"/>
    <s v="Сыктывкар"/>
    <x v="1"/>
    <n v="6496"/>
    <n v="641"/>
    <n v="1095"/>
    <n v="1353453"/>
  </r>
  <r>
    <x v="1"/>
    <x v="220"/>
    <x v="1"/>
    <s v="Таганрог"/>
    <x v="0"/>
    <n v="2248"/>
    <n v="312"/>
    <n v="524"/>
    <n v="606188"/>
  </r>
  <r>
    <x v="1"/>
    <x v="221"/>
    <x v="0"/>
    <s v="Тверь"/>
    <x v="3"/>
    <n v="13181"/>
    <n v="1334"/>
    <n v="2105"/>
    <n v="3152546"/>
  </r>
  <r>
    <x v="1"/>
    <x v="222"/>
    <x v="1"/>
    <s v="Тольятти"/>
    <x v="7"/>
    <n v="2901"/>
    <n v="362"/>
    <n v="607"/>
    <n v="1003990"/>
  </r>
  <r>
    <x v="1"/>
    <x v="223"/>
    <x v="0"/>
    <s v="Томск"/>
    <x v="2"/>
    <n v="14306"/>
    <n v="1702"/>
    <n v="2938"/>
    <n v="4251147"/>
  </r>
  <r>
    <x v="1"/>
    <x v="224"/>
    <x v="1"/>
    <s v="Томск"/>
    <x v="2"/>
    <n v="2870"/>
    <n v="342"/>
    <n v="533"/>
    <n v="877949"/>
  </r>
  <r>
    <x v="1"/>
    <x v="225"/>
    <x v="2"/>
    <s v="Тула"/>
    <x v="3"/>
    <n v="8185"/>
    <n v="1111"/>
    <n v="1937"/>
    <n v="3010748"/>
  </r>
  <r>
    <x v="1"/>
    <x v="226"/>
    <x v="2"/>
    <s v="Тула"/>
    <x v="3"/>
    <n v="5905"/>
    <n v="839"/>
    <n v="1534"/>
    <n v="2225168"/>
  </r>
  <r>
    <x v="1"/>
    <x v="227"/>
    <x v="1"/>
    <s v="Тула"/>
    <x v="3"/>
    <n v="2636"/>
    <n v="373"/>
    <n v="563"/>
    <n v="887299"/>
  </r>
  <r>
    <x v="1"/>
    <x v="228"/>
    <x v="2"/>
    <s v="Тюмень"/>
    <x v="6"/>
    <n v="7366"/>
    <n v="933"/>
    <n v="1712"/>
    <n v="2455069"/>
  </r>
  <r>
    <x v="1"/>
    <x v="229"/>
    <x v="1"/>
    <s v="Тюмень"/>
    <x v="6"/>
    <n v="3028"/>
    <n v="307"/>
    <n v="495"/>
    <n v="757119"/>
  </r>
  <r>
    <x v="1"/>
    <x v="230"/>
    <x v="2"/>
    <s v="Улан-Удэ"/>
    <x v="4"/>
    <n v="6228"/>
    <n v="608"/>
    <n v="982"/>
    <n v="1545460"/>
  </r>
  <r>
    <x v="1"/>
    <x v="231"/>
    <x v="2"/>
    <s v="Ульяновск"/>
    <x v="7"/>
    <n v="7236"/>
    <n v="913"/>
    <n v="1423"/>
    <n v="2073280"/>
  </r>
  <r>
    <x v="1"/>
    <x v="232"/>
    <x v="1"/>
    <s v="Ульяновск"/>
    <x v="7"/>
    <n v="1503"/>
    <n v="175"/>
    <n v="264"/>
    <n v="305940"/>
  </r>
  <r>
    <x v="1"/>
    <x v="233"/>
    <x v="1"/>
    <s v="Уссурийск"/>
    <x v="4"/>
    <n v="2636"/>
    <n v="373"/>
    <n v="626"/>
    <n v="917554"/>
  </r>
  <r>
    <x v="1"/>
    <x v="234"/>
    <x v="2"/>
    <s v="Уфа"/>
    <x v="7"/>
    <n v="8317"/>
    <n v="1103"/>
    <n v="1765"/>
    <n v="2839717"/>
  </r>
  <r>
    <x v="1"/>
    <x v="235"/>
    <x v="1"/>
    <s v="Уфа"/>
    <x v="7"/>
    <n v="3388"/>
    <n v="317"/>
    <n v="535"/>
    <n v="773710"/>
  </r>
  <r>
    <x v="1"/>
    <x v="236"/>
    <x v="1"/>
    <s v="Уфа"/>
    <x v="7"/>
    <n v="3291"/>
    <n v="358"/>
    <n v="634"/>
    <n v="1029576"/>
  </r>
  <r>
    <x v="1"/>
    <x v="237"/>
    <x v="1"/>
    <s v="Уфа"/>
    <x v="7"/>
    <n v="2496"/>
    <n v="281"/>
    <n v="497"/>
    <n v="809462"/>
  </r>
  <r>
    <x v="1"/>
    <x v="238"/>
    <x v="1"/>
    <s v="Уфа"/>
    <x v="7"/>
    <n v="1517"/>
    <n v="185"/>
    <n v="287"/>
    <n v="446681"/>
  </r>
  <r>
    <x v="1"/>
    <x v="239"/>
    <x v="0"/>
    <s v="Хабаровск"/>
    <x v="4"/>
    <n v="13006"/>
    <n v="1491"/>
    <n v="2597"/>
    <n v="3971976"/>
  </r>
  <r>
    <x v="1"/>
    <x v="240"/>
    <x v="1"/>
    <s v="Хабаровск"/>
    <x v="4"/>
    <n v="3358"/>
    <n v="435"/>
    <n v="794"/>
    <n v="1211772"/>
  </r>
  <r>
    <x v="1"/>
    <x v="241"/>
    <x v="1"/>
    <s v="Чебоксары"/>
    <x v="7"/>
    <n v="3066"/>
    <n v="281"/>
    <n v="435"/>
    <n v="803563"/>
  </r>
  <r>
    <x v="1"/>
    <x v="242"/>
    <x v="1"/>
    <s v="Череповец"/>
    <x v="1"/>
    <n v="2385"/>
    <n v="292"/>
    <n v="522"/>
    <n v="760183"/>
  </r>
  <r>
    <x v="1"/>
    <x v="243"/>
    <x v="1"/>
    <s v="Череповец"/>
    <x v="1"/>
    <n v="1790"/>
    <n v="210"/>
    <n v="347"/>
    <n v="496661"/>
  </r>
  <r>
    <x v="1"/>
    <x v="244"/>
    <x v="1"/>
    <s v="Черкесск"/>
    <x v="0"/>
    <n v="1596"/>
    <n v="120"/>
    <n v="194"/>
    <n v="332375"/>
  </r>
  <r>
    <x v="1"/>
    <x v="245"/>
    <x v="2"/>
    <s v="Южно-Сахалинск"/>
    <x v="4"/>
    <n v="7700"/>
    <n v="867"/>
    <n v="1571"/>
    <n v="2192772"/>
  </r>
  <r>
    <x v="1"/>
    <x v="246"/>
    <x v="0"/>
    <s v="Якутск"/>
    <x v="4"/>
    <n v="17529"/>
    <n v="1665"/>
    <n v="2848"/>
    <n v="4336717"/>
  </r>
  <r>
    <x v="1"/>
    <x v="247"/>
    <x v="0"/>
    <s v="Ярославль"/>
    <x v="3"/>
    <n v="12913"/>
    <n v="1235"/>
    <n v="1945"/>
    <n v="3011834"/>
  </r>
  <r>
    <x v="1"/>
    <x v="248"/>
    <x v="1"/>
    <s v="Ярославль"/>
    <x v="3"/>
    <n v="1906"/>
    <n v="228"/>
    <n v="306"/>
    <n v="529741"/>
  </r>
  <r>
    <x v="1"/>
    <x v="249"/>
    <x v="1"/>
    <s v="Ярославль"/>
    <x v="3"/>
    <n v="1746"/>
    <n v="199"/>
    <n v="297"/>
    <n v="420669"/>
  </r>
  <r>
    <x v="2"/>
    <x v="0"/>
    <x v="0"/>
    <s v="Адлер"/>
    <x v="0"/>
    <n v="24735"/>
    <n v="2661"/>
    <n v="4119"/>
    <n v="6410688"/>
  </r>
  <r>
    <x v="2"/>
    <x v="1"/>
    <x v="1"/>
    <s v="Анапа"/>
    <x v="0"/>
    <n v="4507"/>
    <n v="572"/>
    <n v="1121"/>
    <n v="1600538"/>
  </r>
  <r>
    <x v="2"/>
    <x v="2"/>
    <x v="2"/>
    <s v="Архангельск"/>
    <x v="1"/>
    <n v="10092"/>
    <n v="1117"/>
    <n v="1734"/>
    <n v="2600040"/>
  </r>
  <r>
    <x v="2"/>
    <x v="3"/>
    <x v="1"/>
    <s v="Архангельск"/>
    <x v="1"/>
    <n v="4961"/>
    <n v="524"/>
    <n v="840"/>
    <n v="1322936"/>
  </r>
  <r>
    <x v="2"/>
    <x v="4"/>
    <x v="1"/>
    <s v="Архангельск"/>
    <x v="1"/>
    <n v="1834"/>
    <n v="273"/>
    <n v="518"/>
    <n v="924210"/>
  </r>
  <r>
    <x v="2"/>
    <x v="5"/>
    <x v="1"/>
    <s v="Астрахань"/>
    <x v="0"/>
    <n v="4308"/>
    <n v="539"/>
    <n v="890"/>
    <n v="1448398"/>
  </r>
  <r>
    <x v="2"/>
    <x v="6"/>
    <x v="1"/>
    <s v="Барнаул"/>
    <x v="2"/>
    <n v="4064"/>
    <n v="471"/>
    <n v="894"/>
    <n v="1458627"/>
  </r>
  <r>
    <x v="2"/>
    <x v="7"/>
    <x v="1"/>
    <s v="Барнаул"/>
    <x v="2"/>
    <n v="1962"/>
    <n v="216"/>
    <n v="346"/>
    <n v="539881"/>
  </r>
  <r>
    <x v="2"/>
    <x v="8"/>
    <x v="2"/>
    <s v="Белгород"/>
    <x v="3"/>
    <n v="10854"/>
    <n v="1444"/>
    <n v="2536"/>
    <n v="3568195"/>
  </r>
  <r>
    <x v="2"/>
    <x v="9"/>
    <x v="2"/>
    <s v="Благовещенск"/>
    <x v="4"/>
    <n v="12846"/>
    <n v="1650"/>
    <n v="3272"/>
    <n v="4710321"/>
  </r>
  <r>
    <x v="2"/>
    <x v="10"/>
    <x v="1"/>
    <s v="Брянск"/>
    <x v="3"/>
    <n v="3121"/>
    <n v="402"/>
    <n v="609"/>
    <n v="975940"/>
  </r>
  <r>
    <x v="2"/>
    <x v="11"/>
    <x v="2"/>
    <s v="Великий Новгород"/>
    <x v="1"/>
    <n v="10102"/>
    <n v="1303"/>
    <n v="2296"/>
    <n v="3236197"/>
  </r>
  <r>
    <x v="2"/>
    <x v="12"/>
    <x v="1"/>
    <s v="Великий Новгород"/>
    <x v="1"/>
    <n v="3588"/>
    <n v="308"/>
    <n v="507"/>
    <n v="790765"/>
  </r>
  <r>
    <x v="2"/>
    <x v="13"/>
    <x v="1"/>
    <s v="Великий Новгород"/>
    <x v="1"/>
    <n v="2546"/>
    <n v="242"/>
    <n v="477"/>
    <n v="662675"/>
  </r>
  <r>
    <x v="2"/>
    <x v="14"/>
    <x v="2"/>
    <s v="Владивосток"/>
    <x v="4"/>
    <n v="11593"/>
    <n v="1510"/>
    <n v="2575"/>
    <n v="4241851"/>
  </r>
  <r>
    <x v="2"/>
    <x v="15"/>
    <x v="1"/>
    <s v="Владивосток"/>
    <x v="4"/>
    <n v="5031"/>
    <n v="607"/>
    <n v="1019"/>
    <n v="1701922"/>
  </r>
  <r>
    <x v="2"/>
    <x v="16"/>
    <x v="1"/>
    <s v="Владикавказ"/>
    <x v="5"/>
    <n v="4393"/>
    <n v="616"/>
    <n v="1065"/>
    <n v="1586772"/>
  </r>
  <r>
    <x v="2"/>
    <x v="17"/>
    <x v="1"/>
    <s v="Владикавказ"/>
    <x v="5"/>
    <n v="4133"/>
    <n v="556"/>
    <n v="816"/>
    <n v="1416295"/>
  </r>
  <r>
    <x v="2"/>
    <x v="18"/>
    <x v="1"/>
    <s v="Владимир"/>
    <x v="3"/>
    <n v="4253"/>
    <n v="487"/>
    <n v="722"/>
    <n v="1091796"/>
  </r>
  <r>
    <x v="2"/>
    <x v="19"/>
    <x v="1"/>
    <s v="Владимир"/>
    <x v="3"/>
    <n v="3925"/>
    <n v="510"/>
    <n v="723"/>
    <n v="841800"/>
  </r>
  <r>
    <x v="2"/>
    <x v="20"/>
    <x v="1"/>
    <s v="Волгоград"/>
    <x v="0"/>
    <n v="3732"/>
    <n v="477"/>
    <n v="921"/>
    <n v="1465063"/>
  </r>
  <r>
    <x v="2"/>
    <x v="21"/>
    <x v="1"/>
    <s v="Волгоград"/>
    <x v="0"/>
    <n v="1713"/>
    <n v="164"/>
    <n v="255"/>
    <n v="377193"/>
  </r>
  <r>
    <x v="2"/>
    <x v="22"/>
    <x v="2"/>
    <s v="Волжский"/>
    <x v="0"/>
    <n v="9464"/>
    <n v="1296"/>
    <n v="2352"/>
    <n v="3170776"/>
  </r>
  <r>
    <x v="2"/>
    <x v="23"/>
    <x v="0"/>
    <s v="Вологда"/>
    <x v="1"/>
    <n v="18674"/>
    <n v="2122"/>
    <n v="3190"/>
    <n v="4717167"/>
  </r>
  <r>
    <x v="2"/>
    <x v="24"/>
    <x v="1"/>
    <s v="Вологда"/>
    <x v="1"/>
    <n v="2167"/>
    <n v="288"/>
    <n v="543"/>
    <n v="904480"/>
  </r>
  <r>
    <x v="2"/>
    <x v="25"/>
    <x v="2"/>
    <s v="Воронеж"/>
    <x v="3"/>
    <n v="9982"/>
    <n v="1165"/>
    <n v="1872"/>
    <n v="2621915"/>
  </r>
  <r>
    <x v="2"/>
    <x v="26"/>
    <x v="1"/>
    <s v="Воронеж"/>
    <x v="3"/>
    <n v="3605"/>
    <n v="484"/>
    <n v="716"/>
    <n v="1272735"/>
  </r>
  <r>
    <x v="2"/>
    <x v="27"/>
    <x v="1"/>
    <s v="Воронеж"/>
    <x v="3"/>
    <n v="2979"/>
    <n v="390"/>
    <n v="621"/>
    <n v="973181"/>
  </r>
  <r>
    <x v="2"/>
    <x v="28"/>
    <x v="0"/>
    <s v="Грозный"/>
    <x v="5"/>
    <n v="26668"/>
    <n v="3383"/>
    <n v="6096"/>
    <n v="8385114"/>
  </r>
  <r>
    <x v="2"/>
    <x v="29"/>
    <x v="0"/>
    <s v="Екатеринбург"/>
    <x v="6"/>
    <n v="24023"/>
    <n v="3125"/>
    <n v="5586"/>
    <n v="8173385"/>
  </r>
  <r>
    <x v="2"/>
    <x v="30"/>
    <x v="1"/>
    <s v="Екатеринбург"/>
    <x v="6"/>
    <n v="930"/>
    <n v="80"/>
    <n v="175"/>
    <n v="245525"/>
  </r>
  <r>
    <x v="2"/>
    <x v="31"/>
    <x v="2"/>
    <s v="Иваново"/>
    <x v="3"/>
    <n v="12415"/>
    <n v="1577"/>
    <n v="2405"/>
    <n v="4025335"/>
  </r>
  <r>
    <x v="2"/>
    <x v="32"/>
    <x v="1"/>
    <s v="Иваново"/>
    <x v="3"/>
    <n v="2187"/>
    <n v="353"/>
    <n v="530"/>
    <n v="967333.00000000012"/>
  </r>
  <r>
    <x v="2"/>
    <x v="33"/>
    <x v="0"/>
    <s v="Иркутск"/>
    <x v="2"/>
    <n v="31494"/>
    <n v="3645"/>
    <n v="5970"/>
    <n v="8645848"/>
  </r>
  <r>
    <x v="2"/>
    <x v="34"/>
    <x v="1"/>
    <s v="Иркутск"/>
    <x v="2"/>
    <n v="3800"/>
    <n v="451"/>
    <n v="720"/>
    <n v="874936"/>
  </r>
  <r>
    <x v="2"/>
    <x v="35"/>
    <x v="1"/>
    <s v="Казань"/>
    <x v="7"/>
    <n v="5017"/>
    <n v="692"/>
    <n v="1125"/>
    <n v="1835282"/>
  </r>
  <r>
    <x v="2"/>
    <x v="36"/>
    <x v="1"/>
    <s v="Казань"/>
    <x v="7"/>
    <n v="3012"/>
    <n v="306"/>
    <n v="541"/>
    <n v="881167"/>
  </r>
  <r>
    <x v="2"/>
    <x v="37"/>
    <x v="1"/>
    <s v="Казань"/>
    <x v="7"/>
    <n v="1649"/>
    <n v="136"/>
    <n v="141"/>
    <n v="310551"/>
  </r>
  <r>
    <x v="2"/>
    <x v="38"/>
    <x v="0"/>
    <s v="Калининград"/>
    <x v="1"/>
    <n v="39409"/>
    <n v="4962"/>
    <n v="8514"/>
    <n v="13844055"/>
  </r>
  <r>
    <x v="2"/>
    <x v="39"/>
    <x v="1"/>
    <s v="Калининград"/>
    <x v="1"/>
    <n v="3972"/>
    <n v="520"/>
    <n v="937"/>
    <n v="1293239"/>
  </r>
  <r>
    <x v="2"/>
    <x v="40"/>
    <x v="2"/>
    <s v="Калуга"/>
    <x v="3"/>
    <n v="11525"/>
    <n v="1382"/>
    <n v="2287"/>
    <n v="3643255"/>
  </r>
  <r>
    <x v="2"/>
    <x v="41"/>
    <x v="0"/>
    <s v="Краснодар"/>
    <x v="0"/>
    <n v="33200"/>
    <n v="3956"/>
    <n v="6753"/>
    <n v="10423709"/>
  </r>
  <r>
    <x v="2"/>
    <x v="42"/>
    <x v="2"/>
    <s v="Краснодар"/>
    <x v="0"/>
    <n v="11113"/>
    <n v="1509"/>
    <n v="2664"/>
    <n v="3680764"/>
  </r>
  <r>
    <x v="2"/>
    <x v="43"/>
    <x v="1"/>
    <s v="Краснодар"/>
    <x v="0"/>
    <n v="4416"/>
    <n v="667"/>
    <n v="1077"/>
    <n v="1788971"/>
  </r>
  <r>
    <x v="2"/>
    <x v="44"/>
    <x v="0"/>
    <s v="Красноярск"/>
    <x v="2"/>
    <n v="27629"/>
    <n v="3071"/>
    <n v="4777"/>
    <n v="8086518"/>
  </r>
  <r>
    <x v="2"/>
    <x v="45"/>
    <x v="1"/>
    <s v="Красноярск"/>
    <x v="2"/>
    <n v="2993"/>
    <n v="326"/>
    <n v="450"/>
    <n v="617143"/>
  </r>
  <r>
    <x v="2"/>
    <x v="46"/>
    <x v="1"/>
    <s v="Курск"/>
    <x v="3"/>
    <n v="2022"/>
    <n v="284"/>
    <n v="450"/>
    <n v="738838"/>
  </r>
  <r>
    <x v="2"/>
    <x v="47"/>
    <x v="1"/>
    <s v="Курск"/>
    <x v="3"/>
    <n v="2079"/>
    <n v="276"/>
    <n v="482"/>
    <n v="802712"/>
  </r>
  <r>
    <x v="2"/>
    <x v="48"/>
    <x v="0"/>
    <s v="Санкт-Петербург"/>
    <x v="1"/>
    <n v="21158"/>
    <n v="2891"/>
    <n v="4761"/>
    <n v="7507357"/>
  </r>
  <r>
    <x v="2"/>
    <x v="49"/>
    <x v="1"/>
    <s v="Санкт-Петербург"/>
    <x v="1"/>
    <n v="4540"/>
    <n v="516"/>
    <n v="988"/>
    <n v="1427128"/>
  </r>
  <r>
    <x v="2"/>
    <x v="50"/>
    <x v="1"/>
    <s v="Санкт-Петербург"/>
    <x v="1"/>
    <n v="3648"/>
    <n v="474"/>
    <n v="730"/>
    <n v="936884"/>
  </r>
  <r>
    <x v="2"/>
    <x v="51"/>
    <x v="1"/>
    <s v="Санкт-Петербург"/>
    <x v="1"/>
    <n v="2916"/>
    <n v="352"/>
    <n v="589"/>
    <n v="881488"/>
  </r>
  <r>
    <x v="2"/>
    <x v="52"/>
    <x v="1"/>
    <s v="Санкт-Петербург"/>
    <x v="1"/>
    <n v="2534"/>
    <n v="360"/>
    <n v="679"/>
    <n v="920858"/>
  </r>
  <r>
    <x v="2"/>
    <x v="53"/>
    <x v="1"/>
    <s v="Санкт-Петербург"/>
    <x v="1"/>
    <n v="2444"/>
    <n v="288"/>
    <n v="523"/>
    <n v="792259"/>
  </r>
  <r>
    <x v="2"/>
    <x v="54"/>
    <x v="2"/>
    <s v="Липецк"/>
    <x v="3"/>
    <n v="12244"/>
    <n v="1561"/>
    <n v="3031"/>
    <n v="4630325"/>
  </r>
  <r>
    <x v="2"/>
    <x v="55"/>
    <x v="1"/>
    <s v="Магадан"/>
    <x v="4"/>
    <n v="3870"/>
    <n v="550"/>
    <n v="904"/>
    <n v="1555649"/>
  </r>
  <r>
    <x v="2"/>
    <x v="56"/>
    <x v="1"/>
    <s v="Магнитогорск"/>
    <x v="6"/>
    <n v="4621"/>
    <n v="483"/>
    <n v="903"/>
    <n v="1342252"/>
  </r>
  <r>
    <x v="2"/>
    <x v="57"/>
    <x v="1"/>
    <s v="Майкоп"/>
    <x v="0"/>
    <n v="879"/>
    <n v="110"/>
    <n v="194"/>
    <n v="289800"/>
  </r>
  <r>
    <x v="2"/>
    <x v="58"/>
    <x v="0"/>
    <s v="Москва"/>
    <x v="3"/>
    <n v="44754"/>
    <n v="5485"/>
    <n v="8898"/>
    <n v="13290940"/>
  </r>
  <r>
    <x v="2"/>
    <x v="59"/>
    <x v="0"/>
    <s v="Москва"/>
    <x v="3"/>
    <n v="23268"/>
    <n v="2532"/>
    <n v="4202"/>
    <n v="6816860"/>
  </r>
  <r>
    <x v="2"/>
    <x v="60"/>
    <x v="0"/>
    <s v="Москва"/>
    <x v="3"/>
    <n v="20836"/>
    <n v="2266"/>
    <n v="4293"/>
    <n v="6189091"/>
  </r>
  <r>
    <x v="2"/>
    <x v="61"/>
    <x v="0"/>
    <s v="Москва"/>
    <x v="3"/>
    <n v="19120"/>
    <n v="2031"/>
    <n v="3368"/>
    <n v="4923788"/>
  </r>
  <r>
    <x v="2"/>
    <x v="62"/>
    <x v="2"/>
    <s v="Москва"/>
    <x v="3"/>
    <n v="11641"/>
    <n v="1474"/>
    <n v="2599"/>
    <n v="4220935"/>
  </r>
  <r>
    <x v="2"/>
    <x v="63"/>
    <x v="2"/>
    <s v="Москва"/>
    <x v="3"/>
    <n v="11027"/>
    <n v="1533"/>
    <n v="2665"/>
    <n v="4498127"/>
  </r>
  <r>
    <x v="2"/>
    <x v="64"/>
    <x v="2"/>
    <s v="Москва"/>
    <x v="3"/>
    <n v="11872"/>
    <n v="1375"/>
    <n v="2457"/>
    <n v="3737431"/>
  </r>
  <r>
    <x v="2"/>
    <x v="65"/>
    <x v="2"/>
    <s v="Москва"/>
    <x v="3"/>
    <n v="11793"/>
    <n v="1399"/>
    <n v="2444"/>
    <n v="3660168"/>
  </r>
  <r>
    <x v="2"/>
    <x v="66"/>
    <x v="2"/>
    <s v="Москва"/>
    <x v="3"/>
    <n v="12039"/>
    <n v="1554"/>
    <n v="2781"/>
    <n v="4441376"/>
  </r>
  <r>
    <x v="2"/>
    <x v="67"/>
    <x v="2"/>
    <s v="Москва"/>
    <x v="3"/>
    <n v="12191"/>
    <n v="1453"/>
    <n v="2275"/>
    <n v="3711312"/>
  </r>
  <r>
    <x v="2"/>
    <x v="68"/>
    <x v="2"/>
    <s v="Москва"/>
    <x v="3"/>
    <n v="9778"/>
    <n v="1305"/>
    <n v="1935"/>
    <n v="2714829"/>
  </r>
  <r>
    <x v="2"/>
    <x v="69"/>
    <x v="0"/>
    <s v="Москва"/>
    <x v="3"/>
    <n v="43232"/>
    <n v="4863"/>
    <n v="8260"/>
    <n v="13183179"/>
  </r>
  <r>
    <x v="2"/>
    <x v="70"/>
    <x v="2"/>
    <s v="Москва"/>
    <x v="3"/>
    <n v="10791"/>
    <n v="1349"/>
    <n v="2375"/>
    <n v="4085874"/>
  </r>
  <r>
    <x v="2"/>
    <x v="71"/>
    <x v="2"/>
    <s v="Москва"/>
    <x v="3"/>
    <n v="10511"/>
    <n v="1463"/>
    <n v="2349"/>
    <n v="3753783"/>
  </r>
  <r>
    <x v="2"/>
    <x v="72"/>
    <x v="2"/>
    <s v="Москва"/>
    <x v="3"/>
    <n v="8325"/>
    <n v="954"/>
    <n v="1575"/>
    <n v="2203808"/>
  </r>
  <r>
    <x v="2"/>
    <x v="73"/>
    <x v="2"/>
    <s v="Москва"/>
    <x v="3"/>
    <n v="9192"/>
    <n v="1144"/>
    <n v="1836"/>
    <n v="2731038"/>
  </r>
  <r>
    <x v="2"/>
    <x v="74"/>
    <x v="2"/>
    <s v="Москва"/>
    <x v="3"/>
    <n v="11066"/>
    <n v="1256"/>
    <n v="1885"/>
    <n v="2499268"/>
  </r>
  <r>
    <x v="2"/>
    <x v="75"/>
    <x v="2"/>
    <s v="Москва"/>
    <x v="3"/>
    <n v="10826"/>
    <n v="1029"/>
    <n v="1833"/>
    <n v="2059674"/>
  </r>
  <r>
    <x v="2"/>
    <x v="76"/>
    <x v="1"/>
    <s v="Москва"/>
    <x v="3"/>
    <n v="4379"/>
    <n v="519"/>
    <n v="850"/>
    <n v="1401374"/>
  </r>
  <r>
    <x v="2"/>
    <x v="77"/>
    <x v="1"/>
    <s v="Москва"/>
    <x v="3"/>
    <n v="4266"/>
    <n v="531"/>
    <n v="802"/>
    <n v="1187501"/>
  </r>
  <r>
    <x v="2"/>
    <x v="78"/>
    <x v="1"/>
    <s v="Москва"/>
    <x v="3"/>
    <n v="3619"/>
    <n v="475"/>
    <n v="766"/>
    <n v="1056553"/>
  </r>
  <r>
    <x v="2"/>
    <x v="79"/>
    <x v="1"/>
    <s v="Москва"/>
    <x v="3"/>
    <n v="4205"/>
    <n v="610"/>
    <n v="994"/>
    <n v="1538477"/>
  </r>
  <r>
    <x v="2"/>
    <x v="80"/>
    <x v="0"/>
    <s v="Москва"/>
    <x v="3"/>
    <n v="38942"/>
    <n v="4731"/>
    <n v="7928"/>
    <n v="10850393"/>
  </r>
  <r>
    <x v="2"/>
    <x v="81"/>
    <x v="1"/>
    <s v="Москва"/>
    <x v="3"/>
    <n v="4011"/>
    <n v="507"/>
    <n v="881"/>
    <n v="1432734"/>
  </r>
  <r>
    <x v="2"/>
    <x v="82"/>
    <x v="1"/>
    <s v="Москва"/>
    <x v="3"/>
    <n v="4440"/>
    <n v="652"/>
    <n v="1075"/>
    <n v="1694593"/>
  </r>
  <r>
    <x v="2"/>
    <x v="83"/>
    <x v="1"/>
    <s v="Москва"/>
    <x v="3"/>
    <n v="4026"/>
    <n v="392"/>
    <n v="616"/>
    <n v="994470"/>
  </r>
  <r>
    <x v="2"/>
    <x v="84"/>
    <x v="1"/>
    <s v="Москва"/>
    <x v="3"/>
    <n v="4084"/>
    <n v="403"/>
    <n v="651"/>
    <n v="1016278"/>
  </r>
  <r>
    <x v="2"/>
    <x v="85"/>
    <x v="1"/>
    <s v="Москва"/>
    <x v="3"/>
    <n v="3296"/>
    <n v="478"/>
    <n v="821"/>
    <n v="1258424"/>
  </r>
  <r>
    <x v="2"/>
    <x v="86"/>
    <x v="1"/>
    <s v="Москва"/>
    <x v="3"/>
    <n v="3419"/>
    <n v="304"/>
    <n v="473"/>
    <n v="864678"/>
  </r>
  <r>
    <x v="2"/>
    <x v="87"/>
    <x v="1"/>
    <s v="Москва"/>
    <x v="3"/>
    <n v="3823"/>
    <n v="393"/>
    <n v="603"/>
    <n v="956116"/>
  </r>
  <r>
    <x v="2"/>
    <x v="88"/>
    <x v="1"/>
    <s v="Москва"/>
    <x v="3"/>
    <n v="3589"/>
    <n v="491"/>
    <n v="888"/>
    <n v="1558111"/>
  </r>
  <r>
    <x v="2"/>
    <x v="89"/>
    <x v="1"/>
    <s v="Москва"/>
    <x v="3"/>
    <n v="3412"/>
    <n v="340"/>
    <n v="575"/>
    <n v="859412"/>
  </r>
  <r>
    <x v="2"/>
    <x v="90"/>
    <x v="1"/>
    <s v="Москва"/>
    <x v="3"/>
    <n v="3796"/>
    <n v="349"/>
    <n v="505"/>
    <n v="734959"/>
  </r>
  <r>
    <x v="2"/>
    <x v="91"/>
    <x v="0"/>
    <s v="Москва"/>
    <x v="3"/>
    <n v="41796"/>
    <n v="5267"/>
    <n v="8743"/>
    <n v="12550243"/>
  </r>
  <r>
    <x v="2"/>
    <x v="92"/>
    <x v="1"/>
    <s v="Москва"/>
    <x v="3"/>
    <n v="2777"/>
    <n v="348"/>
    <n v="583"/>
    <n v="816505"/>
  </r>
  <r>
    <x v="2"/>
    <x v="93"/>
    <x v="1"/>
    <s v="Москва"/>
    <x v="3"/>
    <n v="3623"/>
    <n v="520"/>
    <n v="928"/>
    <n v="1534236"/>
  </r>
  <r>
    <x v="2"/>
    <x v="94"/>
    <x v="1"/>
    <s v="Москва"/>
    <x v="3"/>
    <n v="1761"/>
    <n v="207"/>
    <n v="295"/>
    <n v="586625"/>
  </r>
  <r>
    <x v="2"/>
    <x v="95"/>
    <x v="1"/>
    <s v="Москва"/>
    <x v="3"/>
    <n v="1970"/>
    <n v="296"/>
    <n v="360"/>
    <n v="659406"/>
  </r>
  <r>
    <x v="2"/>
    <x v="96"/>
    <x v="1"/>
    <s v="Москва"/>
    <x v="3"/>
    <n v="1174"/>
    <n v="173"/>
    <n v="340"/>
    <n v="405479.99999999994"/>
  </r>
  <r>
    <x v="2"/>
    <x v="97"/>
    <x v="1"/>
    <s v="Москва"/>
    <x v="3"/>
    <n v="758"/>
    <n v="89"/>
    <n v="159"/>
    <n v="206388.00000000003"/>
  </r>
  <r>
    <x v="2"/>
    <x v="98"/>
    <x v="0"/>
    <s v="Москва"/>
    <x v="3"/>
    <n v="35423"/>
    <n v="4510"/>
    <n v="7602"/>
    <n v="11522862"/>
  </r>
  <r>
    <x v="2"/>
    <x v="99"/>
    <x v="0"/>
    <s v="Москва"/>
    <x v="3"/>
    <n v="26029"/>
    <n v="3014"/>
    <n v="4437"/>
    <n v="6461295"/>
  </r>
  <r>
    <x v="2"/>
    <x v="100"/>
    <x v="0"/>
    <s v="Москва"/>
    <x v="3"/>
    <n v="29006"/>
    <n v="3619"/>
    <n v="6795"/>
    <n v="10242371"/>
  </r>
  <r>
    <x v="2"/>
    <x v="101"/>
    <x v="0"/>
    <s v="Москва"/>
    <x v="3"/>
    <n v="23258"/>
    <n v="2691"/>
    <n v="4759"/>
    <n v="6811325"/>
  </r>
  <r>
    <x v="2"/>
    <x v="102"/>
    <x v="0"/>
    <s v="Москва"/>
    <x v="3"/>
    <n v="24584"/>
    <n v="2614"/>
    <n v="4055"/>
    <n v="5705632"/>
  </r>
  <r>
    <x v="2"/>
    <x v="103"/>
    <x v="0"/>
    <s v="Москва"/>
    <x v="3"/>
    <n v="32760"/>
    <n v="3812"/>
    <n v="6566"/>
    <n v="9350915"/>
  </r>
  <r>
    <x v="2"/>
    <x v="104"/>
    <x v="1"/>
    <s v="Москва"/>
    <x v="3"/>
    <n v="3364"/>
    <n v="350"/>
    <n v="592"/>
    <n v="876011"/>
  </r>
  <r>
    <x v="2"/>
    <x v="105"/>
    <x v="0"/>
    <s v="Москва"/>
    <x v="3"/>
    <n v="20337"/>
    <n v="2609"/>
    <n v="4387"/>
    <n v="6127992"/>
  </r>
  <r>
    <x v="2"/>
    <x v="106"/>
    <x v="2"/>
    <s v="Москва"/>
    <x v="3"/>
    <n v="12294"/>
    <n v="1756"/>
    <n v="2680"/>
    <n v="4383339"/>
  </r>
  <r>
    <x v="2"/>
    <x v="107"/>
    <x v="2"/>
    <s v="Москва"/>
    <x v="3"/>
    <n v="10599"/>
    <n v="1414"/>
    <n v="2280"/>
    <n v="3443754"/>
  </r>
  <r>
    <x v="2"/>
    <x v="108"/>
    <x v="2"/>
    <s v="Москва"/>
    <x v="3"/>
    <n v="10340"/>
    <n v="1143"/>
    <n v="2162"/>
    <n v="3069569"/>
  </r>
  <r>
    <x v="2"/>
    <x v="109"/>
    <x v="2"/>
    <s v="Москва"/>
    <x v="3"/>
    <n v="9393"/>
    <n v="1228"/>
    <n v="2162"/>
    <n v="3446250"/>
  </r>
  <r>
    <x v="2"/>
    <x v="110"/>
    <x v="2"/>
    <s v="Москва"/>
    <x v="3"/>
    <n v="11185"/>
    <n v="1496"/>
    <n v="2639"/>
    <n v="3636920"/>
  </r>
  <r>
    <x v="2"/>
    <x v="111"/>
    <x v="1"/>
    <s v="Москва"/>
    <x v="3"/>
    <n v="3638"/>
    <n v="549"/>
    <n v="825"/>
    <n v="1439512"/>
  </r>
  <r>
    <x v="2"/>
    <x v="112"/>
    <x v="1"/>
    <s v="Москва"/>
    <x v="3"/>
    <n v="3854"/>
    <n v="437"/>
    <n v="671"/>
    <n v="1239488"/>
  </r>
  <r>
    <x v="2"/>
    <x v="113"/>
    <x v="0"/>
    <s v="Мурманск"/>
    <x v="1"/>
    <n v="18672"/>
    <n v="2472"/>
    <n v="3946"/>
    <n v="5691262"/>
  </r>
  <r>
    <x v="2"/>
    <x v="114"/>
    <x v="1"/>
    <s v="Мурманск"/>
    <x v="1"/>
    <n v="4479"/>
    <n v="511"/>
    <n v="842"/>
    <n v="1249233"/>
  </r>
  <r>
    <x v="2"/>
    <x v="115"/>
    <x v="2"/>
    <s v="Набережные Челны"/>
    <x v="7"/>
    <n v="12112"/>
    <n v="1467"/>
    <n v="2407"/>
    <n v="3484272"/>
  </r>
  <r>
    <x v="2"/>
    <x v="116"/>
    <x v="1"/>
    <s v="Набережные Челны"/>
    <x v="7"/>
    <n v="4267"/>
    <n v="470"/>
    <n v="781"/>
    <n v="1201038"/>
  </r>
  <r>
    <x v="2"/>
    <x v="117"/>
    <x v="1"/>
    <s v="Набережные Челны"/>
    <x v="7"/>
    <n v="3871"/>
    <n v="509"/>
    <n v="852"/>
    <n v="1188437"/>
  </r>
  <r>
    <x v="2"/>
    <x v="118"/>
    <x v="0"/>
    <s v="Нальчик"/>
    <x v="5"/>
    <n v="21324"/>
    <n v="2683"/>
    <n v="4721"/>
    <n v="7550660"/>
  </r>
  <r>
    <x v="2"/>
    <x v="119"/>
    <x v="0"/>
    <s v="Нижневартовск"/>
    <x v="6"/>
    <n v="21976"/>
    <n v="2530"/>
    <n v="4376"/>
    <n v="7117341"/>
  </r>
  <r>
    <x v="2"/>
    <x v="120"/>
    <x v="1"/>
    <s v="Нижневартовск"/>
    <x v="6"/>
    <n v="4771"/>
    <n v="508"/>
    <n v="954"/>
    <n v="1451038"/>
  </r>
  <r>
    <x v="2"/>
    <x v="121"/>
    <x v="1"/>
    <s v="Нижнекамск"/>
    <x v="7"/>
    <n v="3584"/>
    <n v="279"/>
    <n v="396"/>
    <n v="649662"/>
  </r>
  <r>
    <x v="2"/>
    <x v="122"/>
    <x v="1"/>
    <s v="Нижнекамск"/>
    <x v="7"/>
    <n v="3487"/>
    <n v="371"/>
    <n v="618"/>
    <n v="1030300"/>
  </r>
  <r>
    <x v="2"/>
    <x v="123"/>
    <x v="1"/>
    <s v="Нижний Новгород"/>
    <x v="7"/>
    <n v="5209"/>
    <n v="568"/>
    <n v="1018"/>
    <n v="1681616"/>
  </r>
  <r>
    <x v="2"/>
    <x v="124"/>
    <x v="1"/>
    <s v="Нижний Новгород"/>
    <x v="7"/>
    <n v="4662"/>
    <n v="573"/>
    <n v="1013"/>
    <n v="1307058"/>
  </r>
  <r>
    <x v="2"/>
    <x v="125"/>
    <x v="1"/>
    <s v="Нижний Новгород"/>
    <x v="7"/>
    <n v="3406"/>
    <n v="327"/>
    <n v="536"/>
    <n v="676108"/>
  </r>
  <r>
    <x v="2"/>
    <x v="126"/>
    <x v="2"/>
    <s v="Нижний Тагил"/>
    <x v="6"/>
    <n v="10540"/>
    <n v="1280"/>
    <n v="2092"/>
    <n v="3208476"/>
  </r>
  <r>
    <x v="2"/>
    <x v="127"/>
    <x v="2"/>
    <s v="Новокузнецк"/>
    <x v="2"/>
    <n v="12234"/>
    <n v="1500"/>
    <n v="2410"/>
    <n v="3511536"/>
  </r>
  <r>
    <x v="2"/>
    <x v="128"/>
    <x v="1"/>
    <s v="Новокузнецк"/>
    <x v="2"/>
    <n v="4846"/>
    <n v="592"/>
    <n v="893"/>
    <n v="1264812"/>
  </r>
  <r>
    <x v="2"/>
    <x v="129"/>
    <x v="2"/>
    <s v="Новороссийск"/>
    <x v="0"/>
    <n v="10565"/>
    <n v="1318"/>
    <n v="2277"/>
    <n v="3706773"/>
  </r>
  <r>
    <x v="2"/>
    <x v="130"/>
    <x v="1"/>
    <s v="Новороссийск"/>
    <x v="0"/>
    <n v="3010"/>
    <n v="338"/>
    <n v="525"/>
    <n v="733625"/>
  </r>
  <r>
    <x v="2"/>
    <x v="131"/>
    <x v="1"/>
    <s v="Новосибирск"/>
    <x v="2"/>
    <n v="5008"/>
    <n v="704"/>
    <n v="1318"/>
    <n v="1725740"/>
  </r>
  <r>
    <x v="2"/>
    <x v="132"/>
    <x v="1"/>
    <s v="Новосибирск"/>
    <x v="2"/>
    <n v="3696"/>
    <n v="495"/>
    <n v="908"/>
    <n v="1395407"/>
  </r>
  <r>
    <x v="2"/>
    <x v="133"/>
    <x v="1"/>
    <s v="Новосибирск"/>
    <x v="2"/>
    <n v="3293"/>
    <n v="397"/>
    <n v="694"/>
    <n v="897929"/>
  </r>
  <r>
    <x v="2"/>
    <x v="134"/>
    <x v="1"/>
    <s v="Новосибирск"/>
    <x v="2"/>
    <n v="2096"/>
    <n v="210"/>
    <n v="383"/>
    <n v="564120"/>
  </r>
  <r>
    <x v="2"/>
    <x v="135"/>
    <x v="1"/>
    <s v="Омск"/>
    <x v="2"/>
    <n v="4607"/>
    <n v="596"/>
    <n v="1058"/>
    <n v="1445055"/>
  </r>
  <r>
    <x v="2"/>
    <x v="136"/>
    <x v="1"/>
    <s v="Омск"/>
    <x v="2"/>
    <n v="3758"/>
    <n v="394"/>
    <n v="818"/>
    <n v="989087"/>
  </r>
  <r>
    <x v="2"/>
    <x v="137"/>
    <x v="1"/>
    <s v="Омск"/>
    <x v="2"/>
    <n v="3430"/>
    <n v="409"/>
    <n v="691"/>
    <n v="1019153"/>
  </r>
  <r>
    <x v="2"/>
    <x v="138"/>
    <x v="1"/>
    <s v="Омск"/>
    <x v="2"/>
    <n v="2075"/>
    <n v="274"/>
    <n v="504"/>
    <n v="811116"/>
  </r>
  <r>
    <x v="2"/>
    <x v="139"/>
    <x v="0"/>
    <s v="Оренбург"/>
    <x v="7"/>
    <n v="21392"/>
    <n v="2789"/>
    <n v="4754"/>
    <n v="7450452"/>
  </r>
  <r>
    <x v="2"/>
    <x v="140"/>
    <x v="2"/>
    <s v="Оренбург"/>
    <x v="7"/>
    <n v="10864"/>
    <n v="1309"/>
    <n v="2345"/>
    <n v="3694676"/>
  </r>
  <r>
    <x v="2"/>
    <x v="141"/>
    <x v="1"/>
    <s v="Оренбург"/>
    <x v="7"/>
    <n v="3424"/>
    <n v="364"/>
    <n v="568"/>
    <n v="871886"/>
  </r>
  <r>
    <x v="2"/>
    <x v="142"/>
    <x v="2"/>
    <s v="Пенза"/>
    <x v="7"/>
    <n v="11706"/>
    <n v="1459"/>
    <n v="2356"/>
    <n v="3608685"/>
  </r>
  <r>
    <x v="2"/>
    <x v="143"/>
    <x v="1"/>
    <s v="Пермь"/>
    <x v="7"/>
    <n v="4818"/>
    <n v="703"/>
    <n v="1151"/>
    <n v="1739071"/>
  </r>
  <r>
    <x v="2"/>
    <x v="144"/>
    <x v="1"/>
    <s v="Пермь"/>
    <x v="7"/>
    <n v="2451"/>
    <n v="289"/>
    <n v="497"/>
    <n v="701983"/>
  </r>
  <r>
    <x v="2"/>
    <x v="145"/>
    <x v="2"/>
    <s v="Петрозаводск"/>
    <x v="1"/>
    <n v="9804"/>
    <n v="1116"/>
    <n v="2141"/>
    <n v="3428119"/>
  </r>
  <r>
    <x v="2"/>
    <x v="146"/>
    <x v="1"/>
    <s v="Петрозаводск"/>
    <x v="1"/>
    <n v="4071"/>
    <n v="495"/>
    <n v="876"/>
    <n v="1235862"/>
  </r>
  <r>
    <x v="2"/>
    <x v="147"/>
    <x v="0"/>
    <s v="Петропавловск-Камчатский"/>
    <x v="4"/>
    <n v="24430"/>
    <n v="3119"/>
    <n v="5418"/>
    <n v="9350787"/>
  </r>
  <r>
    <x v="2"/>
    <x v="148"/>
    <x v="1"/>
    <s v="Петропавловск-Камчатский"/>
    <x v="4"/>
    <n v="2621"/>
    <n v="287"/>
    <n v="526"/>
    <n v="850853"/>
  </r>
  <r>
    <x v="2"/>
    <x v="149"/>
    <x v="2"/>
    <s v="Псков"/>
    <x v="1"/>
    <n v="9165"/>
    <n v="952"/>
    <n v="1443"/>
    <n v="2194982"/>
  </r>
  <r>
    <x v="2"/>
    <x v="150"/>
    <x v="1"/>
    <s v="Псков"/>
    <x v="1"/>
    <n v="3357"/>
    <n v="520"/>
    <n v="888"/>
    <n v="1292556"/>
  </r>
  <r>
    <x v="2"/>
    <x v="151"/>
    <x v="0"/>
    <s v="Пятигорск"/>
    <x v="0"/>
    <n v="24745"/>
    <n v="2808"/>
    <n v="4240"/>
    <n v="6248563"/>
  </r>
  <r>
    <x v="2"/>
    <x v="152"/>
    <x v="2"/>
    <s v="Ростов-на-Дону"/>
    <x v="0"/>
    <n v="12816"/>
    <n v="1468"/>
    <n v="2400"/>
    <n v="3690650.9999999995"/>
  </r>
  <r>
    <x v="2"/>
    <x v="153"/>
    <x v="1"/>
    <s v="Ростов-на-Дону"/>
    <x v="0"/>
    <n v="5265"/>
    <n v="694"/>
    <n v="1266"/>
    <n v="1837846"/>
  </r>
  <r>
    <x v="2"/>
    <x v="154"/>
    <x v="1"/>
    <s v="Рязань"/>
    <x v="3"/>
    <n v="4133"/>
    <n v="607"/>
    <n v="995"/>
    <n v="1615500"/>
  </r>
  <r>
    <x v="2"/>
    <x v="155"/>
    <x v="1"/>
    <s v="Рязань"/>
    <x v="3"/>
    <n v="2779"/>
    <n v="413"/>
    <n v="671"/>
    <n v="1032209"/>
  </r>
  <r>
    <x v="2"/>
    <x v="156"/>
    <x v="1"/>
    <s v="Самара"/>
    <x v="7"/>
    <n v="4564"/>
    <n v="571"/>
    <n v="981"/>
    <n v="1614254"/>
  </r>
  <r>
    <x v="2"/>
    <x v="157"/>
    <x v="1"/>
    <s v="Самара"/>
    <x v="7"/>
    <n v="4581"/>
    <n v="551"/>
    <n v="965"/>
    <n v="1320385"/>
  </r>
  <r>
    <x v="2"/>
    <x v="158"/>
    <x v="1"/>
    <s v="Самара"/>
    <x v="7"/>
    <n v="3867"/>
    <n v="334"/>
    <n v="509"/>
    <n v="831609"/>
  </r>
  <r>
    <x v="2"/>
    <x v="159"/>
    <x v="1"/>
    <s v="Самара"/>
    <x v="7"/>
    <n v="3318"/>
    <n v="368"/>
    <n v="637"/>
    <n v="954659"/>
  </r>
  <r>
    <x v="2"/>
    <x v="160"/>
    <x v="1"/>
    <s v="Самара"/>
    <x v="7"/>
    <n v="2739"/>
    <n v="330"/>
    <n v="548"/>
    <n v="1004672"/>
  </r>
  <r>
    <x v="2"/>
    <x v="161"/>
    <x v="1"/>
    <s v="Самара"/>
    <x v="7"/>
    <n v="3048"/>
    <n v="377"/>
    <n v="576"/>
    <n v="991752"/>
  </r>
  <r>
    <x v="2"/>
    <x v="162"/>
    <x v="1"/>
    <s v="Самара"/>
    <x v="7"/>
    <n v="2774"/>
    <n v="248"/>
    <n v="450"/>
    <n v="781828"/>
  </r>
  <r>
    <x v="2"/>
    <x v="163"/>
    <x v="0"/>
    <s v="Санкт-Петербург"/>
    <x v="1"/>
    <n v="52626"/>
    <n v="6532"/>
    <n v="10596"/>
    <n v="16283331"/>
  </r>
  <r>
    <x v="2"/>
    <x v="164"/>
    <x v="0"/>
    <s v="Санкт-Петербург"/>
    <x v="1"/>
    <n v="23062"/>
    <n v="2712"/>
    <n v="4595"/>
    <n v="6847198"/>
  </r>
  <r>
    <x v="2"/>
    <x v="165"/>
    <x v="0"/>
    <s v="Санкт-Петербург"/>
    <x v="1"/>
    <n v="21145"/>
    <n v="2755"/>
    <n v="5409"/>
    <n v="7002310"/>
  </r>
  <r>
    <x v="2"/>
    <x v="166"/>
    <x v="0"/>
    <s v="Санкт-Петербург"/>
    <x v="1"/>
    <n v="19343"/>
    <n v="1947"/>
    <n v="3235"/>
    <n v="4874569"/>
  </r>
  <r>
    <x v="2"/>
    <x v="167"/>
    <x v="2"/>
    <s v="Санкт-Петербург"/>
    <x v="1"/>
    <n v="12146"/>
    <n v="1355"/>
    <n v="2273"/>
    <n v="3404349"/>
  </r>
  <r>
    <x v="2"/>
    <x v="168"/>
    <x v="2"/>
    <s v="Санкт-Петербург"/>
    <x v="1"/>
    <n v="10311"/>
    <n v="1255"/>
    <n v="2170"/>
    <n v="2900303"/>
  </r>
  <r>
    <x v="2"/>
    <x v="169"/>
    <x v="2"/>
    <s v="Санкт-Петербург"/>
    <x v="1"/>
    <n v="10955"/>
    <n v="1336"/>
    <n v="2139"/>
    <n v="3149012"/>
  </r>
  <r>
    <x v="2"/>
    <x v="170"/>
    <x v="2"/>
    <s v="Санкт-Петербург"/>
    <x v="1"/>
    <n v="10315"/>
    <n v="1210"/>
    <n v="1989"/>
    <n v="2776340"/>
  </r>
  <r>
    <x v="2"/>
    <x v="171"/>
    <x v="2"/>
    <s v="Санкт-Петербург"/>
    <x v="1"/>
    <n v="10945"/>
    <n v="1177"/>
    <n v="1908"/>
    <n v="2917908"/>
  </r>
  <r>
    <x v="2"/>
    <x v="172"/>
    <x v="2"/>
    <s v="Санкт-Петербург"/>
    <x v="1"/>
    <n v="10841"/>
    <n v="1371"/>
    <n v="2365"/>
    <n v="3761941"/>
  </r>
  <r>
    <x v="2"/>
    <x v="173"/>
    <x v="2"/>
    <s v="Санкт-Петербург"/>
    <x v="1"/>
    <n v="9740"/>
    <n v="1027"/>
    <n v="1805"/>
    <n v="2969620"/>
  </r>
  <r>
    <x v="2"/>
    <x v="174"/>
    <x v="0"/>
    <s v="Санкт-Петербург"/>
    <x v="1"/>
    <n v="34682"/>
    <n v="3704"/>
    <n v="6536"/>
    <n v="9485227"/>
  </r>
  <r>
    <x v="2"/>
    <x v="175"/>
    <x v="2"/>
    <s v="Санкт-Петербург"/>
    <x v="1"/>
    <n v="9058"/>
    <n v="1337"/>
    <n v="2272"/>
    <n v="3488922"/>
  </r>
  <r>
    <x v="2"/>
    <x v="176"/>
    <x v="1"/>
    <s v="Санкт-Петербург"/>
    <x v="1"/>
    <n v="4967"/>
    <n v="632"/>
    <n v="1153"/>
    <n v="1552128"/>
  </r>
  <r>
    <x v="2"/>
    <x v="177"/>
    <x v="1"/>
    <s v="Санкт-Петербург"/>
    <x v="1"/>
    <n v="4636"/>
    <n v="615"/>
    <n v="1114"/>
    <n v="1673863"/>
  </r>
  <r>
    <x v="2"/>
    <x v="178"/>
    <x v="1"/>
    <s v="Санкт-Петербург"/>
    <x v="1"/>
    <n v="4146"/>
    <n v="470"/>
    <n v="760"/>
    <n v="971377"/>
  </r>
  <r>
    <x v="2"/>
    <x v="179"/>
    <x v="1"/>
    <s v="Санкт-Петербург"/>
    <x v="1"/>
    <n v="4758"/>
    <n v="559"/>
    <n v="1009"/>
    <n v="1757526"/>
  </r>
  <r>
    <x v="2"/>
    <x v="180"/>
    <x v="1"/>
    <s v="Санкт-Петербург"/>
    <x v="1"/>
    <n v="4142"/>
    <n v="498"/>
    <n v="849"/>
    <n v="1191933"/>
  </r>
  <r>
    <x v="2"/>
    <x v="181"/>
    <x v="1"/>
    <s v="Санкт-Петербург"/>
    <x v="1"/>
    <n v="4118"/>
    <n v="541"/>
    <n v="881"/>
    <n v="1120153"/>
  </r>
  <r>
    <x v="2"/>
    <x v="182"/>
    <x v="1"/>
    <s v="Санкт-Петербург"/>
    <x v="1"/>
    <n v="4538"/>
    <n v="527"/>
    <n v="889"/>
    <n v="1296711"/>
  </r>
  <r>
    <x v="2"/>
    <x v="183"/>
    <x v="1"/>
    <s v="Санкт-Петербург"/>
    <x v="1"/>
    <n v="3891"/>
    <n v="391"/>
    <n v="599"/>
    <n v="790383"/>
  </r>
  <r>
    <x v="2"/>
    <x v="184"/>
    <x v="1"/>
    <s v="Санкт-Петербург"/>
    <x v="1"/>
    <n v="3812"/>
    <n v="483"/>
    <n v="797"/>
    <n v="1263267"/>
  </r>
  <r>
    <x v="2"/>
    <x v="185"/>
    <x v="0"/>
    <s v="Санкт-Петербург"/>
    <x v="1"/>
    <n v="29981"/>
    <n v="3966"/>
    <n v="7097"/>
    <n v="10864713"/>
  </r>
  <r>
    <x v="2"/>
    <x v="186"/>
    <x v="1"/>
    <s v="Санкт-Петербург"/>
    <x v="1"/>
    <n v="3467"/>
    <n v="391"/>
    <n v="651"/>
    <n v="945303"/>
  </r>
  <r>
    <x v="2"/>
    <x v="187"/>
    <x v="1"/>
    <s v="Санкт-Петербург"/>
    <x v="1"/>
    <n v="3656"/>
    <n v="414"/>
    <n v="735"/>
    <n v="923447"/>
  </r>
  <r>
    <x v="2"/>
    <x v="188"/>
    <x v="1"/>
    <s v="Санкт-Петербург"/>
    <x v="1"/>
    <n v="3466"/>
    <n v="417"/>
    <n v="738"/>
    <n v="948872"/>
  </r>
  <r>
    <x v="2"/>
    <x v="189"/>
    <x v="1"/>
    <s v="Санкт-Петербург"/>
    <x v="1"/>
    <n v="3003"/>
    <n v="335"/>
    <n v="612"/>
    <n v="787336"/>
  </r>
  <r>
    <x v="2"/>
    <x v="190"/>
    <x v="1"/>
    <s v="Санкт-Петербург"/>
    <x v="1"/>
    <n v="3030"/>
    <n v="381"/>
    <n v="697"/>
    <n v="832398"/>
  </r>
  <r>
    <x v="2"/>
    <x v="191"/>
    <x v="1"/>
    <s v="Санкт-Петербург"/>
    <x v="1"/>
    <n v="3498"/>
    <n v="449"/>
    <n v="779"/>
    <n v="1098756"/>
  </r>
  <r>
    <x v="2"/>
    <x v="192"/>
    <x v="1"/>
    <s v="Санкт-Петербург"/>
    <x v="1"/>
    <n v="2412"/>
    <n v="336"/>
    <n v="538"/>
    <n v="611690"/>
  </r>
  <r>
    <x v="2"/>
    <x v="193"/>
    <x v="1"/>
    <s v="Санкт-Петербург"/>
    <x v="1"/>
    <n v="2567"/>
    <n v="324"/>
    <n v="472"/>
    <n v="551642"/>
  </r>
  <r>
    <x v="2"/>
    <x v="194"/>
    <x v="1"/>
    <s v="Санкт-Петербург"/>
    <x v="1"/>
    <n v="2124"/>
    <n v="298"/>
    <n v="604"/>
    <n v="663034"/>
  </r>
  <r>
    <x v="2"/>
    <x v="195"/>
    <x v="1"/>
    <s v="Санкт-Петербург"/>
    <x v="1"/>
    <n v="2365"/>
    <n v="231"/>
    <n v="456"/>
    <n v="649043"/>
  </r>
  <r>
    <x v="2"/>
    <x v="196"/>
    <x v="0"/>
    <s v="Санкт-Петербург"/>
    <x v="1"/>
    <n v="27987"/>
    <n v="3224"/>
    <n v="5204"/>
    <n v="7618456"/>
  </r>
  <r>
    <x v="2"/>
    <x v="197"/>
    <x v="1"/>
    <s v="Санкт-Петербург"/>
    <x v="1"/>
    <n v="2285"/>
    <n v="217"/>
    <n v="382"/>
    <n v="488696"/>
  </r>
  <r>
    <x v="2"/>
    <x v="198"/>
    <x v="1"/>
    <s v="Санкт-Петербург"/>
    <x v="1"/>
    <n v="2076"/>
    <n v="215"/>
    <n v="339"/>
    <n v="421817"/>
  </r>
  <r>
    <x v="2"/>
    <x v="199"/>
    <x v="0"/>
    <s v="Санкт-Петербург"/>
    <x v="1"/>
    <n v="23916"/>
    <n v="2298"/>
    <n v="4082"/>
    <n v="5949406"/>
  </r>
  <r>
    <x v="2"/>
    <x v="200"/>
    <x v="0"/>
    <s v="Санкт-Петербург"/>
    <x v="1"/>
    <n v="23839"/>
    <n v="2659"/>
    <n v="4393"/>
    <n v="6426508"/>
  </r>
  <r>
    <x v="2"/>
    <x v="201"/>
    <x v="0"/>
    <s v="Санкт-Петербург"/>
    <x v="1"/>
    <n v="22525"/>
    <n v="2178"/>
    <n v="3887"/>
    <n v="5752743"/>
  </r>
  <r>
    <x v="2"/>
    <x v="202"/>
    <x v="0"/>
    <s v="Санкт-Петербург"/>
    <x v="1"/>
    <n v="19900"/>
    <n v="2699"/>
    <n v="4706"/>
    <n v="7175622"/>
  </r>
  <r>
    <x v="2"/>
    <x v="203"/>
    <x v="0"/>
    <s v="Санкт-Петербург"/>
    <x v="1"/>
    <n v="20874"/>
    <n v="2654"/>
    <n v="4637"/>
    <n v="6518372"/>
  </r>
  <r>
    <x v="2"/>
    <x v="204"/>
    <x v="1"/>
    <s v="Саратов"/>
    <x v="7"/>
    <n v="5103"/>
    <n v="558"/>
    <n v="955"/>
    <n v="1301532"/>
  </r>
  <r>
    <x v="2"/>
    <x v="205"/>
    <x v="1"/>
    <s v="Саратов"/>
    <x v="7"/>
    <n v="3741"/>
    <n v="416"/>
    <n v="634"/>
    <n v="971320"/>
  </r>
  <r>
    <x v="2"/>
    <x v="206"/>
    <x v="1"/>
    <s v="Саратов"/>
    <x v="7"/>
    <n v="1707"/>
    <n v="173"/>
    <n v="288"/>
    <n v="466608"/>
  </r>
  <r>
    <x v="2"/>
    <x v="207"/>
    <x v="2"/>
    <s v="Северодвинск"/>
    <x v="1"/>
    <n v="10990"/>
    <n v="1434"/>
    <n v="2342"/>
    <n v="3832089"/>
  </r>
  <r>
    <x v="2"/>
    <x v="208"/>
    <x v="2"/>
    <s v="Смоленск"/>
    <x v="3"/>
    <n v="10207"/>
    <n v="1178"/>
    <n v="1897"/>
    <n v="2649436"/>
  </r>
  <r>
    <x v="2"/>
    <x v="209"/>
    <x v="0"/>
    <s v="Сочи"/>
    <x v="0"/>
    <n v="21252"/>
    <n v="2533"/>
    <n v="4493"/>
    <n v="7159009"/>
  </r>
  <r>
    <x v="2"/>
    <x v="210"/>
    <x v="1"/>
    <s v="Сочи"/>
    <x v="0"/>
    <n v="4427"/>
    <n v="548"/>
    <n v="924"/>
    <n v="1342289"/>
  </r>
  <r>
    <x v="2"/>
    <x v="211"/>
    <x v="1"/>
    <s v="Сочи"/>
    <x v="0"/>
    <n v="4071"/>
    <n v="522"/>
    <n v="904"/>
    <n v="1500698"/>
  </r>
  <r>
    <x v="2"/>
    <x v="212"/>
    <x v="1"/>
    <s v="Сочи"/>
    <x v="0"/>
    <n v="1577"/>
    <n v="194"/>
    <n v="286"/>
    <n v="415032"/>
  </r>
  <r>
    <x v="2"/>
    <x v="213"/>
    <x v="0"/>
    <s v="Ставрополь"/>
    <x v="5"/>
    <n v="19050"/>
    <n v="2560"/>
    <n v="4203"/>
    <n v="5892182"/>
  </r>
  <r>
    <x v="2"/>
    <x v="214"/>
    <x v="0"/>
    <s v="Ставрополь"/>
    <x v="5"/>
    <n v="21904"/>
    <n v="2315"/>
    <n v="3989"/>
    <n v="6978698"/>
  </r>
  <r>
    <x v="2"/>
    <x v="215"/>
    <x v="2"/>
    <s v="Ставрополь"/>
    <x v="5"/>
    <n v="10395"/>
    <n v="1426"/>
    <n v="2780"/>
    <n v="3459182"/>
  </r>
  <r>
    <x v="2"/>
    <x v="216"/>
    <x v="0"/>
    <s v="Старый Оскол"/>
    <x v="3"/>
    <n v="20066"/>
    <n v="1977"/>
    <n v="3296"/>
    <n v="5007855"/>
  </r>
  <r>
    <x v="2"/>
    <x v="217"/>
    <x v="0"/>
    <s v="Сургут"/>
    <x v="6"/>
    <n v="22797"/>
    <n v="2639"/>
    <n v="4729"/>
    <n v="6680854"/>
  </r>
  <r>
    <x v="2"/>
    <x v="218"/>
    <x v="2"/>
    <s v="Сыктывкар"/>
    <x v="1"/>
    <n v="13304"/>
    <n v="1506"/>
    <n v="2557"/>
    <n v="3560715"/>
  </r>
  <r>
    <x v="2"/>
    <x v="219"/>
    <x v="2"/>
    <s v="Сыктывкар"/>
    <x v="1"/>
    <n v="11516"/>
    <n v="1166"/>
    <n v="2106"/>
    <n v="3611412"/>
  </r>
  <r>
    <x v="2"/>
    <x v="220"/>
    <x v="1"/>
    <s v="Таганрог"/>
    <x v="0"/>
    <n v="2814"/>
    <n v="312"/>
    <n v="523"/>
    <n v="743980"/>
  </r>
  <r>
    <x v="2"/>
    <x v="221"/>
    <x v="0"/>
    <s v="Тверь"/>
    <x v="3"/>
    <n v="19684"/>
    <n v="2195"/>
    <n v="3833"/>
    <n v="6111172"/>
  </r>
  <r>
    <x v="2"/>
    <x v="222"/>
    <x v="1"/>
    <s v="Тольятти"/>
    <x v="7"/>
    <n v="4426"/>
    <n v="601"/>
    <n v="1060"/>
    <n v="1570629"/>
  </r>
  <r>
    <x v="2"/>
    <x v="223"/>
    <x v="0"/>
    <s v="Томск"/>
    <x v="2"/>
    <n v="17994"/>
    <n v="2011"/>
    <n v="3166"/>
    <n v="5130340"/>
  </r>
  <r>
    <x v="2"/>
    <x v="224"/>
    <x v="1"/>
    <s v="Томск"/>
    <x v="2"/>
    <n v="4311"/>
    <n v="484"/>
    <n v="887"/>
    <n v="1215143"/>
  </r>
  <r>
    <x v="2"/>
    <x v="225"/>
    <x v="2"/>
    <s v="Тула"/>
    <x v="3"/>
    <n v="12088"/>
    <n v="1213"/>
    <n v="2076"/>
    <n v="3297234"/>
  </r>
  <r>
    <x v="2"/>
    <x v="226"/>
    <x v="2"/>
    <s v="Тула"/>
    <x v="3"/>
    <n v="8575"/>
    <n v="1157"/>
    <n v="1930"/>
    <n v="2987036"/>
  </r>
  <r>
    <x v="2"/>
    <x v="227"/>
    <x v="1"/>
    <s v="Тула"/>
    <x v="3"/>
    <n v="3613"/>
    <n v="408"/>
    <n v="679"/>
    <n v="872192"/>
  </r>
  <r>
    <x v="2"/>
    <x v="228"/>
    <x v="2"/>
    <s v="Тюмень"/>
    <x v="6"/>
    <n v="12152"/>
    <n v="1433"/>
    <n v="2520"/>
    <n v="3509921"/>
  </r>
  <r>
    <x v="2"/>
    <x v="229"/>
    <x v="1"/>
    <s v="Тюмень"/>
    <x v="6"/>
    <n v="5158"/>
    <n v="614"/>
    <n v="973"/>
    <n v="1257559"/>
  </r>
  <r>
    <x v="2"/>
    <x v="230"/>
    <x v="2"/>
    <s v="Улан-Удэ"/>
    <x v="4"/>
    <n v="10541"/>
    <n v="1227"/>
    <n v="1959"/>
    <n v="2603445"/>
  </r>
  <r>
    <x v="2"/>
    <x v="231"/>
    <x v="2"/>
    <s v="Ульяновск"/>
    <x v="7"/>
    <n v="11105"/>
    <n v="1568"/>
    <n v="2517"/>
    <n v="3420938"/>
  </r>
  <r>
    <x v="2"/>
    <x v="232"/>
    <x v="1"/>
    <s v="Ульяновск"/>
    <x v="7"/>
    <n v="2094"/>
    <n v="197"/>
    <n v="306"/>
    <n v="384832"/>
  </r>
  <r>
    <x v="2"/>
    <x v="233"/>
    <x v="1"/>
    <s v="Уссурийск"/>
    <x v="4"/>
    <n v="4079"/>
    <n v="461"/>
    <n v="857"/>
    <n v="1336027"/>
  </r>
  <r>
    <x v="2"/>
    <x v="234"/>
    <x v="2"/>
    <s v="Уфа"/>
    <x v="7"/>
    <n v="12985"/>
    <n v="1588"/>
    <n v="2542"/>
    <n v="3830861"/>
  </r>
  <r>
    <x v="2"/>
    <x v="235"/>
    <x v="1"/>
    <s v="Уфа"/>
    <x v="7"/>
    <n v="5132"/>
    <n v="664"/>
    <n v="974"/>
    <n v="1512410"/>
  </r>
  <r>
    <x v="2"/>
    <x v="236"/>
    <x v="1"/>
    <s v="Уфа"/>
    <x v="7"/>
    <n v="3873"/>
    <n v="339"/>
    <n v="505"/>
    <n v="776875"/>
  </r>
  <r>
    <x v="2"/>
    <x v="237"/>
    <x v="1"/>
    <s v="Уфа"/>
    <x v="7"/>
    <n v="2569"/>
    <n v="276"/>
    <n v="475"/>
    <n v="735637"/>
  </r>
  <r>
    <x v="2"/>
    <x v="238"/>
    <x v="1"/>
    <s v="Уфа"/>
    <x v="7"/>
    <n v="2808"/>
    <n v="225"/>
    <n v="303"/>
    <n v="510644"/>
  </r>
  <r>
    <x v="2"/>
    <x v="239"/>
    <x v="0"/>
    <s v="Хабаровск"/>
    <x v="4"/>
    <n v="20130"/>
    <n v="2350"/>
    <n v="4043"/>
    <n v="5281476"/>
  </r>
  <r>
    <x v="2"/>
    <x v="240"/>
    <x v="1"/>
    <s v="Хабаровск"/>
    <x v="4"/>
    <n v="4673"/>
    <n v="631"/>
    <n v="1095"/>
    <n v="1497922"/>
  </r>
  <r>
    <x v="2"/>
    <x v="241"/>
    <x v="1"/>
    <s v="Чебоксары"/>
    <x v="7"/>
    <n v="4177"/>
    <n v="381"/>
    <n v="664"/>
    <n v="1050885"/>
  </r>
  <r>
    <x v="2"/>
    <x v="242"/>
    <x v="1"/>
    <s v="Череповец"/>
    <x v="1"/>
    <n v="3963"/>
    <n v="407"/>
    <n v="746"/>
    <n v="1093651"/>
  </r>
  <r>
    <x v="2"/>
    <x v="243"/>
    <x v="1"/>
    <s v="Череповец"/>
    <x v="1"/>
    <n v="2848"/>
    <n v="327"/>
    <n v="588"/>
    <n v="790470"/>
  </r>
  <r>
    <x v="2"/>
    <x v="244"/>
    <x v="1"/>
    <s v="Черкесск"/>
    <x v="0"/>
    <n v="2385"/>
    <n v="262"/>
    <n v="429"/>
    <n v="679190"/>
  </r>
  <r>
    <x v="2"/>
    <x v="245"/>
    <x v="2"/>
    <s v="Южно-Сахалинск"/>
    <x v="4"/>
    <n v="12660"/>
    <n v="1407"/>
    <n v="2325"/>
    <n v="3653838"/>
  </r>
  <r>
    <x v="2"/>
    <x v="246"/>
    <x v="0"/>
    <s v="Якутск"/>
    <x v="4"/>
    <n v="25628"/>
    <n v="3039"/>
    <n v="5387"/>
    <n v="8403885"/>
  </r>
  <r>
    <x v="2"/>
    <x v="247"/>
    <x v="0"/>
    <s v="Ярославль"/>
    <x v="3"/>
    <n v="20588"/>
    <n v="2827"/>
    <n v="4446"/>
    <n v="6680310"/>
  </r>
  <r>
    <x v="2"/>
    <x v="248"/>
    <x v="1"/>
    <s v="Ярославль"/>
    <x v="3"/>
    <n v="2348"/>
    <n v="297"/>
    <n v="362"/>
    <n v="525838"/>
  </r>
  <r>
    <x v="2"/>
    <x v="249"/>
    <x v="1"/>
    <s v="Ярославль"/>
    <x v="3"/>
    <n v="2944"/>
    <n v="421"/>
    <n v="695"/>
    <n v="1243452"/>
  </r>
  <r>
    <x v="3"/>
    <x v="0"/>
    <x v="0"/>
    <s v="Адлер"/>
    <x v="0"/>
    <n v="11187"/>
    <n v="1303"/>
    <n v="2033"/>
    <n v="2964655"/>
  </r>
  <r>
    <x v="3"/>
    <x v="1"/>
    <x v="1"/>
    <s v="Анапа"/>
    <x v="0"/>
    <n v="2584"/>
    <n v="380"/>
    <n v="663"/>
    <n v="1154561"/>
  </r>
  <r>
    <x v="3"/>
    <x v="2"/>
    <x v="2"/>
    <s v="Архангельск"/>
    <x v="1"/>
    <n v="5278"/>
    <n v="602"/>
    <n v="1010"/>
    <n v="1486867"/>
  </r>
  <r>
    <x v="3"/>
    <x v="3"/>
    <x v="1"/>
    <s v="Архангельск"/>
    <x v="1"/>
    <n v="2276"/>
    <n v="250"/>
    <n v="463"/>
    <n v="691094"/>
  </r>
  <r>
    <x v="3"/>
    <x v="4"/>
    <x v="1"/>
    <s v="Архангельск"/>
    <x v="1"/>
    <n v="749"/>
    <n v="59"/>
    <n v="116"/>
    <n v="128904"/>
  </r>
  <r>
    <x v="3"/>
    <x v="5"/>
    <x v="1"/>
    <s v="Астрахань"/>
    <x v="0"/>
    <n v="2209"/>
    <n v="242"/>
    <n v="391"/>
    <n v="563158"/>
  </r>
  <r>
    <x v="3"/>
    <x v="6"/>
    <x v="1"/>
    <s v="Барнаул"/>
    <x v="2"/>
    <n v="2176"/>
    <n v="302"/>
    <n v="487"/>
    <n v="653283"/>
  </r>
  <r>
    <x v="3"/>
    <x v="7"/>
    <x v="1"/>
    <s v="Барнаул"/>
    <x v="2"/>
    <n v="1275"/>
    <n v="170"/>
    <n v="329"/>
    <n v="470882"/>
  </r>
  <r>
    <x v="3"/>
    <x v="8"/>
    <x v="2"/>
    <s v="Белгород"/>
    <x v="3"/>
    <n v="6506"/>
    <n v="856"/>
    <n v="1639"/>
    <n v="2358341"/>
  </r>
  <r>
    <x v="3"/>
    <x v="9"/>
    <x v="2"/>
    <s v="Благовещенск"/>
    <x v="4"/>
    <n v="5728"/>
    <n v="717"/>
    <n v="1274"/>
    <n v="1822782"/>
  </r>
  <r>
    <x v="3"/>
    <x v="10"/>
    <x v="1"/>
    <s v="Брянск"/>
    <x v="3"/>
    <n v="1773"/>
    <n v="214"/>
    <n v="395"/>
    <n v="648553"/>
  </r>
  <r>
    <x v="3"/>
    <x v="11"/>
    <x v="2"/>
    <s v="Великий Новгород"/>
    <x v="1"/>
    <n v="5477"/>
    <n v="647"/>
    <n v="1188"/>
    <n v="1683260"/>
  </r>
  <r>
    <x v="3"/>
    <x v="12"/>
    <x v="1"/>
    <s v="Великий Новгород"/>
    <x v="1"/>
    <n v="2065"/>
    <n v="213"/>
    <n v="380"/>
    <n v="568952"/>
  </r>
  <r>
    <x v="3"/>
    <x v="13"/>
    <x v="1"/>
    <s v="Великий Новгород"/>
    <x v="1"/>
    <n v="1085"/>
    <n v="150"/>
    <n v="253"/>
    <n v="419897"/>
  </r>
  <r>
    <x v="3"/>
    <x v="14"/>
    <x v="2"/>
    <s v="Владивосток"/>
    <x v="4"/>
    <n v="7210"/>
    <n v="870"/>
    <n v="1590"/>
    <n v="2640182"/>
  </r>
  <r>
    <x v="3"/>
    <x v="15"/>
    <x v="1"/>
    <s v="Владивосток"/>
    <x v="4"/>
    <n v="2332"/>
    <n v="307"/>
    <n v="496"/>
    <n v="681558"/>
  </r>
  <r>
    <x v="3"/>
    <x v="16"/>
    <x v="1"/>
    <s v="Владикавказ"/>
    <x v="5"/>
    <n v="2321"/>
    <n v="330"/>
    <n v="505"/>
    <n v="909820"/>
  </r>
  <r>
    <x v="3"/>
    <x v="17"/>
    <x v="1"/>
    <s v="Владикавказ"/>
    <x v="5"/>
    <n v="1685"/>
    <n v="271"/>
    <n v="385"/>
    <n v="555263"/>
  </r>
  <r>
    <x v="3"/>
    <x v="18"/>
    <x v="1"/>
    <s v="Владимир"/>
    <x v="3"/>
    <n v="2240"/>
    <n v="265"/>
    <n v="454"/>
    <n v="687574"/>
  </r>
  <r>
    <x v="3"/>
    <x v="19"/>
    <x v="1"/>
    <s v="Владимир"/>
    <x v="3"/>
    <n v="1745"/>
    <n v="247"/>
    <n v="404"/>
    <n v="664970"/>
  </r>
  <r>
    <x v="3"/>
    <x v="20"/>
    <x v="1"/>
    <s v="Волгоград"/>
    <x v="0"/>
    <n v="1763"/>
    <n v="147"/>
    <n v="243"/>
    <n v="348274"/>
  </r>
  <r>
    <x v="3"/>
    <x v="21"/>
    <x v="1"/>
    <s v="Волгоград"/>
    <x v="0"/>
    <n v="981"/>
    <n v="141"/>
    <n v="240"/>
    <n v="302072"/>
  </r>
  <r>
    <x v="3"/>
    <x v="22"/>
    <x v="2"/>
    <s v="Волжский"/>
    <x v="0"/>
    <n v="5442"/>
    <n v="670"/>
    <n v="1131"/>
    <n v="1566841"/>
  </r>
  <r>
    <x v="3"/>
    <x v="23"/>
    <x v="0"/>
    <s v="Вологда"/>
    <x v="1"/>
    <n v="11470"/>
    <n v="1226"/>
    <n v="2241"/>
    <n v="3361777"/>
  </r>
  <r>
    <x v="3"/>
    <x v="24"/>
    <x v="1"/>
    <s v="Вологда"/>
    <x v="1"/>
    <n v="1482"/>
    <n v="224"/>
    <n v="416"/>
    <n v="585155"/>
  </r>
  <r>
    <x v="3"/>
    <x v="25"/>
    <x v="2"/>
    <s v="Воронеж"/>
    <x v="3"/>
    <n v="5283"/>
    <n v="683"/>
    <n v="1165"/>
    <n v="1955151"/>
  </r>
  <r>
    <x v="3"/>
    <x v="26"/>
    <x v="1"/>
    <s v="Воронеж"/>
    <x v="3"/>
    <n v="2088"/>
    <n v="314"/>
    <n v="451"/>
    <n v="665991"/>
  </r>
  <r>
    <x v="3"/>
    <x v="27"/>
    <x v="1"/>
    <s v="Воронеж"/>
    <x v="3"/>
    <n v="1487"/>
    <n v="231"/>
    <n v="366"/>
    <n v="664367"/>
  </r>
  <r>
    <x v="3"/>
    <x v="28"/>
    <x v="0"/>
    <s v="Грозный"/>
    <x v="5"/>
    <n v="15743"/>
    <n v="1868"/>
    <n v="3351"/>
    <n v="5154855"/>
  </r>
  <r>
    <x v="3"/>
    <x v="29"/>
    <x v="0"/>
    <s v="Екатеринбург"/>
    <x v="6"/>
    <n v="12912"/>
    <n v="1677"/>
    <n v="2498"/>
    <n v="3564220"/>
  </r>
  <r>
    <x v="3"/>
    <x v="30"/>
    <x v="1"/>
    <s v="Екатеринбург"/>
    <x v="6"/>
    <n v="635"/>
    <n v="22"/>
    <n v="32"/>
    <n v="51648"/>
  </r>
  <r>
    <x v="3"/>
    <x v="31"/>
    <x v="2"/>
    <s v="Иваново"/>
    <x v="3"/>
    <n v="5743"/>
    <n v="729"/>
    <n v="1140"/>
    <n v="1721880"/>
  </r>
  <r>
    <x v="3"/>
    <x v="32"/>
    <x v="1"/>
    <s v="Иваново"/>
    <x v="3"/>
    <n v="898"/>
    <n v="121"/>
    <n v="151"/>
    <n v="329396.99999999994"/>
  </r>
  <r>
    <x v="3"/>
    <x v="33"/>
    <x v="0"/>
    <s v="Иркутск"/>
    <x v="2"/>
    <n v="17476"/>
    <n v="2107"/>
    <n v="3519"/>
    <n v="5249369"/>
  </r>
  <r>
    <x v="3"/>
    <x v="34"/>
    <x v="1"/>
    <s v="Иркутск"/>
    <x v="2"/>
    <n v="1758"/>
    <n v="243"/>
    <n v="394"/>
    <n v="490841"/>
  </r>
  <r>
    <x v="3"/>
    <x v="35"/>
    <x v="1"/>
    <s v="Казань"/>
    <x v="7"/>
    <n v="2372"/>
    <n v="246"/>
    <n v="439"/>
    <n v="766909"/>
  </r>
  <r>
    <x v="3"/>
    <x v="36"/>
    <x v="1"/>
    <s v="Казань"/>
    <x v="7"/>
    <n v="1914"/>
    <n v="196"/>
    <n v="302"/>
    <n v="572495"/>
  </r>
  <r>
    <x v="3"/>
    <x v="37"/>
    <x v="1"/>
    <s v="Казань"/>
    <x v="7"/>
    <n v="1132"/>
    <n v="106"/>
    <n v="143"/>
    <n v="202992"/>
  </r>
  <r>
    <x v="3"/>
    <x v="38"/>
    <x v="0"/>
    <s v="Калининград"/>
    <x v="1"/>
    <n v="23068"/>
    <n v="3074"/>
    <n v="5545"/>
    <n v="8493319"/>
  </r>
  <r>
    <x v="3"/>
    <x v="39"/>
    <x v="1"/>
    <s v="Калининград"/>
    <x v="1"/>
    <n v="2044"/>
    <n v="236"/>
    <n v="392"/>
    <n v="546359"/>
  </r>
  <r>
    <x v="3"/>
    <x v="40"/>
    <x v="2"/>
    <s v="Калуга"/>
    <x v="3"/>
    <n v="5802"/>
    <n v="739"/>
    <n v="1157"/>
    <n v="1853429"/>
  </r>
  <r>
    <x v="3"/>
    <x v="41"/>
    <x v="0"/>
    <s v="Краснодар"/>
    <x v="0"/>
    <n v="17099"/>
    <n v="2008"/>
    <n v="3394"/>
    <n v="5324969"/>
  </r>
  <r>
    <x v="3"/>
    <x v="42"/>
    <x v="2"/>
    <s v="Краснодар"/>
    <x v="0"/>
    <n v="5682"/>
    <n v="612"/>
    <n v="1113"/>
    <n v="1594655"/>
  </r>
  <r>
    <x v="3"/>
    <x v="43"/>
    <x v="1"/>
    <s v="Краснодар"/>
    <x v="0"/>
    <n v="2241"/>
    <n v="241"/>
    <n v="409"/>
    <n v="493577"/>
  </r>
  <r>
    <x v="3"/>
    <x v="44"/>
    <x v="0"/>
    <s v="Красноярск"/>
    <x v="2"/>
    <n v="13998"/>
    <n v="1596"/>
    <n v="2548"/>
    <n v="4037766"/>
  </r>
  <r>
    <x v="3"/>
    <x v="45"/>
    <x v="1"/>
    <s v="Красноярск"/>
    <x v="2"/>
    <n v="1795"/>
    <n v="229"/>
    <n v="470"/>
    <n v="712454"/>
  </r>
  <r>
    <x v="3"/>
    <x v="46"/>
    <x v="1"/>
    <s v="Курск"/>
    <x v="3"/>
    <n v="1513"/>
    <n v="215"/>
    <n v="317"/>
    <n v="575580"/>
  </r>
  <r>
    <x v="3"/>
    <x v="47"/>
    <x v="1"/>
    <s v="Курск"/>
    <x v="3"/>
    <n v="949"/>
    <n v="145"/>
    <n v="247"/>
    <n v="411675"/>
  </r>
  <r>
    <x v="3"/>
    <x v="48"/>
    <x v="0"/>
    <s v="Санкт-Петербург"/>
    <x v="1"/>
    <n v="10986"/>
    <n v="1257"/>
    <n v="2253"/>
    <n v="3072795"/>
  </r>
  <r>
    <x v="3"/>
    <x v="49"/>
    <x v="1"/>
    <s v="Санкт-Петербург"/>
    <x v="1"/>
    <n v="2648"/>
    <n v="348"/>
    <n v="578"/>
    <n v="807384"/>
  </r>
  <r>
    <x v="3"/>
    <x v="50"/>
    <x v="1"/>
    <s v="Санкт-Петербург"/>
    <x v="1"/>
    <n v="2042"/>
    <n v="275"/>
    <n v="433"/>
    <n v="555094"/>
  </r>
  <r>
    <x v="3"/>
    <x v="51"/>
    <x v="1"/>
    <s v="Санкт-Петербург"/>
    <x v="1"/>
    <n v="1391"/>
    <n v="160"/>
    <n v="309"/>
    <n v="379776"/>
  </r>
  <r>
    <x v="3"/>
    <x v="52"/>
    <x v="1"/>
    <s v="Санкт-Петербург"/>
    <x v="1"/>
    <n v="1634"/>
    <n v="165"/>
    <n v="314"/>
    <n v="483924"/>
  </r>
  <r>
    <x v="3"/>
    <x v="53"/>
    <x v="1"/>
    <s v="Санкт-Петербург"/>
    <x v="1"/>
    <n v="1429"/>
    <n v="187"/>
    <n v="320"/>
    <n v="480609"/>
  </r>
  <r>
    <x v="3"/>
    <x v="54"/>
    <x v="2"/>
    <s v="Липецк"/>
    <x v="3"/>
    <n v="5979"/>
    <n v="693"/>
    <n v="1122"/>
    <n v="1766905"/>
  </r>
  <r>
    <x v="3"/>
    <x v="55"/>
    <x v="1"/>
    <s v="Магадан"/>
    <x v="4"/>
    <n v="1947"/>
    <n v="246"/>
    <n v="441"/>
    <n v="649342"/>
  </r>
  <r>
    <x v="3"/>
    <x v="56"/>
    <x v="1"/>
    <s v="Магнитогорск"/>
    <x v="6"/>
    <n v="2419"/>
    <n v="228"/>
    <n v="368"/>
    <n v="507980"/>
  </r>
  <r>
    <x v="3"/>
    <x v="57"/>
    <x v="1"/>
    <s v="Майкоп"/>
    <x v="0"/>
    <n v="299"/>
    <n v="38"/>
    <n v="62"/>
    <n v="65104"/>
  </r>
  <r>
    <x v="3"/>
    <x v="58"/>
    <x v="0"/>
    <s v="Москва"/>
    <x v="3"/>
    <n v="22938"/>
    <n v="2460"/>
    <n v="3912"/>
    <n v="5760934"/>
  </r>
  <r>
    <x v="3"/>
    <x v="59"/>
    <x v="0"/>
    <s v="Москва"/>
    <x v="3"/>
    <n v="12065"/>
    <n v="1472"/>
    <n v="2410"/>
    <n v="3779993"/>
  </r>
  <r>
    <x v="3"/>
    <x v="60"/>
    <x v="0"/>
    <s v="Москва"/>
    <x v="3"/>
    <n v="10211"/>
    <n v="1029"/>
    <n v="1605"/>
    <n v="2696651"/>
  </r>
  <r>
    <x v="3"/>
    <x v="61"/>
    <x v="0"/>
    <s v="Москва"/>
    <x v="3"/>
    <n v="10743"/>
    <n v="1209"/>
    <n v="1989"/>
    <n v="2742891"/>
  </r>
  <r>
    <x v="3"/>
    <x v="62"/>
    <x v="2"/>
    <s v="Москва"/>
    <x v="3"/>
    <n v="5766"/>
    <n v="547"/>
    <n v="856"/>
    <n v="1403428"/>
  </r>
  <r>
    <x v="3"/>
    <x v="63"/>
    <x v="2"/>
    <s v="Москва"/>
    <x v="3"/>
    <n v="6040"/>
    <n v="685"/>
    <n v="1127"/>
    <n v="1626582"/>
  </r>
  <r>
    <x v="3"/>
    <x v="64"/>
    <x v="2"/>
    <s v="Москва"/>
    <x v="3"/>
    <n v="6096"/>
    <n v="705"/>
    <n v="1271"/>
    <n v="1907287"/>
  </r>
  <r>
    <x v="3"/>
    <x v="65"/>
    <x v="2"/>
    <s v="Москва"/>
    <x v="3"/>
    <n v="6220"/>
    <n v="791"/>
    <n v="1383"/>
    <n v="2307106"/>
  </r>
  <r>
    <x v="3"/>
    <x v="66"/>
    <x v="2"/>
    <s v="Москва"/>
    <x v="3"/>
    <n v="6895"/>
    <n v="914"/>
    <n v="1457"/>
    <n v="2032308"/>
  </r>
  <r>
    <x v="3"/>
    <x v="67"/>
    <x v="2"/>
    <s v="Москва"/>
    <x v="3"/>
    <n v="7024"/>
    <n v="943"/>
    <n v="1645"/>
    <n v="2253399"/>
  </r>
  <r>
    <x v="3"/>
    <x v="68"/>
    <x v="2"/>
    <s v="Москва"/>
    <x v="3"/>
    <n v="5035"/>
    <n v="678"/>
    <n v="1096"/>
    <n v="1862516"/>
  </r>
  <r>
    <x v="3"/>
    <x v="69"/>
    <x v="0"/>
    <s v="Москва"/>
    <x v="3"/>
    <n v="24637"/>
    <n v="2805"/>
    <n v="4678"/>
    <n v="6829747"/>
  </r>
  <r>
    <x v="3"/>
    <x v="70"/>
    <x v="2"/>
    <s v="Москва"/>
    <x v="3"/>
    <n v="5568"/>
    <n v="718"/>
    <n v="1246"/>
    <n v="1964639"/>
  </r>
  <r>
    <x v="3"/>
    <x v="71"/>
    <x v="2"/>
    <s v="Москва"/>
    <x v="3"/>
    <n v="5753"/>
    <n v="760"/>
    <n v="1333"/>
    <n v="2107921"/>
  </r>
  <r>
    <x v="3"/>
    <x v="72"/>
    <x v="2"/>
    <s v="Москва"/>
    <x v="3"/>
    <n v="5369"/>
    <n v="734"/>
    <n v="1256"/>
    <n v="1782483"/>
  </r>
  <r>
    <x v="3"/>
    <x v="73"/>
    <x v="2"/>
    <s v="Москва"/>
    <x v="3"/>
    <n v="5772"/>
    <n v="658"/>
    <n v="1175"/>
    <n v="1889836"/>
  </r>
  <r>
    <x v="3"/>
    <x v="74"/>
    <x v="2"/>
    <s v="Москва"/>
    <x v="3"/>
    <n v="5361"/>
    <n v="629"/>
    <n v="956"/>
    <n v="1780482"/>
  </r>
  <r>
    <x v="3"/>
    <x v="75"/>
    <x v="2"/>
    <s v="Москва"/>
    <x v="3"/>
    <n v="5395"/>
    <n v="741"/>
    <n v="1223"/>
    <n v="1863632"/>
  </r>
  <r>
    <x v="3"/>
    <x v="76"/>
    <x v="1"/>
    <s v="Москва"/>
    <x v="3"/>
    <n v="2173"/>
    <n v="336"/>
    <n v="553"/>
    <n v="846477"/>
  </r>
  <r>
    <x v="3"/>
    <x v="77"/>
    <x v="1"/>
    <s v="Москва"/>
    <x v="3"/>
    <n v="2175"/>
    <n v="269"/>
    <n v="435"/>
    <n v="707819"/>
  </r>
  <r>
    <x v="3"/>
    <x v="78"/>
    <x v="1"/>
    <s v="Москва"/>
    <x v="3"/>
    <n v="1824"/>
    <n v="216"/>
    <n v="345"/>
    <n v="598153"/>
  </r>
  <r>
    <x v="3"/>
    <x v="79"/>
    <x v="1"/>
    <s v="Москва"/>
    <x v="3"/>
    <n v="1925"/>
    <n v="249"/>
    <n v="354"/>
    <n v="588769"/>
  </r>
  <r>
    <x v="3"/>
    <x v="80"/>
    <x v="0"/>
    <s v="Москва"/>
    <x v="3"/>
    <n v="21500"/>
    <n v="2836"/>
    <n v="4767"/>
    <n v="7314755"/>
  </r>
  <r>
    <x v="3"/>
    <x v="81"/>
    <x v="1"/>
    <s v="Москва"/>
    <x v="3"/>
    <n v="1932"/>
    <n v="273"/>
    <n v="468"/>
    <n v="710152"/>
  </r>
  <r>
    <x v="3"/>
    <x v="82"/>
    <x v="1"/>
    <s v="Москва"/>
    <x v="3"/>
    <n v="2404"/>
    <n v="334"/>
    <n v="574"/>
    <n v="886247"/>
  </r>
  <r>
    <x v="3"/>
    <x v="83"/>
    <x v="1"/>
    <s v="Москва"/>
    <x v="3"/>
    <n v="2095"/>
    <n v="291"/>
    <n v="515"/>
    <n v="677328"/>
  </r>
  <r>
    <x v="3"/>
    <x v="84"/>
    <x v="1"/>
    <s v="Москва"/>
    <x v="3"/>
    <n v="2076"/>
    <n v="255"/>
    <n v="431"/>
    <n v="764351"/>
  </r>
  <r>
    <x v="3"/>
    <x v="85"/>
    <x v="1"/>
    <s v="Москва"/>
    <x v="3"/>
    <n v="1603"/>
    <n v="218"/>
    <n v="310"/>
    <n v="488676"/>
  </r>
  <r>
    <x v="3"/>
    <x v="86"/>
    <x v="1"/>
    <s v="Москва"/>
    <x v="3"/>
    <n v="2068"/>
    <n v="275"/>
    <n v="465"/>
    <n v="659542"/>
  </r>
  <r>
    <x v="3"/>
    <x v="87"/>
    <x v="1"/>
    <s v="Москва"/>
    <x v="3"/>
    <n v="1562"/>
    <n v="193"/>
    <n v="300"/>
    <n v="567939"/>
  </r>
  <r>
    <x v="3"/>
    <x v="88"/>
    <x v="1"/>
    <s v="Москва"/>
    <x v="3"/>
    <n v="2218"/>
    <n v="252"/>
    <n v="423"/>
    <n v="714880"/>
  </r>
  <r>
    <x v="3"/>
    <x v="89"/>
    <x v="1"/>
    <s v="Москва"/>
    <x v="3"/>
    <n v="1915"/>
    <n v="300"/>
    <n v="517"/>
    <n v="851911"/>
  </r>
  <r>
    <x v="3"/>
    <x v="90"/>
    <x v="1"/>
    <s v="Москва"/>
    <x v="3"/>
    <n v="2271"/>
    <n v="368"/>
    <n v="588"/>
    <n v="887935"/>
  </r>
  <r>
    <x v="3"/>
    <x v="91"/>
    <x v="0"/>
    <s v="Москва"/>
    <x v="3"/>
    <n v="21263"/>
    <n v="2790"/>
    <n v="4733"/>
    <n v="6958478"/>
  </r>
  <r>
    <x v="3"/>
    <x v="92"/>
    <x v="1"/>
    <s v="Москва"/>
    <x v="3"/>
    <n v="1183"/>
    <n v="191"/>
    <n v="311"/>
    <n v="489659"/>
  </r>
  <r>
    <x v="3"/>
    <x v="93"/>
    <x v="1"/>
    <s v="Москва"/>
    <x v="3"/>
    <n v="1417"/>
    <n v="143"/>
    <n v="195"/>
    <n v="331585"/>
  </r>
  <r>
    <x v="3"/>
    <x v="94"/>
    <x v="1"/>
    <s v="Москва"/>
    <x v="3"/>
    <n v="866"/>
    <n v="124"/>
    <n v="166"/>
    <n v="289890"/>
  </r>
  <r>
    <x v="3"/>
    <x v="95"/>
    <x v="1"/>
    <s v="Москва"/>
    <x v="3"/>
    <n v="902"/>
    <n v="129"/>
    <n v="218"/>
    <n v="349397"/>
  </r>
  <r>
    <x v="3"/>
    <x v="96"/>
    <x v="1"/>
    <s v="Москва"/>
    <x v="3"/>
    <n v="554"/>
    <n v="105"/>
    <n v="165"/>
    <n v="281823"/>
  </r>
  <r>
    <x v="3"/>
    <x v="97"/>
    <x v="1"/>
    <s v="Москва"/>
    <x v="3"/>
    <n v="94"/>
    <n v="24"/>
    <n v="39"/>
    <n v="47775"/>
  </r>
  <r>
    <x v="3"/>
    <x v="98"/>
    <x v="0"/>
    <s v="Москва"/>
    <x v="3"/>
    <n v="18076"/>
    <n v="2083"/>
    <n v="3596"/>
    <n v="5443755"/>
  </r>
  <r>
    <x v="3"/>
    <x v="99"/>
    <x v="0"/>
    <s v="Москва"/>
    <x v="3"/>
    <n v="14330"/>
    <n v="1641"/>
    <n v="2707"/>
    <n v="3672113"/>
  </r>
  <r>
    <x v="3"/>
    <x v="100"/>
    <x v="0"/>
    <s v="Москва"/>
    <x v="3"/>
    <n v="16722"/>
    <n v="1919"/>
    <n v="3060"/>
    <n v="4815173"/>
  </r>
  <r>
    <x v="3"/>
    <x v="101"/>
    <x v="0"/>
    <s v="Москва"/>
    <x v="3"/>
    <n v="12896"/>
    <n v="1449"/>
    <n v="2325"/>
    <n v="3366170"/>
  </r>
  <r>
    <x v="3"/>
    <x v="102"/>
    <x v="0"/>
    <s v="Москва"/>
    <x v="3"/>
    <n v="10786"/>
    <n v="1265"/>
    <n v="2222"/>
    <n v="3200285"/>
  </r>
  <r>
    <x v="3"/>
    <x v="103"/>
    <x v="0"/>
    <s v="Москва"/>
    <x v="3"/>
    <n v="17751"/>
    <n v="2407"/>
    <n v="4207"/>
    <n v="6198350"/>
  </r>
  <r>
    <x v="3"/>
    <x v="104"/>
    <x v="1"/>
    <s v="Москва"/>
    <x v="3"/>
    <n v="1719"/>
    <n v="255"/>
    <n v="458"/>
    <n v="738068"/>
  </r>
  <r>
    <x v="3"/>
    <x v="105"/>
    <x v="0"/>
    <s v="Москва"/>
    <x v="3"/>
    <n v="12321"/>
    <n v="1423"/>
    <n v="2318"/>
    <n v="3432980"/>
  </r>
  <r>
    <x v="3"/>
    <x v="106"/>
    <x v="2"/>
    <s v="Москва"/>
    <x v="3"/>
    <n v="6236"/>
    <n v="850"/>
    <n v="1325"/>
    <n v="2062993"/>
  </r>
  <r>
    <x v="3"/>
    <x v="107"/>
    <x v="2"/>
    <s v="Москва"/>
    <x v="3"/>
    <n v="6852"/>
    <n v="837"/>
    <n v="1418"/>
    <n v="2377615"/>
  </r>
  <r>
    <x v="3"/>
    <x v="108"/>
    <x v="2"/>
    <s v="Москва"/>
    <x v="3"/>
    <n v="4757"/>
    <n v="514"/>
    <n v="828"/>
    <n v="1181520"/>
  </r>
  <r>
    <x v="3"/>
    <x v="109"/>
    <x v="2"/>
    <s v="Москва"/>
    <x v="3"/>
    <n v="5188"/>
    <n v="590"/>
    <n v="987"/>
    <n v="1591325"/>
  </r>
  <r>
    <x v="3"/>
    <x v="110"/>
    <x v="2"/>
    <s v="Москва"/>
    <x v="3"/>
    <n v="6276"/>
    <n v="834"/>
    <n v="1307"/>
    <n v="2090770"/>
  </r>
  <r>
    <x v="3"/>
    <x v="111"/>
    <x v="1"/>
    <s v="Москва"/>
    <x v="3"/>
    <n v="2066"/>
    <n v="280"/>
    <n v="463"/>
    <n v="803171"/>
  </r>
  <r>
    <x v="3"/>
    <x v="112"/>
    <x v="1"/>
    <s v="Москва"/>
    <x v="3"/>
    <n v="2148"/>
    <n v="270"/>
    <n v="445"/>
    <n v="668675"/>
  </r>
  <r>
    <x v="3"/>
    <x v="113"/>
    <x v="0"/>
    <s v="Мурманск"/>
    <x v="1"/>
    <n v="10374"/>
    <n v="1115"/>
    <n v="1856"/>
    <n v="2810998"/>
  </r>
  <r>
    <x v="3"/>
    <x v="114"/>
    <x v="1"/>
    <s v="Мурманск"/>
    <x v="1"/>
    <n v="2025"/>
    <n v="240"/>
    <n v="418"/>
    <n v="603259"/>
  </r>
  <r>
    <x v="3"/>
    <x v="115"/>
    <x v="2"/>
    <s v="Набережные Челны"/>
    <x v="7"/>
    <n v="6534"/>
    <n v="792"/>
    <n v="1301"/>
    <n v="2119795"/>
  </r>
  <r>
    <x v="3"/>
    <x v="116"/>
    <x v="1"/>
    <s v="Набережные Челны"/>
    <x v="7"/>
    <n v="2590"/>
    <n v="295"/>
    <n v="546"/>
    <n v="866734"/>
  </r>
  <r>
    <x v="3"/>
    <x v="117"/>
    <x v="1"/>
    <s v="Набережные Челны"/>
    <x v="7"/>
    <n v="2320"/>
    <n v="202"/>
    <n v="320"/>
    <n v="565378"/>
  </r>
  <r>
    <x v="3"/>
    <x v="118"/>
    <x v="0"/>
    <s v="Нальчик"/>
    <x v="5"/>
    <n v="13121"/>
    <n v="1352"/>
    <n v="2169"/>
    <n v="3227743"/>
  </r>
  <r>
    <x v="3"/>
    <x v="119"/>
    <x v="0"/>
    <s v="Нижневартовск"/>
    <x v="6"/>
    <n v="13583"/>
    <n v="1493"/>
    <n v="2282"/>
    <n v="3643307"/>
  </r>
  <r>
    <x v="3"/>
    <x v="120"/>
    <x v="1"/>
    <s v="Нижневартовск"/>
    <x v="6"/>
    <n v="2714"/>
    <n v="334"/>
    <n v="545"/>
    <n v="728261"/>
  </r>
  <r>
    <x v="3"/>
    <x v="121"/>
    <x v="1"/>
    <s v="Нижнекамск"/>
    <x v="7"/>
    <n v="1914"/>
    <n v="191"/>
    <n v="294"/>
    <n v="457084"/>
  </r>
  <r>
    <x v="3"/>
    <x v="122"/>
    <x v="1"/>
    <s v="Нижнекамск"/>
    <x v="7"/>
    <n v="1902"/>
    <n v="188"/>
    <n v="298"/>
    <n v="565005"/>
  </r>
  <r>
    <x v="3"/>
    <x v="123"/>
    <x v="1"/>
    <s v="Нижний Новгород"/>
    <x v="7"/>
    <n v="2854"/>
    <n v="259"/>
    <n v="385"/>
    <n v="626197"/>
  </r>
  <r>
    <x v="3"/>
    <x v="124"/>
    <x v="1"/>
    <s v="Нижний Новгород"/>
    <x v="7"/>
    <n v="2298"/>
    <n v="197"/>
    <n v="281"/>
    <n v="546968"/>
  </r>
  <r>
    <x v="3"/>
    <x v="125"/>
    <x v="1"/>
    <s v="Нижний Новгород"/>
    <x v="7"/>
    <n v="2142"/>
    <n v="169"/>
    <n v="284"/>
    <n v="488697"/>
  </r>
  <r>
    <x v="3"/>
    <x v="126"/>
    <x v="2"/>
    <s v="Нижний Тагил"/>
    <x v="6"/>
    <n v="5286"/>
    <n v="560"/>
    <n v="955"/>
    <n v="1395021"/>
  </r>
  <r>
    <x v="3"/>
    <x v="127"/>
    <x v="2"/>
    <s v="Новокузнецк"/>
    <x v="2"/>
    <n v="7100"/>
    <n v="796"/>
    <n v="1304"/>
    <n v="1538694"/>
  </r>
  <r>
    <x v="3"/>
    <x v="128"/>
    <x v="1"/>
    <s v="Новокузнецк"/>
    <x v="2"/>
    <n v="2231"/>
    <n v="236"/>
    <n v="415"/>
    <n v="529634"/>
  </r>
  <r>
    <x v="3"/>
    <x v="129"/>
    <x v="2"/>
    <s v="Новороссийск"/>
    <x v="0"/>
    <n v="5372"/>
    <n v="676"/>
    <n v="1058"/>
    <n v="1494865"/>
  </r>
  <r>
    <x v="3"/>
    <x v="130"/>
    <x v="1"/>
    <s v="Новороссийск"/>
    <x v="0"/>
    <n v="1612"/>
    <n v="209"/>
    <n v="365"/>
    <n v="585676"/>
  </r>
  <r>
    <x v="3"/>
    <x v="131"/>
    <x v="1"/>
    <s v="Новосибирск"/>
    <x v="2"/>
    <n v="2378"/>
    <n v="255"/>
    <n v="479"/>
    <n v="583858"/>
  </r>
  <r>
    <x v="3"/>
    <x v="132"/>
    <x v="1"/>
    <s v="Новосибирск"/>
    <x v="2"/>
    <n v="1864"/>
    <n v="181"/>
    <n v="270"/>
    <n v="362029"/>
  </r>
  <r>
    <x v="3"/>
    <x v="133"/>
    <x v="1"/>
    <s v="Новосибирск"/>
    <x v="2"/>
    <n v="2060"/>
    <n v="225"/>
    <n v="430"/>
    <n v="585934"/>
  </r>
  <r>
    <x v="3"/>
    <x v="134"/>
    <x v="1"/>
    <s v="Новосибирск"/>
    <x v="2"/>
    <n v="978"/>
    <n v="126"/>
    <n v="228"/>
    <n v="294471"/>
  </r>
  <r>
    <x v="3"/>
    <x v="135"/>
    <x v="1"/>
    <s v="Омск"/>
    <x v="2"/>
    <n v="2307"/>
    <n v="216"/>
    <n v="351"/>
    <n v="472022"/>
  </r>
  <r>
    <x v="3"/>
    <x v="136"/>
    <x v="1"/>
    <s v="Омск"/>
    <x v="2"/>
    <n v="1951"/>
    <n v="216"/>
    <n v="414"/>
    <n v="441881"/>
  </r>
  <r>
    <x v="3"/>
    <x v="137"/>
    <x v="1"/>
    <s v="Омск"/>
    <x v="2"/>
    <n v="2095"/>
    <n v="273"/>
    <n v="454"/>
    <n v="693458"/>
  </r>
  <r>
    <x v="3"/>
    <x v="138"/>
    <x v="1"/>
    <s v="Омск"/>
    <x v="2"/>
    <n v="982"/>
    <n v="107"/>
    <n v="205"/>
    <n v="295205"/>
  </r>
  <r>
    <x v="3"/>
    <x v="139"/>
    <x v="0"/>
    <s v="Оренбург"/>
    <x v="7"/>
    <n v="11145"/>
    <n v="1286"/>
    <n v="2149"/>
    <n v="3216134"/>
  </r>
  <r>
    <x v="3"/>
    <x v="140"/>
    <x v="2"/>
    <s v="Оренбург"/>
    <x v="7"/>
    <n v="5609"/>
    <n v="486"/>
    <n v="702"/>
    <n v="1169132"/>
  </r>
  <r>
    <x v="3"/>
    <x v="141"/>
    <x v="1"/>
    <s v="Оренбург"/>
    <x v="7"/>
    <n v="2037"/>
    <n v="238"/>
    <n v="343"/>
    <n v="650215"/>
  </r>
  <r>
    <x v="3"/>
    <x v="142"/>
    <x v="2"/>
    <s v="Пенза"/>
    <x v="7"/>
    <n v="5981"/>
    <n v="644"/>
    <n v="1004"/>
    <n v="1686312"/>
  </r>
  <r>
    <x v="3"/>
    <x v="143"/>
    <x v="1"/>
    <s v="Пермь"/>
    <x v="7"/>
    <n v="2394"/>
    <n v="274"/>
    <n v="502"/>
    <n v="908301"/>
  </r>
  <r>
    <x v="3"/>
    <x v="144"/>
    <x v="1"/>
    <s v="Пермь"/>
    <x v="7"/>
    <n v="1502"/>
    <n v="162"/>
    <n v="242"/>
    <n v="367424"/>
  </r>
  <r>
    <x v="3"/>
    <x v="145"/>
    <x v="2"/>
    <s v="Петрозаводск"/>
    <x v="1"/>
    <n v="5604"/>
    <n v="719"/>
    <n v="1214"/>
    <n v="2022961"/>
  </r>
  <r>
    <x v="3"/>
    <x v="146"/>
    <x v="1"/>
    <s v="Петрозаводск"/>
    <x v="1"/>
    <n v="2331"/>
    <n v="202"/>
    <n v="375"/>
    <n v="537433"/>
  </r>
  <r>
    <x v="3"/>
    <x v="147"/>
    <x v="0"/>
    <s v="Петропавловск-Камчатский"/>
    <x v="4"/>
    <n v="13096"/>
    <n v="1483"/>
    <n v="2560"/>
    <n v="3541627"/>
  </r>
  <r>
    <x v="3"/>
    <x v="148"/>
    <x v="1"/>
    <s v="Петропавловск-Камчатский"/>
    <x v="4"/>
    <n v="1936"/>
    <n v="207"/>
    <n v="283"/>
    <n v="466308"/>
  </r>
  <r>
    <x v="3"/>
    <x v="149"/>
    <x v="2"/>
    <s v="Псков"/>
    <x v="1"/>
    <n v="5842"/>
    <n v="595"/>
    <n v="947"/>
    <n v="1397065"/>
  </r>
  <r>
    <x v="3"/>
    <x v="150"/>
    <x v="1"/>
    <s v="Псков"/>
    <x v="1"/>
    <n v="1631"/>
    <n v="217"/>
    <n v="370"/>
    <n v="444432"/>
  </r>
  <r>
    <x v="3"/>
    <x v="151"/>
    <x v="0"/>
    <s v="Пятигорск"/>
    <x v="0"/>
    <n v="12159"/>
    <n v="1549"/>
    <n v="2553"/>
    <n v="3723724"/>
  </r>
  <r>
    <x v="3"/>
    <x v="152"/>
    <x v="2"/>
    <s v="Ростов-на-Дону"/>
    <x v="0"/>
    <n v="6299"/>
    <n v="776"/>
    <n v="1344"/>
    <n v="2085495"/>
  </r>
  <r>
    <x v="3"/>
    <x v="153"/>
    <x v="1"/>
    <s v="Ростов-на-Дону"/>
    <x v="0"/>
    <n v="2690"/>
    <n v="319"/>
    <n v="549"/>
    <n v="761964"/>
  </r>
  <r>
    <x v="3"/>
    <x v="154"/>
    <x v="1"/>
    <s v="Рязань"/>
    <x v="3"/>
    <n v="2358"/>
    <n v="323"/>
    <n v="517"/>
    <n v="786808"/>
  </r>
  <r>
    <x v="3"/>
    <x v="155"/>
    <x v="1"/>
    <s v="Рязань"/>
    <x v="3"/>
    <n v="1383"/>
    <n v="252"/>
    <n v="372"/>
    <n v="580671"/>
  </r>
  <r>
    <x v="3"/>
    <x v="156"/>
    <x v="1"/>
    <s v="Самара"/>
    <x v="7"/>
    <n v="2885"/>
    <n v="263"/>
    <n v="434"/>
    <n v="815608"/>
  </r>
  <r>
    <x v="3"/>
    <x v="157"/>
    <x v="1"/>
    <s v="Самара"/>
    <x v="7"/>
    <n v="2355"/>
    <n v="214"/>
    <n v="363"/>
    <n v="632958"/>
  </r>
  <r>
    <x v="3"/>
    <x v="158"/>
    <x v="1"/>
    <s v="Самара"/>
    <x v="7"/>
    <n v="2181"/>
    <n v="222"/>
    <n v="382"/>
    <n v="589957"/>
  </r>
  <r>
    <x v="3"/>
    <x v="159"/>
    <x v="1"/>
    <s v="Самара"/>
    <x v="7"/>
    <n v="1878"/>
    <n v="223"/>
    <n v="327"/>
    <n v="429824"/>
  </r>
  <r>
    <x v="3"/>
    <x v="160"/>
    <x v="1"/>
    <s v="Самара"/>
    <x v="7"/>
    <n v="1631"/>
    <n v="154"/>
    <n v="193"/>
    <n v="404517"/>
  </r>
  <r>
    <x v="3"/>
    <x v="161"/>
    <x v="1"/>
    <s v="Самара"/>
    <x v="7"/>
    <n v="1490"/>
    <n v="145"/>
    <n v="185"/>
    <n v="348186"/>
  </r>
  <r>
    <x v="3"/>
    <x v="162"/>
    <x v="1"/>
    <s v="Самара"/>
    <x v="7"/>
    <n v="1609"/>
    <n v="135"/>
    <n v="185"/>
    <n v="302658"/>
  </r>
  <r>
    <x v="3"/>
    <x v="163"/>
    <x v="0"/>
    <s v="Санкт-Петербург"/>
    <x v="1"/>
    <n v="26762"/>
    <n v="3154"/>
    <n v="5206"/>
    <n v="7844325"/>
  </r>
  <r>
    <x v="3"/>
    <x v="164"/>
    <x v="0"/>
    <s v="Санкт-Петербург"/>
    <x v="1"/>
    <n v="11348"/>
    <n v="1186"/>
    <n v="1996"/>
    <n v="2908257"/>
  </r>
  <r>
    <x v="3"/>
    <x v="165"/>
    <x v="0"/>
    <s v="Санкт-Петербург"/>
    <x v="1"/>
    <n v="9762"/>
    <n v="1210"/>
    <n v="2006"/>
    <n v="3056278"/>
  </r>
  <r>
    <x v="3"/>
    <x v="166"/>
    <x v="0"/>
    <s v="Санкт-Петербург"/>
    <x v="1"/>
    <n v="10588"/>
    <n v="1378"/>
    <n v="2127"/>
    <n v="3608030"/>
  </r>
  <r>
    <x v="3"/>
    <x v="167"/>
    <x v="2"/>
    <s v="Санкт-Петербург"/>
    <x v="1"/>
    <n v="6516"/>
    <n v="776"/>
    <n v="1443"/>
    <n v="2242697"/>
  </r>
  <r>
    <x v="3"/>
    <x v="168"/>
    <x v="2"/>
    <s v="Санкт-Петербург"/>
    <x v="1"/>
    <n v="6699"/>
    <n v="812"/>
    <n v="1327"/>
    <n v="2234058"/>
  </r>
  <r>
    <x v="3"/>
    <x v="169"/>
    <x v="2"/>
    <s v="Санкт-Петербург"/>
    <x v="1"/>
    <n v="5192"/>
    <n v="695"/>
    <n v="1321"/>
    <n v="1963450"/>
  </r>
  <r>
    <x v="3"/>
    <x v="170"/>
    <x v="2"/>
    <s v="Санкт-Петербург"/>
    <x v="1"/>
    <n v="5554"/>
    <n v="631"/>
    <n v="1086"/>
    <n v="1636237"/>
  </r>
  <r>
    <x v="3"/>
    <x v="171"/>
    <x v="2"/>
    <s v="Санкт-Петербург"/>
    <x v="1"/>
    <n v="5854"/>
    <n v="711"/>
    <n v="1147"/>
    <n v="1550601"/>
  </r>
  <r>
    <x v="3"/>
    <x v="172"/>
    <x v="2"/>
    <s v="Санкт-Петербург"/>
    <x v="1"/>
    <n v="5504"/>
    <n v="655"/>
    <n v="1048"/>
    <n v="1605015"/>
  </r>
  <r>
    <x v="3"/>
    <x v="173"/>
    <x v="2"/>
    <s v="Санкт-Петербург"/>
    <x v="1"/>
    <n v="5711"/>
    <n v="741"/>
    <n v="1179"/>
    <n v="1809302"/>
  </r>
  <r>
    <x v="3"/>
    <x v="174"/>
    <x v="0"/>
    <s v="Санкт-Петербург"/>
    <x v="1"/>
    <n v="17575"/>
    <n v="2097"/>
    <n v="3658"/>
    <n v="5965917"/>
  </r>
  <r>
    <x v="3"/>
    <x v="175"/>
    <x v="2"/>
    <s v="Санкт-Петербург"/>
    <x v="1"/>
    <n v="5269"/>
    <n v="590"/>
    <n v="925"/>
    <n v="1215884"/>
  </r>
  <r>
    <x v="3"/>
    <x v="176"/>
    <x v="1"/>
    <s v="Санкт-Петербург"/>
    <x v="1"/>
    <n v="2406"/>
    <n v="262"/>
    <n v="440"/>
    <n v="596650"/>
  </r>
  <r>
    <x v="3"/>
    <x v="177"/>
    <x v="1"/>
    <s v="Санкт-Петербург"/>
    <x v="1"/>
    <n v="2721"/>
    <n v="368"/>
    <n v="572"/>
    <n v="773095"/>
  </r>
  <r>
    <x v="3"/>
    <x v="178"/>
    <x v="1"/>
    <s v="Санкт-Петербург"/>
    <x v="1"/>
    <n v="2299"/>
    <n v="285"/>
    <n v="443"/>
    <n v="667198"/>
  </r>
  <r>
    <x v="3"/>
    <x v="179"/>
    <x v="1"/>
    <s v="Санкт-Петербург"/>
    <x v="1"/>
    <n v="2315"/>
    <n v="242"/>
    <n v="410"/>
    <n v="503166"/>
  </r>
  <r>
    <x v="3"/>
    <x v="180"/>
    <x v="1"/>
    <s v="Санкт-Петербург"/>
    <x v="1"/>
    <n v="2517"/>
    <n v="311"/>
    <n v="567"/>
    <n v="675484"/>
  </r>
  <r>
    <x v="3"/>
    <x v="181"/>
    <x v="1"/>
    <s v="Санкт-Петербург"/>
    <x v="1"/>
    <n v="2193"/>
    <n v="267"/>
    <n v="462"/>
    <n v="700571"/>
  </r>
  <r>
    <x v="3"/>
    <x v="182"/>
    <x v="1"/>
    <s v="Санкт-Петербург"/>
    <x v="1"/>
    <n v="2102"/>
    <n v="285"/>
    <n v="526"/>
    <n v="670957"/>
  </r>
  <r>
    <x v="3"/>
    <x v="183"/>
    <x v="1"/>
    <s v="Санкт-Петербург"/>
    <x v="1"/>
    <n v="2187"/>
    <n v="251"/>
    <n v="399"/>
    <n v="520902"/>
  </r>
  <r>
    <x v="3"/>
    <x v="184"/>
    <x v="1"/>
    <s v="Санкт-Петербург"/>
    <x v="1"/>
    <n v="2025"/>
    <n v="268"/>
    <n v="434"/>
    <n v="745706"/>
  </r>
  <r>
    <x v="3"/>
    <x v="185"/>
    <x v="0"/>
    <s v="Санкт-Петербург"/>
    <x v="1"/>
    <n v="13907"/>
    <n v="1785"/>
    <n v="3245"/>
    <n v="4942703"/>
  </r>
  <r>
    <x v="3"/>
    <x v="186"/>
    <x v="1"/>
    <s v="Санкт-Петербург"/>
    <x v="1"/>
    <n v="1979"/>
    <n v="271"/>
    <n v="425"/>
    <n v="486623"/>
  </r>
  <r>
    <x v="3"/>
    <x v="187"/>
    <x v="1"/>
    <s v="Санкт-Петербург"/>
    <x v="1"/>
    <n v="2050"/>
    <n v="245"/>
    <n v="420"/>
    <n v="602861"/>
  </r>
  <r>
    <x v="3"/>
    <x v="188"/>
    <x v="1"/>
    <s v="Санкт-Петербург"/>
    <x v="1"/>
    <n v="1819"/>
    <n v="182"/>
    <n v="312"/>
    <n v="391939"/>
  </r>
  <r>
    <x v="3"/>
    <x v="189"/>
    <x v="1"/>
    <s v="Санкт-Петербург"/>
    <x v="1"/>
    <n v="1565"/>
    <n v="209"/>
    <n v="389"/>
    <n v="557602"/>
  </r>
  <r>
    <x v="3"/>
    <x v="190"/>
    <x v="1"/>
    <s v="Санкт-Петербург"/>
    <x v="1"/>
    <n v="1399"/>
    <n v="156"/>
    <n v="304"/>
    <n v="539124"/>
  </r>
  <r>
    <x v="3"/>
    <x v="191"/>
    <x v="1"/>
    <s v="Санкт-Петербург"/>
    <x v="1"/>
    <n v="1567"/>
    <n v="176"/>
    <n v="304"/>
    <n v="389356"/>
  </r>
  <r>
    <x v="3"/>
    <x v="192"/>
    <x v="1"/>
    <s v="Санкт-Петербург"/>
    <x v="1"/>
    <n v="1647"/>
    <n v="169"/>
    <n v="323"/>
    <n v="409336"/>
  </r>
  <r>
    <x v="3"/>
    <x v="193"/>
    <x v="1"/>
    <s v="Санкт-Петербург"/>
    <x v="1"/>
    <n v="1117"/>
    <n v="123"/>
    <n v="217"/>
    <n v="314386"/>
  </r>
  <r>
    <x v="3"/>
    <x v="194"/>
    <x v="1"/>
    <s v="Санкт-Петербург"/>
    <x v="1"/>
    <n v="1198"/>
    <n v="130"/>
    <n v="229"/>
    <n v="335663"/>
  </r>
  <r>
    <x v="3"/>
    <x v="195"/>
    <x v="1"/>
    <s v="Санкт-Петербург"/>
    <x v="1"/>
    <n v="1169"/>
    <n v="142"/>
    <n v="239"/>
    <n v="336461"/>
  </r>
  <r>
    <x v="3"/>
    <x v="196"/>
    <x v="0"/>
    <s v="Санкт-Петербург"/>
    <x v="1"/>
    <n v="14521"/>
    <n v="1373"/>
    <n v="2350"/>
    <n v="3817951"/>
  </r>
  <r>
    <x v="3"/>
    <x v="197"/>
    <x v="1"/>
    <s v="Санкт-Петербург"/>
    <x v="1"/>
    <n v="986"/>
    <n v="126"/>
    <n v="264"/>
    <n v="320862"/>
  </r>
  <r>
    <x v="3"/>
    <x v="198"/>
    <x v="1"/>
    <s v="Санкт-Петербург"/>
    <x v="1"/>
    <n v="1351"/>
    <n v="181"/>
    <n v="326"/>
    <n v="457632"/>
  </r>
  <r>
    <x v="3"/>
    <x v="199"/>
    <x v="0"/>
    <s v="Санкт-Петербург"/>
    <x v="1"/>
    <n v="11953"/>
    <n v="1510"/>
    <n v="2682"/>
    <n v="3992698"/>
  </r>
  <r>
    <x v="3"/>
    <x v="200"/>
    <x v="0"/>
    <s v="Санкт-Петербург"/>
    <x v="1"/>
    <n v="12430"/>
    <n v="1517"/>
    <n v="2793"/>
    <n v="4221300"/>
  </r>
  <r>
    <x v="3"/>
    <x v="201"/>
    <x v="0"/>
    <s v="Санкт-Петербург"/>
    <x v="1"/>
    <n v="11411"/>
    <n v="1523"/>
    <n v="2551"/>
    <n v="3816317"/>
  </r>
  <r>
    <x v="3"/>
    <x v="202"/>
    <x v="0"/>
    <s v="Санкт-Петербург"/>
    <x v="1"/>
    <n v="11595"/>
    <n v="1381"/>
    <n v="2226"/>
    <n v="3129516"/>
  </r>
  <r>
    <x v="3"/>
    <x v="203"/>
    <x v="0"/>
    <s v="Санкт-Петербург"/>
    <x v="1"/>
    <n v="10825"/>
    <n v="1382"/>
    <n v="2286"/>
    <n v="2871453"/>
  </r>
  <r>
    <x v="3"/>
    <x v="204"/>
    <x v="1"/>
    <s v="Саратов"/>
    <x v="7"/>
    <n v="2306"/>
    <n v="234"/>
    <n v="375"/>
    <n v="675441"/>
  </r>
  <r>
    <x v="3"/>
    <x v="205"/>
    <x v="1"/>
    <s v="Саратов"/>
    <x v="7"/>
    <n v="1626"/>
    <n v="203"/>
    <n v="327"/>
    <n v="485769"/>
  </r>
  <r>
    <x v="3"/>
    <x v="206"/>
    <x v="1"/>
    <s v="Саратов"/>
    <x v="7"/>
    <n v="880"/>
    <n v="98"/>
    <n v="171"/>
    <n v="291660"/>
  </r>
  <r>
    <x v="3"/>
    <x v="207"/>
    <x v="2"/>
    <s v="Северодвинск"/>
    <x v="1"/>
    <n v="5722"/>
    <n v="627"/>
    <n v="1174"/>
    <n v="1601242"/>
  </r>
  <r>
    <x v="3"/>
    <x v="208"/>
    <x v="2"/>
    <s v="Смоленск"/>
    <x v="3"/>
    <n v="4706"/>
    <n v="503"/>
    <n v="834"/>
    <n v="1423814"/>
  </r>
  <r>
    <x v="3"/>
    <x v="209"/>
    <x v="0"/>
    <s v="Сочи"/>
    <x v="0"/>
    <n v="10797"/>
    <n v="1402"/>
    <n v="2287"/>
    <n v="3502622"/>
  </r>
  <r>
    <x v="3"/>
    <x v="210"/>
    <x v="1"/>
    <s v="Сочи"/>
    <x v="0"/>
    <n v="2700"/>
    <n v="318"/>
    <n v="564"/>
    <n v="798745"/>
  </r>
  <r>
    <x v="3"/>
    <x v="211"/>
    <x v="1"/>
    <s v="Сочи"/>
    <x v="0"/>
    <n v="2155"/>
    <n v="257"/>
    <n v="488"/>
    <n v="630132"/>
  </r>
  <r>
    <x v="3"/>
    <x v="212"/>
    <x v="1"/>
    <s v="Сочи"/>
    <x v="0"/>
    <n v="753"/>
    <n v="84"/>
    <n v="137"/>
    <n v="212815"/>
  </r>
  <r>
    <x v="3"/>
    <x v="213"/>
    <x v="0"/>
    <s v="Ставрополь"/>
    <x v="5"/>
    <n v="10241"/>
    <n v="1210"/>
    <n v="2060"/>
    <n v="2716811"/>
  </r>
  <r>
    <x v="3"/>
    <x v="214"/>
    <x v="0"/>
    <s v="Ставрополь"/>
    <x v="5"/>
    <n v="10346"/>
    <n v="1286"/>
    <n v="2090"/>
    <n v="3213189"/>
  </r>
  <r>
    <x v="3"/>
    <x v="215"/>
    <x v="2"/>
    <s v="Ставрополь"/>
    <x v="5"/>
    <n v="5767"/>
    <n v="678"/>
    <n v="988"/>
    <n v="1572420"/>
  </r>
  <r>
    <x v="3"/>
    <x v="216"/>
    <x v="0"/>
    <s v="Старый Оскол"/>
    <x v="3"/>
    <n v="11667"/>
    <n v="1519"/>
    <n v="2358"/>
    <n v="3862287"/>
  </r>
  <r>
    <x v="3"/>
    <x v="217"/>
    <x v="0"/>
    <s v="Сургут"/>
    <x v="6"/>
    <n v="13839"/>
    <n v="1763"/>
    <n v="3193"/>
    <n v="4292585"/>
  </r>
  <r>
    <x v="3"/>
    <x v="218"/>
    <x v="2"/>
    <s v="Сыктывкар"/>
    <x v="1"/>
    <n v="7219"/>
    <n v="890"/>
    <n v="1717"/>
    <n v="2487805"/>
  </r>
  <r>
    <x v="3"/>
    <x v="219"/>
    <x v="2"/>
    <s v="Сыктывкар"/>
    <x v="1"/>
    <n v="5645"/>
    <n v="623"/>
    <n v="1089"/>
    <n v="1623326"/>
  </r>
  <r>
    <x v="3"/>
    <x v="220"/>
    <x v="1"/>
    <s v="Таганрог"/>
    <x v="0"/>
    <n v="1641"/>
    <n v="164"/>
    <n v="312"/>
    <n v="473496"/>
  </r>
  <r>
    <x v="3"/>
    <x v="221"/>
    <x v="0"/>
    <s v="Тверь"/>
    <x v="3"/>
    <n v="10532"/>
    <n v="1164"/>
    <n v="1826"/>
    <n v="2954740"/>
  </r>
  <r>
    <x v="3"/>
    <x v="222"/>
    <x v="1"/>
    <s v="Тольятти"/>
    <x v="7"/>
    <n v="2384"/>
    <n v="238"/>
    <n v="339"/>
    <n v="512946"/>
  </r>
  <r>
    <x v="3"/>
    <x v="223"/>
    <x v="0"/>
    <s v="Томск"/>
    <x v="2"/>
    <n v="11022"/>
    <n v="1232"/>
    <n v="2048"/>
    <n v="3305451"/>
  </r>
  <r>
    <x v="3"/>
    <x v="224"/>
    <x v="1"/>
    <s v="Томск"/>
    <x v="2"/>
    <n v="2153"/>
    <n v="237"/>
    <n v="397"/>
    <n v="562681"/>
  </r>
  <r>
    <x v="3"/>
    <x v="225"/>
    <x v="2"/>
    <s v="Тула"/>
    <x v="3"/>
    <n v="6443"/>
    <n v="851"/>
    <n v="1333"/>
    <n v="1978725"/>
  </r>
  <r>
    <x v="3"/>
    <x v="226"/>
    <x v="2"/>
    <s v="Тула"/>
    <x v="3"/>
    <n v="5933"/>
    <n v="810"/>
    <n v="1387"/>
    <n v="1916299"/>
  </r>
  <r>
    <x v="3"/>
    <x v="227"/>
    <x v="1"/>
    <s v="Тула"/>
    <x v="3"/>
    <n v="1709"/>
    <n v="229"/>
    <n v="323"/>
    <n v="562644"/>
  </r>
  <r>
    <x v="3"/>
    <x v="228"/>
    <x v="2"/>
    <s v="Тюмень"/>
    <x v="6"/>
    <n v="6369"/>
    <n v="770"/>
    <n v="1384"/>
    <n v="1837909"/>
  </r>
  <r>
    <x v="3"/>
    <x v="229"/>
    <x v="1"/>
    <s v="Тюмень"/>
    <x v="6"/>
    <n v="2896"/>
    <n v="345"/>
    <n v="584"/>
    <n v="774097"/>
  </r>
  <r>
    <x v="3"/>
    <x v="230"/>
    <x v="2"/>
    <s v="Улан-Удэ"/>
    <x v="4"/>
    <n v="6256"/>
    <n v="890"/>
    <n v="1573"/>
    <n v="1891124"/>
  </r>
  <r>
    <x v="3"/>
    <x v="231"/>
    <x v="2"/>
    <s v="Ульяновск"/>
    <x v="7"/>
    <n v="6170"/>
    <n v="872"/>
    <n v="1474"/>
    <n v="2530010"/>
  </r>
  <r>
    <x v="3"/>
    <x v="232"/>
    <x v="1"/>
    <s v="Ульяновск"/>
    <x v="7"/>
    <n v="1106"/>
    <n v="132"/>
    <n v="173"/>
    <n v="238670"/>
  </r>
  <r>
    <x v="3"/>
    <x v="233"/>
    <x v="1"/>
    <s v="Уссурийск"/>
    <x v="4"/>
    <n v="1929"/>
    <n v="236"/>
    <n v="354"/>
    <n v="543947"/>
  </r>
  <r>
    <x v="3"/>
    <x v="234"/>
    <x v="2"/>
    <s v="Уфа"/>
    <x v="7"/>
    <n v="6973"/>
    <n v="810"/>
    <n v="1334"/>
    <n v="1978872"/>
  </r>
  <r>
    <x v="3"/>
    <x v="235"/>
    <x v="1"/>
    <s v="Уфа"/>
    <x v="7"/>
    <n v="2796"/>
    <n v="333"/>
    <n v="533"/>
    <n v="863583"/>
  </r>
  <r>
    <x v="3"/>
    <x v="236"/>
    <x v="1"/>
    <s v="Уфа"/>
    <x v="7"/>
    <n v="2438"/>
    <n v="254"/>
    <n v="463"/>
    <n v="760563"/>
  </r>
  <r>
    <x v="3"/>
    <x v="237"/>
    <x v="1"/>
    <s v="Уфа"/>
    <x v="7"/>
    <n v="1710"/>
    <n v="164"/>
    <n v="198"/>
    <n v="320186"/>
  </r>
  <r>
    <x v="3"/>
    <x v="238"/>
    <x v="1"/>
    <s v="Уфа"/>
    <x v="7"/>
    <n v="1663"/>
    <n v="130"/>
    <n v="174"/>
    <n v="297769"/>
  </r>
  <r>
    <x v="3"/>
    <x v="239"/>
    <x v="0"/>
    <s v="Хабаровск"/>
    <x v="4"/>
    <n v="10767"/>
    <n v="1471"/>
    <n v="2424"/>
    <n v="4106002"/>
  </r>
  <r>
    <x v="3"/>
    <x v="240"/>
    <x v="1"/>
    <s v="Хабаровск"/>
    <x v="4"/>
    <n v="2329"/>
    <n v="272"/>
    <n v="421"/>
    <n v="608148"/>
  </r>
  <r>
    <x v="3"/>
    <x v="241"/>
    <x v="1"/>
    <s v="Чебоксары"/>
    <x v="7"/>
    <n v="2395"/>
    <n v="286"/>
    <n v="467"/>
    <n v="712322"/>
  </r>
  <r>
    <x v="3"/>
    <x v="242"/>
    <x v="1"/>
    <s v="Череповец"/>
    <x v="1"/>
    <n v="2067"/>
    <n v="221"/>
    <n v="387"/>
    <n v="576271"/>
  </r>
  <r>
    <x v="3"/>
    <x v="243"/>
    <x v="1"/>
    <s v="Череповец"/>
    <x v="1"/>
    <n v="1498"/>
    <n v="137"/>
    <n v="223"/>
    <n v="294456"/>
  </r>
  <r>
    <x v="3"/>
    <x v="244"/>
    <x v="1"/>
    <s v="Черкесск"/>
    <x v="0"/>
    <n v="1005"/>
    <n v="139"/>
    <n v="203"/>
    <n v="326784"/>
  </r>
  <r>
    <x v="3"/>
    <x v="245"/>
    <x v="2"/>
    <s v="Южно-Сахалинск"/>
    <x v="4"/>
    <n v="6528"/>
    <n v="856"/>
    <n v="1490"/>
    <n v="2275941"/>
  </r>
  <r>
    <x v="3"/>
    <x v="246"/>
    <x v="0"/>
    <s v="Якутск"/>
    <x v="4"/>
    <n v="11795"/>
    <n v="1658"/>
    <n v="2725"/>
    <n v="3793822"/>
  </r>
  <r>
    <x v="3"/>
    <x v="247"/>
    <x v="0"/>
    <s v="Ярославль"/>
    <x v="3"/>
    <n v="9899"/>
    <n v="1159"/>
    <n v="1844"/>
    <n v="2757871"/>
  </r>
  <r>
    <x v="3"/>
    <x v="248"/>
    <x v="1"/>
    <s v="Ярославль"/>
    <x v="3"/>
    <n v="1307"/>
    <n v="145"/>
    <n v="228"/>
    <n v="387035"/>
  </r>
  <r>
    <x v="3"/>
    <x v="249"/>
    <x v="1"/>
    <s v="Ярославль"/>
    <x v="3"/>
    <n v="1764"/>
    <n v="229"/>
    <n v="361"/>
    <n v="555632"/>
  </r>
  <r>
    <x v="4"/>
    <x v="0"/>
    <x v="0"/>
    <s v="Адлер"/>
    <x v="0"/>
    <n v="12681"/>
    <n v="1480"/>
    <n v="2418"/>
    <n v="3201140"/>
  </r>
  <r>
    <x v="4"/>
    <x v="1"/>
    <x v="1"/>
    <s v="Анапа"/>
    <x v="0"/>
    <n v="2921"/>
    <n v="334"/>
    <n v="601"/>
    <n v="955927"/>
  </r>
  <r>
    <x v="4"/>
    <x v="2"/>
    <x v="2"/>
    <s v="Архангельск"/>
    <x v="1"/>
    <n v="5623"/>
    <n v="694"/>
    <n v="1148"/>
    <n v="1358587"/>
  </r>
  <r>
    <x v="4"/>
    <x v="3"/>
    <x v="1"/>
    <s v="Архангельск"/>
    <x v="1"/>
    <n v="2662"/>
    <n v="322"/>
    <n v="620"/>
    <n v="840889"/>
  </r>
  <r>
    <x v="4"/>
    <x v="4"/>
    <x v="1"/>
    <s v="Архангельск"/>
    <x v="1"/>
    <n v="909"/>
    <n v="90"/>
    <n v="175"/>
    <n v="197503"/>
  </r>
  <r>
    <x v="4"/>
    <x v="5"/>
    <x v="1"/>
    <s v="Астрахань"/>
    <x v="0"/>
    <n v="2960"/>
    <n v="390"/>
    <n v="646"/>
    <n v="1097992"/>
  </r>
  <r>
    <x v="4"/>
    <x v="6"/>
    <x v="1"/>
    <s v="Барнаул"/>
    <x v="2"/>
    <n v="2124"/>
    <n v="251"/>
    <n v="421"/>
    <n v="618745"/>
  </r>
  <r>
    <x v="4"/>
    <x v="7"/>
    <x v="1"/>
    <s v="Барнаул"/>
    <x v="2"/>
    <n v="1713"/>
    <n v="204"/>
    <n v="382"/>
    <n v="649764"/>
  </r>
  <r>
    <x v="4"/>
    <x v="8"/>
    <x v="2"/>
    <s v="Белгород"/>
    <x v="3"/>
    <n v="7858"/>
    <n v="1035"/>
    <n v="1581"/>
    <n v="2466493"/>
  </r>
  <r>
    <x v="4"/>
    <x v="9"/>
    <x v="2"/>
    <s v="Благовещенск"/>
    <x v="4"/>
    <n v="8081"/>
    <n v="919"/>
    <n v="1671"/>
    <n v="2462261"/>
  </r>
  <r>
    <x v="4"/>
    <x v="10"/>
    <x v="1"/>
    <s v="Брянск"/>
    <x v="3"/>
    <n v="2380"/>
    <n v="309"/>
    <n v="433"/>
    <n v="616000"/>
  </r>
  <r>
    <x v="4"/>
    <x v="11"/>
    <x v="2"/>
    <s v="Великий Новгород"/>
    <x v="1"/>
    <n v="7874"/>
    <n v="996"/>
    <n v="1672"/>
    <n v="2345929"/>
  </r>
  <r>
    <x v="4"/>
    <x v="12"/>
    <x v="1"/>
    <s v="Великий Новгород"/>
    <x v="1"/>
    <n v="2251"/>
    <n v="257"/>
    <n v="450"/>
    <n v="682801"/>
  </r>
  <r>
    <x v="4"/>
    <x v="13"/>
    <x v="1"/>
    <s v="Великий Новгород"/>
    <x v="1"/>
    <n v="1729"/>
    <n v="200"/>
    <n v="346"/>
    <n v="440534"/>
  </r>
  <r>
    <x v="4"/>
    <x v="14"/>
    <x v="2"/>
    <s v="Владивосток"/>
    <x v="4"/>
    <n v="8469"/>
    <n v="1072"/>
    <n v="1907"/>
    <n v="2527332"/>
  </r>
  <r>
    <x v="4"/>
    <x v="15"/>
    <x v="1"/>
    <s v="Владивосток"/>
    <x v="4"/>
    <n v="3019"/>
    <n v="305"/>
    <n v="551"/>
    <n v="860478"/>
  </r>
  <r>
    <x v="4"/>
    <x v="16"/>
    <x v="1"/>
    <s v="Владикавказ"/>
    <x v="5"/>
    <n v="3365"/>
    <n v="371"/>
    <n v="556"/>
    <n v="937488"/>
  </r>
  <r>
    <x v="4"/>
    <x v="17"/>
    <x v="1"/>
    <s v="Владикавказ"/>
    <x v="5"/>
    <n v="2302"/>
    <n v="281"/>
    <n v="450"/>
    <n v="655072"/>
  </r>
  <r>
    <x v="4"/>
    <x v="18"/>
    <x v="1"/>
    <s v="Владимир"/>
    <x v="3"/>
    <n v="2630"/>
    <n v="309"/>
    <n v="518"/>
    <n v="829517"/>
  </r>
  <r>
    <x v="4"/>
    <x v="19"/>
    <x v="1"/>
    <s v="Владимир"/>
    <x v="3"/>
    <n v="2129"/>
    <n v="245"/>
    <n v="350"/>
    <n v="606905"/>
  </r>
  <r>
    <x v="4"/>
    <x v="20"/>
    <x v="1"/>
    <s v="Волгоград"/>
    <x v="0"/>
    <n v="1818"/>
    <n v="176"/>
    <n v="302"/>
    <n v="340947"/>
  </r>
  <r>
    <x v="4"/>
    <x v="21"/>
    <x v="1"/>
    <s v="Волгоград"/>
    <x v="0"/>
    <n v="844"/>
    <n v="112"/>
    <n v="237"/>
    <n v="357074"/>
  </r>
  <r>
    <x v="4"/>
    <x v="22"/>
    <x v="2"/>
    <s v="Волжский"/>
    <x v="0"/>
    <n v="8138"/>
    <n v="1008"/>
    <n v="1988"/>
    <n v="3064108"/>
  </r>
  <r>
    <x v="4"/>
    <x v="23"/>
    <x v="0"/>
    <s v="Вологда"/>
    <x v="1"/>
    <n v="13861"/>
    <n v="1763"/>
    <n v="2873"/>
    <n v="3652316"/>
  </r>
  <r>
    <x v="4"/>
    <x v="24"/>
    <x v="1"/>
    <s v="Вологда"/>
    <x v="1"/>
    <n v="1456"/>
    <n v="145"/>
    <n v="264"/>
    <n v="442157"/>
  </r>
  <r>
    <x v="4"/>
    <x v="25"/>
    <x v="2"/>
    <s v="Воронеж"/>
    <x v="3"/>
    <n v="7493"/>
    <n v="957"/>
    <n v="1414"/>
    <n v="1990609"/>
  </r>
  <r>
    <x v="4"/>
    <x v="26"/>
    <x v="1"/>
    <s v="Воронеж"/>
    <x v="3"/>
    <n v="2543"/>
    <n v="322"/>
    <n v="574"/>
    <n v="1028041"/>
  </r>
  <r>
    <x v="4"/>
    <x v="27"/>
    <x v="1"/>
    <s v="Воронеж"/>
    <x v="3"/>
    <n v="1682"/>
    <n v="261"/>
    <n v="394"/>
    <n v="700691"/>
  </r>
  <r>
    <x v="4"/>
    <x v="28"/>
    <x v="0"/>
    <s v="Грозный"/>
    <x v="5"/>
    <n v="16275"/>
    <n v="1946"/>
    <n v="3359"/>
    <n v="4645836"/>
  </r>
  <r>
    <x v="4"/>
    <x v="29"/>
    <x v="0"/>
    <s v="Екатеринбург"/>
    <x v="6"/>
    <n v="14698"/>
    <n v="1878"/>
    <n v="3307"/>
    <n v="4663437"/>
  </r>
  <r>
    <x v="4"/>
    <x v="30"/>
    <x v="1"/>
    <s v="Екатеринбург"/>
    <x v="6"/>
    <n v="655"/>
    <n v="38"/>
    <n v="48"/>
    <n v="52800"/>
  </r>
  <r>
    <x v="4"/>
    <x v="31"/>
    <x v="2"/>
    <s v="Иваново"/>
    <x v="3"/>
    <n v="7729"/>
    <n v="1133"/>
    <n v="1769"/>
    <n v="2613768"/>
  </r>
  <r>
    <x v="4"/>
    <x v="32"/>
    <x v="1"/>
    <s v="Иваново"/>
    <x v="3"/>
    <n v="1548"/>
    <n v="204"/>
    <n v="322"/>
    <n v="463462"/>
  </r>
  <r>
    <x v="4"/>
    <x v="33"/>
    <x v="0"/>
    <s v="Иркутск"/>
    <x v="2"/>
    <n v="21603"/>
    <n v="2515"/>
    <n v="4741"/>
    <n v="6968008"/>
  </r>
  <r>
    <x v="4"/>
    <x v="34"/>
    <x v="1"/>
    <s v="Иркутск"/>
    <x v="2"/>
    <n v="2238"/>
    <n v="279"/>
    <n v="500"/>
    <n v="639600"/>
  </r>
  <r>
    <x v="4"/>
    <x v="35"/>
    <x v="1"/>
    <s v="Казань"/>
    <x v="7"/>
    <n v="3356"/>
    <n v="460"/>
    <n v="759"/>
    <n v="1135593"/>
  </r>
  <r>
    <x v="4"/>
    <x v="36"/>
    <x v="1"/>
    <s v="Казань"/>
    <x v="7"/>
    <n v="2404"/>
    <n v="268"/>
    <n v="474"/>
    <n v="813600"/>
  </r>
  <r>
    <x v="4"/>
    <x v="37"/>
    <x v="1"/>
    <s v="Казань"/>
    <x v="7"/>
    <n v="1098"/>
    <n v="74"/>
    <n v="131"/>
    <n v="215773"/>
  </r>
  <r>
    <x v="4"/>
    <x v="38"/>
    <x v="0"/>
    <s v="Калининград"/>
    <x v="1"/>
    <n v="27279"/>
    <n v="3177"/>
    <n v="5301"/>
    <n v="8380980"/>
  </r>
  <r>
    <x v="4"/>
    <x v="39"/>
    <x v="1"/>
    <s v="Калининград"/>
    <x v="1"/>
    <n v="2705"/>
    <n v="352"/>
    <n v="642"/>
    <n v="882754"/>
  </r>
  <r>
    <x v="4"/>
    <x v="40"/>
    <x v="2"/>
    <s v="Калуга"/>
    <x v="3"/>
    <n v="8371"/>
    <n v="1053"/>
    <n v="1741"/>
    <n v="2458653"/>
  </r>
  <r>
    <x v="4"/>
    <x v="41"/>
    <x v="0"/>
    <s v="Краснодар"/>
    <x v="0"/>
    <n v="22601"/>
    <n v="2721"/>
    <n v="4685"/>
    <n v="7101712"/>
  </r>
  <r>
    <x v="4"/>
    <x v="42"/>
    <x v="2"/>
    <s v="Краснодар"/>
    <x v="0"/>
    <n v="6698"/>
    <n v="862"/>
    <n v="1375"/>
    <n v="2122094"/>
  </r>
  <r>
    <x v="4"/>
    <x v="43"/>
    <x v="1"/>
    <s v="Краснодар"/>
    <x v="0"/>
    <n v="2952"/>
    <n v="354"/>
    <n v="643"/>
    <n v="944576"/>
  </r>
  <r>
    <x v="4"/>
    <x v="44"/>
    <x v="0"/>
    <s v="Красноярск"/>
    <x v="2"/>
    <n v="17154"/>
    <n v="1850"/>
    <n v="2732"/>
    <n v="3867228"/>
  </r>
  <r>
    <x v="4"/>
    <x v="45"/>
    <x v="1"/>
    <s v="Красноярск"/>
    <x v="2"/>
    <n v="2192"/>
    <n v="219"/>
    <n v="372"/>
    <n v="551549"/>
  </r>
  <r>
    <x v="4"/>
    <x v="46"/>
    <x v="1"/>
    <s v="Курск"/>
    <x v="3"/>
    <n v="1877"/>
    <n v="259"/>
    <n v="390"/>
    <n v="690442"/>
  </r>
  <r>
    <x v="4"/>
    <x v="47"/>
    <x v="1"/>
    <s v="Курск"/>
    <x v="3"/>
    <n v="1110"/>
    <n v="154"/>
    <n v="191"/>
    <n v="379397"/>
  </r>
  <r>
    <x v="4"/>
    <x v="48"/>
    <x v="0"/>
    <s v="Санкт-Петербург"/>
    <x v="1"/>
    <n v="15027"/>
    <n v="1568"/>
    <n v="2821"/>
    <n v="4087147"/>
  </r>
  <r>
    <x v="4"/>
    <x v="49"/>
    <x v="1"/>
    <s v="Санкт-Петербург"/>
    <x v="1"/>
    <n v="3159"/>
    <n v="371"/>
    <n v="634"/>
    <n v="1042981"/>
  </r>
  <r>
    <x v="4"/>
    <x v="50"/>
    <x v="1"/>
    <s v="Санкт-Петербург"/>
    <x v="1"/>
    <n v="2602"/>
    <n v="280"/>
    <n v="422"/>
    <n v="612182"/>
  </r>
  <r>
    <x v="4"/>
    <x v="51"/>
    <x v="1"/>
    <s v="Санкт-Петербург"/>
    <x v="1"/>
    <n v="2297"/>
    <n v="302"/>
    <n v="547"/>
    <n v="826548"/>
  </r>
  <r>
    <x v="4"/>
    <x v="52"/>
    <x v="1"/>
    <s v="Санкт-Петербург"/>
    <x v="1"/>
    <n v="1873"/>
    <n v="275"/>
    <n v="481"/>
    <n v="705678"/>
  </r>
  <r>
    <x v="4"/>
    <x v="53"/>
    <x v="1"/>
    <s v="Санкт-Петербург"/>
    <x v="1"/>
    <n v="1703"/>
    <n v="266"/>
    <n v="476"/>
    <n v="814926"/>
  </r>
  <r>
    <x v="4"/>
    <x v="54"/>
    <x v="2"/>
    <s v="Липецк"/>
    <x v="3"/>
    <n v="7086"/>
    <n v="1048"/>
    <n v="1623"/>
    <n v="2483162"/>
  </r>
  <r>
    <x v="4"/>
    <x v="55"/>
    <x v="1"/>
    <s v="Магадан"/>
    <x v="4"/>
    <n v="2787"/>
    <n v="316"/>
    <n v="584"/>
    <n v="802038"/>
  </r>
  <r>
    <x v="4"/>
    <x v="56"/>
    <x v="1"/>
    <s v="Магнитогорск"/>
    <x v="6"/>
    <n v="3212"/>
    <n v="349"/>
    <n v="526"/>
    <n v="767732"/>
  </r>
  <r>
    <x v="4"/>
    <x v="57"/>
    <x v="1"/>
    <s v="Майкоп"/>
    <x v="0"/>
    <n v="404"/>
    <n v="25"/>
    <n v="56"/>
    <n v="79994"/>
  </r>
  <r>
    <x v="4"/>
    <x v="58"/>
    <x v="0"/>
    <s v="Москва"/>
    <x v="3"/>
    <n v="28214"/>
    <n v="3522"/>
    <n v="5759"/>
    <n v="8373072"/>
  </r>
  <r>
    <x v="4"/>
    <x v="59"/>
    <x v="0"/>
    <s v="Москва"/>
    <x v="3"/>
    <n v="14117"/>
    <n v="1401"/>
    <n v="2509"/>
    <n v="4132121"/>
  </r>
  <r>
    <x v="4"/>
    <x v="60"/>
    <x v="0"/>
    <s v="Москва"/>
    <x v="3"/>
    <n v="12914"/>
    <n v="1525"/>
    <n v="2400"/>
    <n v="3702226"/>
  </r>
  <r>
    <x v="4"/>
    <x v="61"/>
    <x v="0"/>
    <s v="Москва"/>
    <x v="3"/>
    <n v="12673"/>
    <n v="1802"/>
    <n v="3061"/>
    <n v="4949173"/>
  </r>
  <r>
    <x v="4"/>
    <x v="62"/>
    <x v="2"/>
    <s v="Москва"/>
    <x v="3"/>
    <n v="8029"/>
    <n v="1036"/>
    <n v="1691"/>
    <n v="2849084"/>
  </r>
  <r>
    <x v="4"/>
    <x v="63"/>
    <x v="2"/>
    <s v="Москва"/>
    <x v="3"/>
    <n v="7262"/>
    <n v="1090"/>
    <n v="1693"/>
    <n v="2735367"/>
  </r>
  <r>
    <x v="4"/>
    <x v="64"/>
    <x v="2"/>
    <s v="Москва"/>
    <x v="3"/>
    <n v="8342"/>
    <n v="1222"/>
    <n v="1995"/>
    <n v="2629574"/>
  </r>
  <r>
    <x v="4"/>
    <x v="65"/>
    <x v="2"/>
    <s v="Москва"/>
    <x v="3"/>
    <n v="8059"/>
    <n v="980"/>
    <n v="1639"/>
    <n v="2110771"/>
  </r>
  <r>
    <x v="4"/>
    <x v="66"/>
    <x v="2"/>
    <s v="Москва"/>
    <x v="3"/>
    <n v="7727"/>
    <n v="1021"/>
    <n v="1762"/>
    <n v="2303088"/>
  </r>
  <r>
    <x v="4"/>
    <x v="67"/>
    <x v="2"/>
    <s v="Москва"/>
    <x v="3"/>
    <n v="6833"/>
    <n v="837"/>
    <n v="1276"/>
    <n v="1862730"/>
  </r>
  <r>
    <x v="4"/>
    <x v="68"/>
    <x v="2"/>
    <s v="Москва"/>
    <x v="3"/>
    <n v="6946"/>
    <n v="895"/>
    <n v="1657"/>
    <n v="2642263"/>
  </r>
  <r>
    <x v="4"/>
    <x v="69"/>
    <x v="0"/>
    <s v="Москва"/>
    <x v="3"/>
    <n v="29148"/>
    <n v="3324"/>
    <n v="5620"/>
    <n v="7706993"/>
  </r>
  <r>
    <x v="4"/>
    <x v="70"/>
    <x v="2"/>
    <s v="Москва"/>
    <x v="3"/>
    <n v="6312"/>
    <n v="936"/>
    <n v="1701"/>
    <n v="2555546"/>
  </r>
  <r>
    <x v="4"/>
    <x v="71"/>
    <x v="2"/>
    <s v="Москва"/>
    <x v="3"/>
    <n v="6951"/>
    <n v="700"/>
    <n v="1336"/>
    <n v="1796991"/>
  </r>
  <r>
    <x v="4"/>
    <x v="72"/>
    <x v="2"/>
    <s v="Москва"/>
    <x v="3"/>
    <n v="6966"/>
    <n v="770"/>
    <n v="1281"/>
    <n v="1931024"/>
  </r>
  <r>
    <x v="4"/>
    <x v="73"/>
    <x v="2"/>
    <s v="Москва"/>
    <x v="3"/>
    <n v="7152"/>
    <n v="926"/>
    <n v="1619"/>
    <n v="2469650"/>
  </r>
  <r>
    <x v="4"/>
    <x v="74"/>
    <x v="2"/>
    <s v="Москва"/>
    <x v="3"/>
    <n v="7003"/>
    <n v="755"/>
    <n v="1241"/>
    <n v="1832760"/>
  </r>
  <r>
    <x v="4"/>
    <x v="75"/>
    <x v="2"/>
    <s v="Москва"/>
    <x v="3"/>
    <n v="6425"/>
    <n v="784"/>
    <n v="1199"/>
    <n v="1959102"/>
  </r>
  <r>
    <x v="4"/>
    <x v="76"/>
    <x v="1"/>
    <s v="Москва"/>
    <x v="3"/>
    <n v="2660"/>
    <n v="344"/>
    <n v="518"/>
    <n v="811739"/>
  </r>
  <r>
    <x v="4"/>
    <x v="77"/>
    <x v="1"/>
    <s v="Москва"/>
    <x v="3"/>
    <n v="2767"/>
    <n v="377"/>
    <n v="613"/>
    <n v="990622.00000000012"/>
  </r>
  <r>
    <x v="4"/>
    <x v="78"/>
    <x v="1"/>
    <s v="Москва"/>
    <x v="3"/>
    <n v="3045"/>
    <n v="390"/>
    <n v="551"/>
    <n v="1007194"/>
  </r>
  <r>
    <x v="4"/>
    <x v="79"/>
    <x v="1"/>
    <s v="Москва"/>
    <x v="3"/>
    <n v="2842"/>
    <n v="409"/>
    <n v="707"/>
    <n v="1022255"/>
  </r>
  <r>
    <x v="4"/>
    <x v="80"/>
    <x v="0"/>
    <s v="Москва"/>
    <x v="3"/>
    <n v="24839"/>
    <n v="2874"/>
    <n v="5085"/>
    <n v="8081976"/>
  </r>
  <r>
    <x v="4"/>
    <x v="81"/>
    <x v="1"/>
    <s v="Москва"/>
    <x v="3"/>
    <n v="2435"/>
    <n v="381"/>
    <n v="570"/>
    <n v="982156"/>
  </r>
  <r>
    <x v="4"/>
    <x v="82"/>
    <x v="1"/>
    <s v="Москва"/>
    <x v="3"/>
    <n v="2755"/>
    <n v="378"/>
    <n v="649"/>
    <n v="1126691"/>
  </r>
  <r>
    <x v="4"/>
    <x v="83"/>
    <x v="1"/>
    <s v="Москва"/>
    <x v="3"/>
    <n v="2912"/>
    <n v="352"/>
    <n v="581"/>
    <n v="1026430"/>
  </r>
  <r>
    <x v="4"/>
    <x v="84"/>
    <x v="1"/>
    <s v="Москва"/>
    <x v="3"/>
    <n v="3039"/>
    <n v="295"/>
    <n v="403"/>
    <n v="582265"/>
  </r>
  <r>
    <x v="4"/>
    <x v="85"/>
    <x v="1"/>
    <s v="Москва"/>
    <x v="3"/>
    <n v="2202"/>
    <n v="358"/>
    <n v="602"/>
    <n v="1102917"/>
  </r>
  <r>
    <x v="4"/>
    <x v="86"/>
    <x v="1"/>
    <s v="Москва"/>
    <x v="3"/>
    <n v="2212"/>
    <n v="234"/>
    <n v="393"/>
    <n v="559083"/>
  </r>
  <r>
    <x v="4"/>
    <x v="87"/>
    <x v="1"/>
    <s v="Москва"/>
    <x v="3"/>
    <n v="2387"/>
    <n v="286"/>
    <n v="421"/>
    <n v="666154"/>
  </r>
  <r>
    <x v="4"/>
    <x v="88"/>
    <x v="1"/>
    <s v="Москва"/>
    <x v="3"/>
    <n v="2239"/>
    <n v="276"/>
    <n v="501"/>
    <n v="930091"/>
  </r>
  <r>
    <x v="4"/>
    <x v="89"/>
    <x v="1"/>
    <s v="Москва"/>
    <x v="3"/>
    <n v="2268"/>
    <n v="308"/>
    <n v="504"/>
    <n v="846157"/>
  </r>
  <r>
    <x v="4"/>
    <x v="90"/>
    <x v="1"/>
    <s v="Москва"/>
    <x v="3"/>
    <n v="2178"/>
    <n v="263"/>
    <n v="434"/>
    <n v="729472"/>
  </r>
  <r>
    <x v="4"/>
    <x v="91"/>
    <x v="0"/>
    <s v="Москва"/>
    <x v="3"/>
    <n v="28692"/>
    <n v="2951"/>
    <n v="4871"/>
    <n v="7174261"/>
  </r>
  <r>
    <x v="4"/>
    <x v="92"/>
    <x v="1"/>
    <s v="Москва"/>
    <x v="3"/>
    <n v="1981"/>
    <n v="214"/>
    <n v="267"/>
    <n v="468985"/>
  </r>
  <r>
    <x v="4"/>
    <x v="93"/>
    <x v="1"/>
    <s v="Москва"/>
    <x v="3"/>
    <n v="1973"/>
    <n v="248"/>
    <n v="389"/>
    <n v="644532"/>
  </r>
  <r>
    <x v="4"/>
    <x v="94"/>
    <x v="1"/>
    <s v="Москва"/>
    <x v="3"/>
    <n v="1298"/>
    <n v="213"/>
    <n v="371"/>
    <n v="660897"/>
  </r>
  <r>
    <x v="4"/>
    <x v="95"/>
    <x v="1"/>
    <s v="Москва"/>
    <x v="3"/>
    <n v="1431"/>
    <n v="192"/>
    <n v="303"/>
    <n v="478734"/>
  </r>
  <r>
    <x v="4"/>
    <x v="96"/>
    <x v="1"/>
    <s v="Москва"/>
    <x v="3"/>
    <n v="573"/>
    <n v="90"/>
    <n v="120"/>
    <n v="177646.99999999997"/>
  </r>
  <r>
    <x v="4"/>
    <x v="97"/>
    <x v="1"/>
    <s v="Москва"/>
    <x v="3"/>
    <n v="153"/>
    <n v="40"/>
    <n v="76"/>
    <n v="148200"/>
  </r>
  <r>
    <x v="4"/>
    <x v="98"/>
    <x v="0"/>
    <s v="Москва"/>
    <x v="3"/>
    <n v="23087"/>
    <n v="2693"/>
    <n v="4413"/>
    <n v="6786059"/>
  </r>
  <r>
    <x v="4"/>
    <x v="99"/>
    <x v="0"/>
    <s v="Москва"/>
    <x v="3"/>
    <n v="17756"/>
    <n v="1795"/>
    <n v="3011"/>
    <n v="4560553"/>
  </r>
  <r>
    <x v="4"/>
    <x v="100"/>
    <x v="0"/>
    <s v="Москва"/>
    <x v="3"/>
    <n v="18095"/>
    <n v="2021"/>
    <n v="3448"/>
    <n v="5108697"/>
  </r>
  <r>
    <x v="4"/>
    <x v="101"/>
    <x v="0"/>
    <s v="Москва"/>
    <x v="3"/>
    <n v="15436"/>
    <n v="1878"/>
    <n v="3267"/>
    <n v="4875717"/>
  </r>
  <r>
    <x v="4"/>
    <x v="102"/>
    <x v="0"/>
    <s v="Москва"/>
    <x v="3"/>
    <n v="14734"/>
    <n v="1688"/>
    <n v="2778"/>
    <n v="3956074"/>
  </r>
  <r>
    <x v="4"/>
    <x v="103"/>
    <x v="0"/>
    <s v="Москва"/>
    <x v="3"/>
    <n v="21620"/>
    <n v="2476"/>
    <n v="3972"/>
    <n v="6290974"/>
  </r>
  <r>
    <x v="4"/>
    <x v="104"/>
    <x v="1"/>
    <s v="Москва"/>
    <x v="3"/>
    <n v="2283"/>
    <n v="289"/>
    <n v="378"/>
    <n v="679295"/>
  </r>
  <r>
    <x v="4"/>
    <x v="105"/>
    <x v="0"/>
    <s v="Москва"/>
    <x v="3"/>
    <n v="14929"/>
    <n v="1660"/>
    <n v="2910"/>
    <n v="4752696"/>
  </r>
  <r>
    <x v="4"/>
    <x v="106"/>
    <x v="2"/>
    <s v="Москва"/>
    <x v="3"/>
    <n v="7761"/>
    <n v="1030"/>
    <n v="1604"/>
    <n v="2381733"/>
  </r>
  <r>
    <x v="4"/>
    <x v="107"/>
    <x v="2"/>
    <s v="Москва"/>
    <x v="3"/>
    <n v="8002"/>
    <n v="1173"/>
    <n v="1773"/>
    <n v="2875339"/>
  </r>
  <r>
    <x v="4"/>
    <x v="108"/>
    <x v="2"/>
    <s v="Москва"/>
    <x v="3"/>
    <n v="7078"/>
    <n v="735"/>
    <n v="1116"/>
    <n v="1703807"/>
  </r>
  <r>
    <x v="4"/>
    <x v="109"/>
    <x v="2"/>
    <s v="Москва"/>
    <x v="3"/>
    <n v="7024"/>
    <n v="840"/>
    <n v="1544"/>
    <n v="2152928"/>
  </r>
  <r>
    <x v="4"/>
    <x v="110"/>
    <x v="2"/>
    <s v="Москва"/>
    <x v="3"/>
    <n v="7072"/>
    <n v="913"/>
    <n v="1416"/>
    <n v="2496521"/>
  </r>
  <r>
    <x v="4"/>
    <x v="111"/>
    <x v="1"/>
    <s v="Москва"/>
    <x v="3"/>
    <n v="3105"/>
    <n v="382"/>
    <n v="611"/>
    <n v="981198"/>
  </r>
  <r>
    <x v="4"/>
    <x v="112"/>
    <x v="1"/>
    <s v="Москва"/>
    <x v="3"/>
    <n v="2959"/>
    <n v="371"/>
    <n v="580"/>
    <n v="956649"/>
  </r>
  <r>
    <x v="4"/>
    <x v="113"/>
    <x v="0"/>
    <s v="Мурманск"/>
    <x v="1"/>
    <n v="15304"/>
    <n v="1571"/>
    <n v="2736"/>
    <n v="4064078"/>
  </r>
  <r>
    <x v="4"/>
    <x v="114"/>
    <x v="1"/>
    <s v="Мурманск"/>
    <x v="1"/>
    <n v="2632"/>
    <n v="247"/>
    <n v="487"/>
    <n v="812722"/>
  </r>
  <r>
    <x v="4"/>
    <x v="115"/>
    <x v="2"/>
    <s v="Набережные Челны"/>
    <x v="7"/>
    <n v="8275"/>
    <n v="878"/>
    <n v="1546"/>
    <n v="2415478"/>
  </r>
  <r>
    <x v="4"/>
    <x v="116"/>
    <x v="1"/>
    <s v="Набережные Челны"/>
    <x v="7"/>
    <n v="3216"/>
    <n v="312"/>
    <n v="514"/>
    <n v="755251"/>
  </r>
  <r>
    <x v="4"/>
    <x v="117"/>
    <x v="1"/>
    <s v="Набережные Челны"/>
    <x v="7"/>
    <n v="2757"/>
    <n v="274"/>
    <n v="427"/>
    <n v="686079"/>
  </r>
  <r>
    <x v="4"/>
    <x v="118"/>
    <x v="0"/>
    <s v="Нальчик"/>
    <x v="5"/>
    <n v="16393"/>
    <n v="2025"/>
    <n v="3536"/>
    <n v="4965907"/>
  </r>
  <r>
    <x v="4"/>
    <x v="119"/>
    <x v="0"/>
    <s v="Нижневартовск"/>
    <x v="6"/>
    <n v="18707"/>
    <n v="2077"/>
    <n v="3638"/>
    <n v="5004693"/>
  </r>
  <r>
    <x v="4"/>
    <x v="120"/>
    <x v="1"/>
    <s v="Нижневартовск"/>
    <x v="6"/>
    <n v="3386"/>
    <n v="355"/>
    <n v="595"/>
    <n v="838723"/>
  </r>
  <r>
    <x v="4"/>
    <x v="121"/>
    <x v="1"/>
    <s v="Нижнекамск"/>
    <x v="7"/>
    <n v="1978"/>
    <n v="212"/>
    <n v="393"/>
    <n v="589174"/>
  </r>
  <r>
    <x v="4"/>
    <x v="122"/>
    <x v="1"/>
    <s v="Нижнекамск"/>
    <x v="7"/>
    <n v="2333"/>
    <n v="300"/>
    <n v="483"/>
    <n v="766739"/>
  </r>
  <r>
    <x v="4"/>
    <x v="123"/>
    <x v="1"/>
    <s v="Нижний Новгород"/>
    <x v="7"/>
    <n v="3397"/>
    <n v="313"/>
    <n v="472"/>
    <n v="702696"/>
  </r>
  <r>
    <x v="4"/>
    <x v="124"/>
    <x v="1"/>
    <s v="Нижний Новгород"/>
    <x v="7"/>
    <n v="3256"/>
    <n v="327"/>
    <n v="513"/>
    <n v="864509"/>
  </r>
  <r>
    <x v="4"/>
    <x v="125"/>
    <x v="1"/>
    <s v="Нижний Новгород"/>
    <x v="7"/>
    <n v="3025"/>
    <n v="406"/>
    <n v="728"/>
    <n v="1024139"/>
  </r>
  <r>
    <x v="4"/>
    <x v="126"/>
    <x v="2"/>
    <s v="Нижний Тагил"/>
    <x v="6"/>
    <n v="6831"/>
    <n v="765"/>
    <n v="1318"/>
    <n v="1887102"/>
  </r>
  <r>
    <x v="4"/>
    <x v="127"/>
    <x v="2"/>
    <s v="Новокузнецк"/>
    <x v="2"/>
    <n v="8134"/>
    <n v="1059"/>
    <n v="1910"/>
    <n v="2696155"/>
  </r>
  <r>
    <x v="4"/>
    <x v="128"/>
    <x v="1"/>
    <s v="Новокузнецк"/>
    <x v="2"/>
    <n v="3142"/>
    <n v="328"/>
    <n v="594"/>
    <n v="798418"/>
  </r>
  <r>
    <x v="4"/>
    <x v="129"/>
    <x v="2"/>
    <s v="Новороссийск"/>
    <x v="0"/>
    <n v="6550"/>
    <n v="774"/>
    <n v="1343"/>
    <n v="2210440"/>
  </r>
  <r>
    <x v="4"/>
    <x v="130"/>
    <x v="1"/>
    <s v="Новороссийск"/>
    <x v="0"/>
    <n v="1795"/>
    <n v="205"/>
    <n v="348"/>
    <n v="514783"/>
  </r>
  <r>
    <x v="4"/>
    <x v="131"/>
    <x v="1"/>
    <s v="Новосибирск"/>
    <x v="2"/>
    <n v="2696"/>
    <n v="322"/>
    <n v="524"/>
    <n v="835962"/>
  </r>
  <r>
    <x v="4"/>
    <x v="132"/>
    <x v="1"/>
    <s v="Новосибирск"/>
    <x v="2"/>
    <n v="2481"/>
    <n v="318"/>
    <n v="513"/>
    <n v="707628"/>
  </r>
  <r>
    <x v="4"/>
    <x v="133"/>
    <x v="1"/>
    <s v="Новосибирск"/>
    <x v="2"/>
    <n v="2456"/>
    <n v="261"/>
    <n v="411"/>
    <n v="479627"/>
  </r>
  <r>
    <x v="4"/>
    <x v="134"/>
    <x v="1"/>
    <s v="Новосибирск"/>
    <x v="2"/>
    <n v="1569"/>
    <n v="225"/>
    <n v="327"/>
    <n v="389717"/>
  </r>
  <r>
    <x v="4"/>
    <x v="135"/>
    <x v="1"/>
    <s v="Омск"/>
    <x v="2"/>
    <n v="3100"/>
    <n v="289"/>
    <n v="553"/>
    <n v="727860"/>
  </r>
  <r>
    <x v="4"/>
    <x v="136"/>
    <x v="1"/>
    <s v="Омск"/>
    <x v="2"/>
    <n v="2636"/>
    <n v="249"/>
    <n v="388"/>
    <n v="482474"/>
  </r>
  <r>
    <x v="4"/>
    <x v="137"/>
    <x v="1"/>
    <s v="Омск"/>
    <x v="2"/>
    <n v="2176"/>
    <n v="222"/>
    <n v="445"/>
    <n v="494876"/>
  </r>
  <r>
    <x v="4"/>
    <x v="138"/>
    <x v="1"/>
    <s v="Омск"/>
    <x v="2"/>
    <n v="1614"/>
    <n v="211"/>
    <n v="381"/>
    <n v="511310"/>
  </r>
  <r>
    <x v="4"/>
    <x v="139"/>
    <x v="0"/>
    <s v="Оренбург"/>
    <x v="7"/>
    <n v="13261"/>
    <n v="1551"/>
    <n v="2534"/>
    <n v="3911797"/>
  </r>
  <r>
    <x v="4"/>
    <x v="140"/>
    <x v="2"/>
    <s v="Оренбург"/>
    <x v="7"/>
    <n v="7657"/>
    <n v="965"/>
    <n v="1483"/>
    <n v="2119852"/>
  </r>
  <r>
    <x v="4"/>
    <x v="141"/>
    <x v="1"/>
    <s v="Оренбург"/>
    <x v="7"/>
    <n v="2134"/>
    <n v="228"/>
    <n v="316"/>
    <n v="592492"/>
  </r>
  <r>
    <x v="4"/>
    <x v="142"/>
    <x v="2"/>
    <s v="Пенза"/>
    <x v="7"/>
    <n v="7481"/>
    <n v="840"/>
    <n v="1358"/>
    <n v="1742084"/>
  </r>
  <r>
    <x v="4"/>
    <x v="143"/>
    <x v="1"/>
    <s v="Пермь"/>
    <x v="7"/>
    <n v="3052"/>
    <n v="403"/>
    <n v="617"/>
    <n v="796806"/>
  </r>
  <r>
    <x v="4"/>
    <x v="144"/>
    <x v="1"/>
    <s v="Пермь"/>
    <x v="7"/>
    <n v="1784"/>
    <n v="228"/>
    <n v="321"/>
    <n v="634352"/>
  </r>
  <r>
    <x v="4"/>
    <x v="145"/>
    <x v="2"/>
    <s v="Петрозаводск"/>
    <x v="1"/>
    <n v="7230"/>
    <n v="792"/>
    <n v="1377"/>
    <n v="1971080"/>
  </r>
  <r>
    <x v="4"/>
    <x v="146"/>
    <x v="1"/>
    <s v="Петрозаводск"/>
    <x v="1"/>
    <n v="3108"/>
    <n v="402"/>
    <n v="677"/>
    <n v="980190"/>
  </r>
  <r>
    <x v="4"/>
    <x v="147"/>
    <x v="0"/>
    <s v="Петропавловск-Камчатский"/>
    <x v="4"/>
    <n v="17272"/>
    <n v="2179"/>
    <n v="3838"/>
    <n v="5948383"/>
  </r>
  <r>
    <x v="4"/>
    <x v="148"/>
    <x v="1"/>
    <s v="Петропавловск-Камчатский"/>
    <x v="4"/>
    <n v="2388"/>
    <n v="220"/>
    <n v="407"/>
    <n v="746184"/>
  </r>
  <r>
    <x v="4"/>
    <x v="149"/>
    <x v="2"/>
    <s v="Псков"/>
    <x v="1"/>
    <n v="6871"/>
    <n v="667"/>
    <n v="1143"/>
    <n v="1607483"/>
  </r>
  <r>
    <x v="4"/>
    <x v="150"/>
    <x v="1"/>
    <s v="Псков"/>
    <x v="1"/>
    <n v="1552"/>
    <n v="202"/>
    <n v="376"/>
    <n v="513503"/>
  </r>
  <r>
    <x v="4"/>
    <x v="151"/>
    <x v="0"/>
    <s v="Пятигорск"/>
    <x v="0"/>
    <n v="15083"/>
    <n v="1792"/>
    <n v="2911"/>
    <n v="4523493"/>
  </r>
  <r>
    <x v="4"/>
    <x v="152"/>
    <x v="2"/>
    <s v="Ростов-на-Дону"/>
    <x v="0"/>
    <n v="7777"/>
    <n v="940"/>
    <n v="1726"/>
    <n v="2526072"/>
  </r>
  <r>
    <x v="4"/>
    <x v="153"/>
    <x v="1"/>
    <s v="Ростов-на-Дону"/>
    <x v="0"/>
    <n v="3063"/>
    <n v="342"/>
    <n v="673"/>
    <n v="1140162"/>
  </r>
  <r>
    <x v="4"/>
    <x v="154"/>
    <x v="1"/>
    <s v="Рязань"/>
    <x v="3"/>
    <n v="2941"/>
    <n v="378"/>
    <n v="586"/>
    <n v="1011593"/>
  </r>
  <r>
    <x v="4"/>
    <x v="155"/>
    <x v="1"/>
    <s v="Рязань"/>
    <x v="3"/>
    <n v="2174"/>
    <n v="370"/>
    <n v="653"/>
    <n v="1082637"/>
  </r>
  <r>
    <x v="4"/>
    <x v="156"/>
    <x v="1"/>
    <s v="Самара"/>
    <x v="7"/>
    <n v="3429"/>
    <n v="281"/>
    <n v="433"/>
    <n v="629354"/>
  </r>
  <r>
    <x v="4"/>
    <x v="157"/>
    <x v="1"/>
    <s v="Самара"/>
    <x v="7"/>
    <n v="2651"/>
    <n v="287"/>
    <n v="550"/>
    <n v="790652"/>
  </r>
  <r>
    <x v="4"/>
    <x v="158"/>
    <x v="1"/>
    <s v="Самара"/>
    <x v="7"/>
    <n v="3046"/>
    <n v="274"/>
    <n v="403"/>
    <n v="653595"/>
  </r>
  <r>
    <x v="4"/>
    <x v="159"/>
    <x v="1"/>
    <s v="Самара"/>
    <x v="7"/>
    <n v="2307"/>
    <n v="210"/>
    <n v="350"/>
    <n v="562517"/>
  </r>
  <r>
    <x v="4"/>
    <x v="160"/>
    <x v="1"/>
    <s v="Самара"/>
    <x v="7"/>
    <n v="1718"/>
    <n v="172"/>
    <n v="300"/>
    <n v="484856"/>
  </r>
  <r>
    <x v="4"/>
    <x v="161"/>
    <x v="1"/>
    <s v="Самара"/>
    <x v="7"/>
    <n v="1959"/>
    <n v="145"/>
    <n v="247"/>
    <n v="445358"/>
  </r>
  <r>
    <x v="4"/>
    <x v="162"/>
    <x v="1"/>
    <s v="Самара"/>
    <x v="7"/>
    <n v="1704"/>
    <n v="188"/>
    <n v="328"/>
    <n v="608177"/>
  </r>
  <r>
    <x v="4"/>
    <x v="163"/>
    <x v="0"/>
    <s v="Санкт-Петербург"/>
    <x v="1"/>
    <n v="35441"/>
    <n v="4182"/>
    <n v="7384"/>
    <n v="11419940"/>
  </r>
  <r>
    <x v="4"/>
    <x v="164"/>
    <x v="0"/>
    <s v="Санкт-Петербург"/>
    <x v="1"/>
    <n v="13176"/>
    <n v="1612"/>
    <n v="2898"/>
    <n v="4279422"/>
  </r>
  <r>
    <x v="4"/>
    <x v="165"/>
    <x v="0"/>
    <s v="Санкт-Петербург"/>
    <x v="1"/>
    <n v="13278"/>
    <n v="1604"/>
    <n v="2620"/>
    <n v="4001945"/>
  </r>
  <r>
    <x v="4"/>
    <x v="166"/>
    <x v="0"/>
    <s v="Санкт-Петербург"/>
    <x v="1"/>
    <n v="13022"/>
    <n v="1427"/>
    <n v="2186"/>
    <n v="3250429"/>
  </r>
  <r>
    <x v="4"/>
    <x v="167"/>
    <x v="2"/>
    <s v="Санкт-Петербург"/>
    <x v="1"/>
    <n v="7952"/>
    <n v="1095"/>
    <n v="2070"/>
    <n v="3341276"/>
  </r>
  <r>
    <x v="4"/>
    <x v="168"/>
    <x v="2"/>
    <s v="Санкт-Петербург"/>
    <x v="1"/>
    <n v="6663"/>
    <n v="877"/>
    <n v="1427"/>
    <n v="2039194"/>
  </r>
  <r>
    <x v="4"/>
    <x v="169"/>
    <x v="2"/>
    <s v="Санкт-Петербург"/>
    <x v="1"/>
    <n v="6779"/>
    <n v="863"/>
    <n v="1570"/>
    <n v="2367107"/>
  </r>
  <r>
    <x v="4"/>
    <x v="170"/>
    <x v="2"/>
    <s v="Санкт-Петербург"/>
    <x v="1"/>
    <n v="7932"/>
    <n v="1095"/>
    <n v="1892"/>
    <n v="2796826"/>
  </r>
  <r>
    <x v="4"/>
    <x v="171"/>
    <x v="2"/>
    <s v="Санкт-Петербург"/>
    <x v="1"/>
    <n v="7931"/>
    <n v="831"/>
    <n v="1454"/>
    <n v="2032552"/>
  </r>
  <r>
    <x v="4"/>
    <x v="172"/>
    <x v="2"/>
    <s v="Санкт-Петербург"/>
    <x v="1"/>
    <n v="7157"/>
    <n v="882"/>
    <n v="1544"/>
    <n v="2317424"/>
  </r>
  <r>
    <x v="4"/>
    <x v="173"/>
    <x v="2"/>
    <s v="Санкт-Петербург"/>
    <x v="1"/>
    <n v="7343"/>
    <n v="848"/>
    <n v="1711"/>
    <n v="2294609"/>
  </r>
  <r>
    <x v="4"/>
    <x v="174"/>
    <x v="0"/>
    <s v="Санкт-Петербург"/>
    <x v="1"/>
    <n v="23047"/>
    <n v="3055"/>
    <n v="5493"/>
    <n v="7977421"/>
  </r>
  <r>
    <x v="4"/>
    <x v="175"/>
    <x v="2"/>
    <s v="Санкт-Петербург"/>
    <x v="1"/>
    <n v="6832"/>
    <n v="912"/>
    <n v="1771"/>
    <n v="2933682"/>
  </r>
  <r>
    <x v="4"/>
    <x v="176"/>
    <x v="1"/>
    <s v="Санкт-Петербург"/>
    <x v="1"/>
    <n v="3520"/>
    <n v="494"/>
    <n v="862"/>
    <n v="1155518"/>
  </r>
  <r>
    <x v="4"/>
    <x v="177"/>
    <x v="1"/>
    <s v="Санкт-Петербург"/>
    <x v="1"/>
    <n v="3005"/>
    <n v="317"/>
    <n v="520"/>
    <n v="850100"/>
  </r>
  <r>
    <x v="4"/>
    <x v="178"/>
    <x v="1"/>
    <s v="Санкт-Петербург"/>
    <x v="1"/>
    <n v="3172"/>
    <n v="434"/>
    <n v="648"/>
    <n v="913194"/>
  </r>
  <r>
    <x v="4"/>
    <x v="179"/>
    <x v="1"/>
    <s v="Санкт-Петербург"/>
    <x v="1"/>
    <n v="3246"/>
    <n v="340"/>
    <n v="530"/>
    <n v="782816"/>
  </r>
  <r>
    <x v="4"/>
    <x v="180"/>
    <x v="1"/>
    <s v="Санкт-Петербург"/>
    <x v="1"/>
    <n v="2709"/>
    <n v="321"/>
    <n v="581"/>
    <n v="714265"/>
  </r>
  <r>
    <x v="4"/>
    <x v="181"/>
    <x v="1"/>
    <s v="Санкт-Петербург"/>
    <x v="1"/>
    <n v="3331"/>
    <n v="451"/>
    <n v="782"/>
    <n v="1227369"/>
  </r>
  <r>
    <x v="4"/>
    <x v="182"/>
    <x v="1"/>
    <s v="Санкт-Петербург"/>
    <x v="1"/>
    <n v="2964"/>
    <n v="353"/>
    <n v="637"/>
    <n v="928010"/>
  </r>
  <r>
    <x v="4"/>
    <x v="183"/>
    <x v="1"/>
    <s v="Санкт-Петербург"/>
    <x v="1"/>
    <n v="2453"/>
    <n v="248"/>
    <n v="466"/>
    <n v="562367"/>
  </r>
  <r>
    <x v="4"/>
    <x v="184"/>
    <x v="1"/>
    <s v="Санкт-Петербург"/>
    <x v="1"/>
    <n v="2249"/>
    <n v="244"/>
    <n v="449"/>
    <n v="739934"/>
  </r>
  <r>
    <x v="4"/>
    <x v="185"/>
    <x v="0"/>
    <s v="Санкт-Петербург"/>
    <x v="1"/>
    <n v="18794"/>
    <n v="2182"/>
    <n v="3743"/>
    <n v="5799695"/>
  </r>
  <r>
    <x v="4"/>
    <x v="186"/>
    <x v="1"/>
    <s v="Санкт-Петербург"/>
    <x v="1"/>
    <n v="2463"/>
    <n v="234"/>
    <n v="367"/>
    <n v="499565"/>
  </r>
  <r>
    <x v="4"/>
    <x v="187"/>
    <x v="1"/>
    <s v="Санкт-Петербург"/>
    <x v="1"/>
    <n v="2642"/>
    <n v="431"/>
    <n v="730"/>
    <n v="1063960"/>
  </r>
  <r>
    <x v="4"/>
    <x v="188"/>
    <x v="1"/>
    <s v="Санкт-Петербург"/>
    <x v="1"/>
    <n v="2348"/>
    <n v="309"/>
    <n v="561"/>
    <n v="855287"/>
  </r>
  <r>
    <x v="4"/>
    <x v="189"/>
    <x v="1"/>
    <s v="Санкт-Петербург"/>
    <x v="1"/>
    <n v="1935"/>
    <n v="248"/>
    <n v="426"/>
    <n v="649616"/>
  </r>
  <r>
    <x v="4"/>
    <x v="190"/>
    <x v="1"/>
    <s v="Санкт-Петербург"/>
    <x v="1"/>
    <n v="1424"/>
    <n v="157"/>
    <n v="283"/>
    <n v="395509"/>
  </r>
  <r>
    <x v="4"/>
    <x v="191"/>
    <x v="1"/>
    <s v="Санкт-Петербург"/>
    <x v="1"/>
    <n v="2301"/>
    <n v="289"/>
    <n v="566"/>
    <n v="775481"/>
  </r>
  <r>
    <x v="4"/>
    <x v="192"/>
    <x v="1"/>
    <s v="Санкт-Петербург"/>
    <x v="1"/>
    <n v="2006"/>
    <n v="222"/>
    <n v="408"/>
    <n v="523606"/>
  </r>
  <r>
    <x v="4"/>
    <x v="193"/>
    <x v="1"/>
    <s v="Санкт-Петербург"/>
    <x v="1"/>
    <n v="1587"/>
    <n v="208"/>
    <n v="354"/>
    <n v="440138"/>
  </r>
  <r>
    <x v="4"/>
    <x v="194"/>
    <x v="1"/>
    <s v="Санкт-Петербург"/>
    <x v="1"/>
    <n v="1362"/>
    <n v="196"/>
    <n v="283"/>
    <n v="458190"/>
  </r>
  <r>
    <x v="4"/>
    <x v="195"/>
    <x v="1"/>
    <s v="Санкт-Петербург"/>
    <x v="1"/>
    <n v="1487"/>
    <n v="126"/>
    <n v="234"/>
    <n v="276366"/>
  </r>
  <r>
    <x v="4"/>
    <x v="196"/>
    <x v="0"/>
    <s v="Санкт-Петербург"/>
    <x v="1"/>
    <n v="18637"/>
    <n v="2455"/>
    <n v="4426"/>
    <n v="6464671"/>
  </r>
  <r>
    <x v="4"/>
    <x v="197"/>
    <x v="1"/>
    <s v="Санкт-Петербург"/>
    <x v="1"/>
    <n v="1580"/>
    <n v="187"/>
    <n v="313"/>
    <n v="535793"/>
  </r>
  <r>
    <x v="4"/>
    <x v="198"/>
    <x v="1"/>
    <s v="Санкт-Петербург"/>
    <x v="1"/>
    <n v="1632"/>
    <n v="180"/>
    <n v="359"/>
    <n v="496923"/>
  </r>
  <r>
    <x v="4"/>
    <x v="199"/>
    <x v="0"/>
    <s v="Санкт-Петербург"/>
    <x v="1"/>
    <n v="13356"/>
    <n v="1378"/>
    <n v="2339"/>
    <n v="3626598"/>
  </r>
  <r>
    <x v="4"/>
    <x v="200"/>
    <x v="0"/>
    <s v="Санкт-Петербург"/>
    <x v="1"/>
    <n v="13769"/>
    <n v="1645"/>
    <n v="2637"/>
    <n v="3973333"/>
  </r>
  <r>
    <x v="4"/>
    <x v="201"/>
    <x v="0"/>
    <s v="Санкт-Петербург"/>
    <x v="1"/>
    <n v="14932"/>
    <n v="1653"/>
    <n v="2866"/>
    <n v="3778035"/>
  </r>
  <r>
    <x v="4"/>
    <x v="202"/>
    <x v="0"/>
    <s v="Санкт-Петербург"/>
    <x v="1"/>
    <n v="14720"/>
    <n v="1803"/>
    <n v="2770"/>
    <n v="4315758"/>
  </r>
  <r>
    <x v="4"/>
    <x v="203"/>
    <x v="0"/>
    <s v="Санкт-Петербург"/>
    <x v="1"/>
    <n v="14497"/>
    <n v="1566"/>
    <n v="2425"/>
    <n v="3355849"/>
  </r>
  <r>
    <x v="4"/>
    <x v="204"/>
    <x v="1"/>
    <s v="Саратов"/>
    <x v="7"/>
    <n v="3217"/>
    <n v="400"/>
    <n v="600"/>
    <n v="980800"/>
  </r>
  <r>
    <x v="4"/>
    <x v="205"/>
    <x v="1"/>
    <s v="Саратов"/>
    <x v="7"/>
    <n v="2183"/>
    <n v="228"/>
    <n v="393"/>
    <n v="632321"/>
  </r>
  <r>
    <x v="4"/>
    <x v="206"/>
    <x v="1"/>
    <s v="Саратов"/>
    <x v="7"/>
    <n v="1231"/>
    <n v="84"/>
    <n v="141"/>
    <n v="223431"/>
  </r>
  <r>
    <x v="4"/>
    <x v="207"/>
    <x v="2"/>
    <s v="Северодвинск"/>
    <x v="1"/>
    <n v="7324"/>
    <n v="933"/>
    <n v="1724"/>
    <n v="2266701"/>
  </r>
  <r>
    <x v="4"/>
    <x v="208"/>
    <x v="2"/>
    <s v="Смоленск"/>
    <x v="3"/>
    <n v="7786"/>
    <n v="1009"/>
    <n v="1560"/>
    <n v="2628727"/>
  </r>
  <r>
    <x v="4"/>
    <x v="209"/>
    <x v="0"/>
    <s v="Сочи"/>
    <x v="0"/>
    <n v="13418"/>
    <n v="1635"/>
    <n v="2896"/>
    <n v="4172716"/>
  </r>
  <r>
    <x v="4"/>
    <x v="210"/>
    <x v="1"/>
    <s v="Сочи"/>
    <x v="0"/>
    <n v="3318"/>
    <n v="381"/>
    <n v="698"/>
    <n v="1030405"/>
  </r>
  <r>
    <x v="4"/>
    <x v="211"/>
    <x v="1"/>
    <s v="Сочи"/>
    <x v="0"/>
    <n v="2999"/>
    <n v="331"/>
    <n v="564"/>
    <n v="793806"/>
  </r>
  <r>
    <x v="4"/>
    <x v="212"/>
    <x v="1"/>
    <s v="Сочи"/>
    <x v="0"/>
    <n v="1074"/>
    <n v="77"/>
    <n v="141"/>
    <n v="214301"/>
  </r>
  <r>
    <x v="4"/>
    <x v="213"/>
    <x v="0"/>
    <s v="Ставрополь"/>
    <x v="5"/>
    <n v="13842"/>
    <n v="1690"/>
    <n v="2606"/>
    <n v="4145887"/>
  </r>
  <r>
    <x v="4"/>
    <x v="214"/>
    <x v="0"/>
    <s v="Ставрополь"/>
    <x v="5"/>
    <n v="13233"/>
    <n v="1406"/>
    <n v="2528"/>
    <n v="3987135"/>
  </r>
  <r>
    <x v="4"/>
    <x v="215"/>
    <x v="2"/>
    <s v="Ставрополь"/>
    <x v="5"/>
    <n v="7186"/>
    <n v="867"/>
    <n v="1384"/>
    <n v="2076225"/>
  </r>
  <r>
    <x v="4"/>
    <x v="216"/>
    <x v="0"/>
    <s v="Старый Оскол"/>
    <x v="3"/>
    <n v="13616"/>
    <n v="1787"/>
    <n v="3066"/>
    <n v="4552382"/>
  </r>
  <r>
    <x v="4"/>
    <x v="217"/>
    <x v="0"/>
    <s v="Сургут"/>
    <x v="6"/>
    <n v="17841"/>
    <n v="2379"/>
    <n v="4457"/>
    <n v="7122778"/>
  </r>
  <r>
    <x v="4"/>
    <x v="218"/>
    <x v="2"/>
    <s v="Сыктывкар"/>
    <x v="1"/>
    <n v="6750"/>
    <n v="684"/>
    <n v="1239"/>
    <n v="1615473"/>
  </r>
  <r>
    <x v="4"/>
    <x v="219"/>
    <x v="2"/>
    <s v="Сыктывкар"/>
    <x v="1"/>
    <n v="6799"/>
    <n v="751"/>
    <n v="1303"/>
    <n v="1866209"/>
  </r>
  <r>
    <x v="4"/>
    <x v="220"/>
    <x v="1"/>
    <s v="Таганрог"/>
    <x v="0"/>
    <n v="1894"/>
    <n v="210"/>
    <n v="372"/>
    <n v="523472"/>
  </r>
  <r>
    <x v="4"/>
    <x v="221"/>
    <x v="0"/>
    <s v="Тверь"/>
    <x v="3"/>
    <n v="14049"/>
    <n v="1596"/>
    <n v="2587"/>
    <n v="3939022"/>
  </r>
  <r>
    <x v="4"/>
    <x v="222"/>
    <x v="1"/>
    <s v="Тольятти"/>
    <x v="7"/>
    <n v="3537"/>
    <n v="357"/>
    <n v="648"/>
    <n v="989818"/>
  </r>
  <r>
    <x v="4"/>
    <x v="223"/>
    <x v="0"/>
    <s v="Томск"/>
    <x v="2"/>
    <n v="12305"/>
    <n v="1648"/>
    <n v="2906"/>
    <n v="4742647"/>
  </r>
  <r>
    <x v="4"/>
    <x v="224"/>
    <x v="1"/>
    <s v="Томск"/>
    <x v="2"/>
    <n v="3161"/>
    <n v="346"/>
    <n v="535"/>
    <n v="837260"/>
  </r>
  <r>
    <x v="4"/>
    <x v="225"/>
    <x v="2"/>
    <s v="Тула"/>
    <x v="3"/>
    <n v="6994"/>
    <n v="743"/>
    <n v="1196"/>
    <n v="1759394"/>
  </r>
  <r>
    <x v="4"/>
    <x v="226"/>
    <x v="2"/>
    <s v="Тула"/>
    <x v="3"/>
    <n v="6762"/>
    <n v="833"/>
    <n v="1265"/>
    <n v="1696218"/>
  </r>
  <r>
    <x v="4"/>
    <x v="227"/>
    <x v="1"/>
    <s v="Тула"/>
    <x v="3"/>
    <n v="1900"/>
    <n v="283"/>
    <n v="410"/>
    <n v="675907"/>
  </r>
  <r>
    <x v="4"/>
    <x v="228"/>
    <x v="2"/>
    <s v="Тюмень"/>
    <x v="6"/>
    <n v="7803"/>
    <n v="1015"/>
    <n v="1721"/>
    <n v="2228170"/>
  </r>
  <r>
    <x v="4"/>
    <x v="229"/>
    <x v="1"/>
    <s v="Тюмень"/>
    <x v="6"/>
    <n v="3320"/>
    <n v="431"/>
    <n v="785"/>
    <n v="1156915"/>
  </r>
  <r>
    <x v="4"/>
    <x v="230"/>
    <x v="2"/>
    <s v="Улан-Удэ"/>
    <x v="4"/>
    <n v="7324"/>
    <n v="927"/>
    <n v="1733"/>
    <n v="2282778"/>
  </r>
  <r>
    <x v="4"/>
    <x v="231"/>
    <x v="2"/>
    <s v="Ульяновск"/>
    <x v="7"/>
    <n v="7573"/>
    <n v="938"/>
    <n v="1501"/>
    <n v="2489821"/>
  </r>
  <r>
    <x v="4"/>
    <x v="232"/>
    <x v="1"/>
    <s v="Ульяновск"/>
    <x v="7"/>
    <n v="1133"/>
    <n v="79"/>
    <n v="136"/>
    <n v="251296"/>
  </r>
  <r>
    <x v="4"/>
    <x v="233"/>
    <x v="1"/>
    <s v="Уссурийск"/>
    <x v="4"/>
    <n v="2380"/>
    <n v="351"/>
    <n v="584"/>
    <n v="951415"/>
  </r>
  <r>
    <x v="4"/>
    <x v="234"/>
    <x v="2"/>
    <s v="Уфа"/>
    <x v="7"/>
    <n v="8413"/>
    <n v="921"/>
    <n v="1774"/>
    <n v="2684662"/>
  </r>
  <r>
    <x v="4"/>
    <x v="235"/>
    <x v="1"/>
    <s v="Уфа"/>
    <x v="7"/>
    <n v="3373"/>
    <n v="455"/>
    <n v="710"/>
    <n v="1176474"/>
  </r>
  <r>
    <x v="4"/>
    <x v="236"/>
    <x v="1"/>
    <s v="Уфа"/>
    <x v="7"/>
    <n v="2821"/>
    <n v="329"/>
    <n v="488"/>
    <n v="722255"/>
  </r>
  <r>
    <x v="4"/>
    <x v="237"/>
    <x v="1"/>
    <s v="Уфа"/>
    <x v="7"/>
    <n v="2138"/>
    <n v="236"/>
    <n v="415"/>
    <n v="657086"/>
  </r>
  <r>
    <x v="4"/>
    <x v="238"/>
    <x v="1"/>
    <s v="Уфа"/>
    <x v="7"/>
    <n v="1808"/>
    <n v="186"/>
    <n v="245"/>
    <n v="514017"/>
  </r>
  <r>
    <x v="4"/>
    <x v="239"/>
    <x v="0"/>
    <s v="Хабаровск"/>
    <x v="4"/>
    <n v="13073"/>
    <n v="1657"/>
    <n v="3046"/>
    <n v="4112780"/>
  </r>
  <r>
    <x v="4"/>
    <x v="240"/>
    <x v="1"/>
    <s v="Хабаровск"/>
    <x v="4"/>
    <n v="3231"/>
    <n v="386"/>
    <n v="637"/>
    <n v="1004662"/>
  </r>
  <r>
    <x v="4"/>
    <x v="241"/>
    <x v="1"/>
    <s v="Чебоксары"/>
    <x v="7"/>
    <n v="2796"/>
    <n v="310"/>
    <n v="475"/>
    <n v="709365"/>
  </r>
  <r>
    <x v="4"/>
    <x v="242"/>
    <x v="1"/>
    <s v="Череповец"/>
    <x v="1"/>
    <n v="2671"/>
    <n v="239"/>
    <n v="465"/>
    <n v="709097"/>
  </r>
  <r>
    <x v="4"/>
    <x v="243"/>
    <x v="1"/>
    <s v="Череповец"/>
    <x v="1"/>
    <n v="1816"/>
    <n v="148"/>
    <n v="250"/>
    <n v="379435"/>
  </r>
  <r>
    <x v="4"/>
    <x v="244"/>
    <x v="1"/>
    <s v="Черкесск"/>
    <x v="0"/>
    <n v="1634"/>
    <n v="143"/>
    <n v="289"/>
    <n v="348005"/>
  </r>
  <r>
    <x v="4"/>
    <x v="245"/>
    <x v="2"/>
    <s v="Южно-Сахалинск"/>
    <x v="4"/>
    <n v="8736"/>
    <n v="1146"/>
    <n v="2198"/>
    <n v="3247144"/>
  </r>
  <r>
    <x v="4"/>
    <x v="246"/>
    <x v="0"/>
    <s v="Якутск"/>
    <x v="4"/>
    <n v="17126"/>
    <n v="2152"/>
    <n v="3839"/>
    <n v="6099759"/>
  </r>
  <r>
    <x v="4"/>
    <x v="247"/>
    <x v="0"/>
    <s v="Ярославль"/>
    <x v="3"/>
    <n v="13623"/>
    <n v="1673"/>
    <n v="3225"/>
    <n v="4076657"/>
  </r>
  <r>
    <x v="4"/>
    <x v="248"/>
    <x v="1"/>
    <s v="Ярославль"/>
    <x v="3"/>
    <n v="2057"/>
    <n v="246"/>
    <n v="393"/>
    <n v="653524"/>
  </r>
  <r>
    <x v="4"/>
    <x v="249"/>
    <x v="1"/>
    <s v="Ярославль"/>
    <x v="3"/>
    <n v="1922"/>
    <n v="243"/>
    <n v="436"/>
    <n v="773184"/>
  </r>
  <r>
    <x v="5"/>
    <x v="0"/>
    <x v="0"/>
    <s v="Адлер"/>
    <x v="0"/>
    <n v="16999"/>
    <n v="2095"/>
    <n v="3309"/>
    <n v="5143060"/>
  </r>
  <r>
    <x v="5"/>
    <x v="1"/>
    <x v="1"/>
    <s v="Анапа"/>
    <x v="0"/>
    <n v="3284"/>
    <n v="308"/>
    <n v="567"/>
    <n v="846353"/>
  </r>
  <r>
    <x v="5"/>
    <x v="2"/>
    <x v="2"/>
    <s v="Архангельск"/>
    <x v="1"/>
    <n v="7965"/>
    <n v="999"/>
    <n v="1790"/>
    <n v="2270299"/>
  </r>
  <r>
    <x v="5"/>
    <x v="3"/>
    <x v="1"/>
    <s v="Архангельск"/>
    <x v="1"/>
    <n v="3710"/>
    <n v="432"/>
    <n v="804"/>
    <n v="1088489"/>
  </r>
  <r>
    <x v="5"/>
    <x v="4"/>
    <x v="1"/>
    <s v="Архангельск"/>
    <x v="1"/>
    <n v="1136"/>
    <n v="113"/>
    <n v="237"/>
    <n v="388387"/>
  </r>
  <r>
    <x v="5"/>
    <x v="5"/>
    <x v="1"/>
    <s v="Астрахань"/>
    <x v="0"/>
    <n v="3410"/>
    <n v="481"/>
    <n v="860"/>
    <n v="1284596"/>
  </r>
  <r>
    <x v="5"/>
    <x v="6"/>
    <x v="1"/>
    <s v="Барнаул"/>
    <x v="2"/>
    <n v="3089"/>
    <n v="345"/>
    <n v="561"/>
    <n v="845501"/>
  </r>
  <r>
    <x v="5"/>
    <x v="7"/>
    <x v="1"/>
    <s v="Барнаул"/>
    <x v="2"/>
    <n v="1672"/>
    <n v="211"/>
    <n v="388"/>
    <n v="657673"/>
  </r>
  <r>
    <x v="5"/>
    <x v="8"/>
    <x v="2"/>
    <s v="Белгород"/>
    <x v="3"/>
    <n v="8891"/>
    <n v="1183"/>
    <n v="1947"/>
    <n v="2932669"/>
  </r>
  <r>
    <x v="5"/>
    <x v="9"/>
    <x v="2"/>
    <s v="Благовещенск"/>
    <x v="4"/>
    <n v="9531"/>
    <n v="996"/>
    <n v="1813"/>
    <n v="2722179"/>
  </r>
  <r>
    <x v="5"/>
    <x v="10"/>
    <x v="1"/>
    <s v="Брянск"/>
    <x v="3"/>
    <n v="2848"/>
    <n v="358"/>
    <n v="630"/>
    <n v="1098835"/>
  </r>
  <r>
    <x v="5"/>
    <x v="11"/>
    <x v="2"/>
    <s v="Великий Новгород"/>
    <x v="1"/>
    <n v="8469"/>
    <n v="961"/>
    <n v="1710"/>
    <n v="2580639"/>
  </r>
  <r>
    <x v="5"/>
    <x v="12"/>
    <x v="1"/>
    <s v="Великий Новгород"/>
    <x v="1"/>
    <n v="2833"/>
    <n v="298"/>
    <n v="577"/>
    <n v="886782"/>
  </r>
  <r>
    <x v="5"/>
    <x v="13"/>
    <x v="1"/>
    <s v="Великий Новгород"/>
    <x v="1"/>
    <n v="1884"/>
    <n v="204"/>
    <n v="354"/>
    <n v="501184"/>
  </r>
  <r>
    <x v="5"/>
    <x v="14"/>
    <x v="2"/>
    <s v="Владивосток"/>
    <x v="4"/>
    <n v="9920"/>
    <n v="1344"/>
    <n v="2508"/>
    <n v="4035474"/>
  </r>
  <r>
    <x v="5"/>
    <x v="15"/>
    <x v="1"/>
    <s v="Владивосток"/>
    <x v="4"/>
    <n v="3779"/>
    <n v="358"/>
    <n v="601"/>
    <n v="783803"/>
  </r>
  <r>
    <x v="5"/>
    <x v="16"/>
    <x v="1"/>
    <s v="Владикавказ"/>
    <x v="5"/>
    <n v="3591"/>
    <n v="400"/>
    <n v="585"/>
    <n v="858285"/>
  </r>
  <r>
    <x v="5"/>
    <x v="17"/>
    <x v="1"/>
    <s v="Владикавказ"/>
    <x v="5"/>
    <n v="2952"/>
    <n v="338"/>
    <n v="544"/>
    <n v="980731"/>
  </r>
  <r>
    <x v="5"/>
    <x v="18"/>
    <x v="1"/>
    <s v="Владимир"/>
    <x v="3"/>
    <n v="3280"/>
    <n v="447"/>
    <n v="827"/>
    <n v="1118242"/>
  </r>
  <r>
    <x v="5"/>
    <x v="19"/>
    <x v="1"/>
    <s v="Владимир"/>
    <x v="3"/>
    <n v="2893"/>
    <n v="423"/>
    <n v="728"/>
    <n v="1104905"/>
  </r>
  <r>
    <x v="5"/>
    <x v="20"/>
    <x v="1"/>
    <s v="Волгоград"/>
    <x v="0"/>
    <n v="2690"/>
    <n v="292"/>
    <n v="477"/>
    <n v="668092"/>
  </r>
  <r>
    <x v="5"/>
    <x v="21"/>
    <x v="1"/>
    <s v="Волгоград"/>
    <x v="0"/>
    <n v="1216"/>
    <n v="121"/>
    <n v="188"/>
    <n v="266226"/>
  </r>
  <r>
    <x v="5"/>
    <x v="22"/>
    <x v="2"/>
    <s v="Волжский"/>
    <x v="0"/>
    <n v="7698"/>
    <n v="921"/>
    <n v="1412"/>
    <n v="1971383"/>
  </r>
  <r>
    <x v="5"/>
    <x v="23"/>
    <x v="0"/>
    <s v="Вологда"/>
    <x v="1"/>
    <n v="16250"/>
    <n v="1818"/>
    <n v="3372"/>
    <n v="4881804"/>
  </r>
  <r>
    <x v="5"/>
    <x v="24"/>
    <x v="1"/>
    <s v="Вологда"/>
    <x v="1"/>
    <n v="1794"/>
    <n v="191"/>
    <n v="391"/>
    <n v="490876"/>
  </r>
  <r>
    <x v="5"/>
    <x v="25"/>
    <x v="2"/>
    <s v="Воронеж"/>
    <x v="3"/>
    <n v="9161"/>
    <n v="1332"/>
    <n v="2398"/>
    <n v="3516670"/>
  </r>
  <r>
    <x v="5"/>
    <x v="26"/>
    <x v="1"/>
    <s v="Воронеж"/>
    <x v="3"/>
    <n v="2732"/>
    <n v="268"/>
    <n v="488"/>
    <n v="766735"/>
  </r>
  <r>
    <x v="5"/>
    <x v="27"/>
    <x v="1"/>
    <s v="Воронеж"/>
    <x v="3"/>
    <n v="2204"/>
    <n v="274"/>
    <n v="432"/>
    <n v="714607"/>
  </r>
  <r>
    <x v="5"/>
    <x v="28"/>
    <x v="0"/>
    <s v="Грозный"/>
    <x v="5"/>
    <n v="22095"/>
    <n v="2391"/>
    <n v="4291"/>
    <n v="7078788"/>
  </r>
  <r>
    <x v="5"/>
    <x v="29"/>
    <x v="0"/>
    <s v="Екатеринбург"/>
    <x v="6"/>
    <n v="18866"/>
    <n v="2326"/>
    <n v="4184"/>
    <n v="5764739"/>
  </r>
  <r>
    <x v="5"/>
    <x v="30"/>
    <x v="1"/>
    <s v="Екатеринбург"/>
    <x v="6"/>
    <n v="1075"/>
    <n v="130"/>
    <n v="234"/>
    <n v="424944"/>
  </r>
  <r>
    <x v="5"/>
    <x v="31"/>
    <x v="2"/>
    <s v="Иваново"/>
    <x v="3"/>
    <n v="8273"/>
    <n v="1005"/>
    <n v="1656"/>
    <n v="2343112"/>
  </r>
  <r>
    <x v="5"/>
    <x v="32"/>
    <x v="1"/>
    <s v="Иваново"/>
    <x v="3"/>
    <n v="1667"/>
    <n v="216"/>
    <n v="310"/>
    <n v="555252"/>
  </r>
  <r>
    <x v="5"/>
    <x v="33"/>
    <x v="0"/>
    <s v="Иркутск"/>
    <x v="2"/>
    <n v="23213"/>
    <n v="2748"/>
    <n v="4259"/>
    <n v="6406323"/>
  </r>
  <r>
    <x v="5"/>
    <x v="34"/>
    <x v="1"/>
    <s v="Иркутск"/>
    <x v="2"/>
    <n v="3391"/>
    <n v="367"/>
    <n v="665"/>
    <n v="989971"/>
  </r>
  <r>
    <x v="5"/>
    <x v="35"/>
    <x v="1"/>
    <s v="Казань"/>
    <x v="7"/>
    <n v="3683"/>
    <n v="334"/>
    <n v="539"/>
    <n v="820950"/>
  </r>
  <r>
    <x v="5"/>
    <x v="36"/>
    <x v="1"/>
    <s v="Казань"/>
    <x v="7"/>
    <n v="2759"/>
    <n v="215"/>
    <n v="336"/>
    <n v="599382"/>
  </r>
  <r>
    <x v="5"/>
    <x v="37"/>
    <x v="1"/>
    <s v="Казань"/>
    <x v="7"/>
    <n v="1351"/>
    <n v="122"/>
    <n v="199"/>
    <n v="267598"/>
  </r>
  <r>
    <x v="5"/>
    <x v="38"/>
    <x v="0"/>
    <s v="Калининград"/>
    <x v="1"/>
    <n v="28651"/>
    <n v="3320"/>
    <n v="5981"/>
    <n v="8914082"/>
  </r>
  <r>
    <x v="5"/>
    <x v="39"/>
    <x v="1"/>
    <s v="Калининград"/>
    <x v="1"/>
    <n v="3032"/>
    <n v="338"/>
    <n v="654"/>
    <n v="901253"/>
  </r>
  <r>
    <x v="5"/>
    <x v="40"/>
    <x v="2"/>
    <s v="Калуга"/>
    <x v="3"/>
    <n v="9306"/>
    <n v="1163"/>
    <n v="1988"/>
    <n v="2966469"/>
  </r>
  <r>
    <x v="5"/>
    <x v="41"/>
    <x v="0"/>
    <s v="Краснодар"/>
    <x v="0"/>
    <n v="24788"/>
    <n v="3151"/>
    <n v="5217"/>
    <n v="7635981"/>
  </r>
  <r>
    <x v="5"/>
    <x v="42"/>
    <x v="2"/>
    <s v="Краснодар"/>
    <x v="0"/>
    <n v="8297"/>
    <n v="815"/>
    <n v="1619"/>
    <n v="2257843"/>
  </r>
  <r>
    <x v="5"/>
    <x v="43"/>
    <x v="1"/>
    <s v="Краснодар"/>
    <x v="0"/>
    <n v="3179"/>
    <n v="367"/>
    <n v="666"/>
    <n v="973889"/>
  </r>
  <r>
    <x v="5"/>
    <x v="44"/>
    <x v="0"/>
    <s v="Красноярск"/>
    <x v="2"/>
    <n v="23122"/>
    <n v="2540"/>
    <n v="4241"/>
    <n v="5947636"/>
  </r>
  <r>
    <x v="5"/>
    <x v="45"/>
    <x v="1"/>
    <s v="Красноярск"/>
    <x v="2"/>
    <n v="2203"/>
    <n v="332"/>
    <n v="594"/>
    <n v="746859"/>
  </r>
  <r>
    <x v="5"/>
    <x v="46"/>
    <x v="1"/>
    <s v="Курск"/>
    <x v="3"/>
    <n v="2227"/>
    <n v="305"/>
    <n v="493"/>
    <n v="747449"/>
  </r>
  <r>
    <x v="5"/>
    <x v="47"/>
    <x v="1"/>
    <s v="Курск"/>
    <x v="3"/>
    <n v="1297"/>
    <n v="194"/>
    <n v="271"/>
    <n v="519706"/>
  </r>
  <r>
    <x v="5"/>
    <x v="48"/>
    <x v="0"/>
    <s v="Санкт-Петербург"/>
    <x v="1"/>
    <n v="18264"/>
    <n v="2186"/>
    <n v="3406"/>
    <n v="4688110"/>
  </r>
  <r>
    <x v="5"/>
    <x v="49"/>
    <x v="1"/>
    <s v="Санкт-Петербург"/>
    <x v="1"/>
    <n v="3747"/>
    <n v="440"/>
    <n v="873"/>
    <n v="1073201"/>
  </r>
  <r>
    <x v="5"/>
    <x v="50"/>
    <x v="1"/>
    <s v="Санкт-Петербург"/>
    <x v="1"/>
    <n v="3391"/>
    <n v="471"/>
    <n v="857"/>
    <n v="1165086"/>
  </r>
  <r>
    <x v="5"/>
    <x v="51"/>
    <x v="1"/>
    <s v="Санкт-Петербург"/>
    <x v="1"/>
    <n v="2647"/>
    <n v="345"/>
    <n v="690"/>
    <n v="932418"/>
  </r>
  <r>
    <x v="5"/>
    <x v="52"/>
    <x v="1"/>
    <s v="Санкт-Петербург"/>
    <x v="1"/>
    <n v="2428"/>
    <n v="365"/>
    <n v="594"/>
    <n v="893104"/>
  </r>
  <r>
    <x v="5"/>
    <x v="53"/>
    <x v="1"/>
    <s v="Санкт-Петербург"/>
    <x v="1"/>
    <n v="1996"/>
    <n v="245"/>
    <n v="454"/>
    <n v="540510"/>
  </r>
  <r>
    <x v="5"/>
    <x v="54"/>
    <x v="2"/>
    <s v="Липецк"/>
    <x v="3"/>
    <n v="8537"/>
    <n v="944"/>
    <n v="1548"/>
    <n v="2549397"/>
  </r>
  <r>
    <x v="5"/>
    <x v="55"/>
    <x v="1"/>
    <s v="Магадан"/>
    <x v="4"/>
    <n v="3102"/>
    <n v="345"/>
    <n v="637"/>
    <n v="1204249"/>
  </r>
  <r>
    <x v="5"/>
    <x v="56"/>
    <x v="1"/>
    <s v="Магнитогорск"/>
    <x v="6"/>
    <n v="4303"/>
    <n v="550"/>
    <n v="973"/>
    <n v="1589825"/>
  </r>
  <r>
    <x v="5"/>
    <x v="57"/>
    <x v="1"/>
    <s v="Майкоп"/>
    <x v="0"/>
    <n v="687"/>
    <n v="111"/>
    <n v="173"/>
    <n v="177833.00000000003"/>
  </r>
  <r>
    <x v="5"/>
    <x v="58"/>
    <x v="0"/>
    <s v="Москва"/>
    <x v="3"/>
    <n v="34565"/>
    <n v="4036"/>
    <n v="6748"/>
    <n v="10302299"/>
  </r>
  <r>
    <x v="5"/>
    <x v="59"/>
    <x v="0"/>
    <s v="Москва"/>
    <x v="3"/>
    <n v="17533"/>
    <n v="1887"/>
    <n v="3081"/>
    <n v="4814008"/>
  </r>
  <r>
    <x v="5"/>
    <x v="60"/>
    <x v="0"/>
    <s v="Москва"/>
    <x v="3"/>
    <n v="13589"/>
    <n v="1551"/>
    <n v="2435"/>
    <n v="3502681"/>
  </r>
  <r>
    <x v="5"/>
    <x v="61"/>
    <x v="0"/>
    <s v="Москва"/>
    <x v="3"/>
    <n v="17002"/>
    <n v="2267"/>
    <n v="3770"/>
    <n v="5729004"/>
  </r>
  <r>
    <x v="5"/>
    <x v="62"/>
    <x v="2"/>
    <s v="Москва"/>
    <x v="3"/>
    <n v="9933"/>
    <n v="1374"/>
    <n v="2108"/>
    <n v="3265127"/>
  </r>
  <r>
    <x v="5"/>
    <x v="63"/>
    <x v="2"/>
    <s v="Москва"/>
    <x v="3"/>
    <n v="9364"/>
    <n v="1185"/>
    <n v="2027"/>
    <n v="2784399"/>
  </r>
  <r>
    <x v="5"/>
    <x v="64"/>
    <x v="2"/>
    <s v="Москва"/>
    <x v="3"/>
    <n v="9731"/>
    <n v="1249"/>
    <n v="2212"/>
    <n v="3555843"/>
  </r>
  <r>
    <x v="5"/>
    <x v="65"/>
    <x v="2"/>
    <s v="Москва"/>
    <x v="3"/>
    <n v="9682"/>
    <n v="1354"/>
    <n v="2186"/>
    <n v="3087061"/>
  </r>
  <r>
    <x v="5"/>
    <x v="66"/>
    <x v="2"/>
    <s v="Москва"/>
    <x v="3"/>
    <n v="9725"/>
    <n v="1225"/>
    <n v="2327"/>
    <n v="2799965"/>
  </r>
  <r>
    <x v="5"/>
    <x v="67"/>
    <x v="2"/>
    <s v="Москва"/>
    <x v="3"/>
    <n v="9814"/>
    <n v="1187"/>
    <n v="1919"/>
    <n v="3039602"/>
  </r>
  <r>
    <x v="5"/>
    <x v="68"/>
    <x v="2"/>
    <s v="Москва"/>
    <x v="3"/>
    <n v="8613"/>
    <n v="1118"/>
    <n v="1785"/>
    <n v="2487781"/>
  </r>
  <r>
    <x v="5"/>
    <x v="69"/>
    <x v="0"/>
    <s v="Москва"/>
    <x v="3"/>
    <n v="34417"/>
    <n v="4527"/>
    <n v="8020"/>
    <n v="12397633"/>
  </r>
  <r>
    <x v="5"/>
    <x v="70"/>
    <x v="2"/>
    <s v="Москва"/>
    <x v="3"/>
    <n v="9255"/>
    <n v="1317"/>
    <n v="2447"/>
    <n v="4063397"/>
  </r>
  <r>
    <x v="5"/>
    <x v="71"/>
    <x v="2"/>
    <s v="Москва"/>
    <x v="3"/>
    <n v="7180"/>
    <n v="942"/>
    <n v="1632"/>
    <n v="2548264"/>
  </r>
  <r>
    <x v="5"/>
    <x v="72"/>
    <x v="2"/>
    <s v="Москва"/>
    <x v="3"/>
    <n v="8171"/>
    <n v="1104"/>
    <n v="2120"/>
    <n v="3254416"/>
  </r>
  <r>
    <x v="5"/>
    <x v="73"/>
    <x v="2"/>
    <s v="Москва"/>
    <x v="3"/>
    <n v="7943"/>
    <n v="1044"/>
    <n v="1648"/>
    <n v="2492372"/>
  </r>
  <r>
    <x v="5"/>
    <x v="74"/>
    <x v="2"/>
    <s v="Москва"/>
    <x v="3"/>
    <n v="8781"/>
    <n v="889"/>
    <n v="1376"/>
    <n v="2200638"/>
  </r>
  <r>
    <x v="5"/>
    <x v="75"/>
    <x v="2"/>
    <s v="Москва"/>
    <x v="3"/>
    <n v="7406"/>
    <n v="1039"/>
    <n v="1752"/>
    <n v="2614067"/>
  </r>
  <r>
    <x v="5"/>
    <x v="76"/>
    <x v="1"/>
    <s v="Москва"/>
    <x v="3"/>
    <n v="3543"/>
    <n v="410"/>
    <n v="661"/>
    <n v="1086459"/>
  </r>
  <r>
    <x v="5"/>
    <x v="77"/>
    <x v="1"/>
    <s v="Москва"/>
    <x v="3"/>
    <n v="3788"/>
    <n v="404"/>
    <n v="573"/>
    <n v="861427"/>
  </r>
  <r>
    <x v="5"/>
    <x v="78"/>
    <x v="1"/>
    <s v="Москва"/>
    <x v="3"/>
    <n v="3300"/>
    <n v="405"/>
    <n v="605"/>
    <n v="973637"/>
  </r>
  <r>
    <x v="5"/>
    <x v="79"/>
    <x v="1"/>
    <s v="Москва"/>
    <x v="3"/>
    <n v="3489"/>
    <n v="478"/>
    <n v="849"/>
    <n v="1491152"/>
  </r>
  <r>
    <x v="5"/>
    <x v="80"/>
    <x v="0"/>
    <s v="Москва"/>
    <x v="3"/>
    <n v="34759"/>
    <n v="3811"/>
    <n v="6660"/>
    <n v="10665566"/>
  </r>
  <r>
    <x v="5"/>
    <x v="81"/>
    <x v="1"/>
    <s v="Москва"/>
    <x v="3"/>
    <n v="3282"/>
    <n v="456"/>
    <n v="825"/>
    <n v="1215994"/>
  </r>
  <r>
    <x v="5"/>
    <x v="82"/>
    <x v="1"/>
    <s v="Москва"/>
    <x v="3"/>
    <n v="3181"/>
    <n v="502"/>
    <n v="848"/>
    <n v="1217215"/>
  </r>
  <r>
    <x v="5"/>
    <x v="83"/>
    <x v="1"/>
    <s v="Москва"/>
    <x v="3"/>
    <n v="2984"/>
    <n v="411"/>
    <n v="726"/>
    <n v="1059003"/>
  </r>
  <r>
    <x v="5"/>
    <x v="84"/>
    <x v="1"/>
    <s v="Москва"/>
    <x v="3"/>
    <n v="2859"/>
    <n v="354"/>
    <n v="530"/>
    <n v="770860"/>
  </r>
  <r>
    <x v="5"/>
    <x v="85"/>
    <x v="1"/>
    <s v="Москва"/>
    <x v="3"/>
    <n v="2888"/>
    <n v="393"/>
    <n v="676"/>
    <n v="1187212"/>
  </r>
  <r>
    <x v="5"/>
    <x v="86"/>
    <x v="1"/>
    <s v="Москва"/>
    <x v="3"/>
    <n v="2716"/>
    <n v="364"/>
    <n v="647"/>
    <n v="1139722"/>
  </r>
  <r>
    <x v="5"/>
    <x v="87"/>
    <x v="1"/>
    <s v="Москва"/>
    <x v="3"/>
    <n v="2899"/>
    <n v="351"/>
    <n v="574"/>
    <n v="834853"/>
  </r>
  <r>
    <x v="5"/>
    <x v="88"/>
    <x v="1"/>
    <s v="Москва"/>
    <x v="3"/>
    <n v="2866"/>
    <n v="429"/>
    <n v="605"/>
    <n v="997067"/>
  </r>
  <r>
    <x v="5"/>
    <x v="89"/>
    <x v="1"/>
    <s v="Москва"/>
    <x v="3"/>
    <n v="2251"/>
    <n v="293"/>
    <n v="488"/>
    <n v="847979"/>
  </r>
  <r>
    <x v="5"/>
    <x v="90"/>
    <x v="1"/>
    <s v="Москва"/>
    <x v="3"/>
    <n v="2569"/>
    <n v="343"/>
    <n v="556"/>
    <n v="872868"/>
  </r>
  <r>
    <x v="5"/>
    <x v="91"/>
    <x v="0"/>
    <s v="Москва"/>
    <x v="3"/>
    <n v="32810"/>
    <n v="4206"/>
    <n v="7201"/>
    <n v="10016461"/>
  </r>
  <r>
    <x v="5"/>
    <x v="92"/>
    <x v="1"/>
    <s v="Москва"/>
    <x v="3"/>
    <n v="2049"/>
    <n v="212"/>
    <n v="340"/>
    <n v="510070"/>
  </r>
  <r>
    <x v="5"/>
    <x v="93"/>
    <x v="1"/>
    <s v="Москва"/>
    <x v="3"/>
    <n v="2183"/>
    <n v="327"/>
    <n v="517"/>
    <n v="929077"/>
  </r>
  <r>
    <x v="5"/>
    <x v="94"/>
    <x v="1"/>
    <s v="Москва"/>
    <x v="3"/>
    <n v="1651"/>
    <n v="266"/>
    <n v="483"/>
    <n v="692158"/>
  </r>
  <r>
    <x v="5"/>
    <x v="95"/>
    <x v="1"/>
    <s v="Москва"/>
    <x v="3"/>
    <n v="1760"/>
    <n v="214"/>
    <n v="326"/>
    <n v="473679"/>
  </r>
  <r>
    <x v="5"/>
    <x v="96"/>
    <x v="1"/>
    <s v="Москва"/>
    <x v="3"/>
    <n v="1270"/>
    <n v="188"/>
    <n v="269"/>
    <n v="464935"/>
  </r>
  <r>
    <x v="5"/>
    <x v="97"/>
    <x v="1"/>
    <s v="Москва"/>
    <x v="3"/>
    <n v="548"/>
    <n v="62"/>
    <n v="136"/>
    <n v="271320"/>
  </r>
  <r>
    <x v="5"/>
    <x v="98"/>
    <x v="0"/>
    <s v="Москва"/>
    <x v="3"/>
    <n v="26566"/>
    <n v="3166"/>
    <n v="5181"/>
    <n v="8178086"/>
  </r>
  <r>
    <x v="5"/>
    <x v="99"/>
    <x v="0"/>
    <s v="Москва"/>
    <x v="3"/>
    <n v="22565"/>
    <n v="2939"/>
    <n v="4881"/>
    <n v="7337687"/>
  </r>
  <r>
    <x v="5"/>
    <x v="100"/>
    <x v="0"/>
    <s v="Москва"/>
    <x v="3"/>
    <n v="23318"/>
    <n v="3084"/>
    <n v="5017"/>
    <n v="7674542"/>
  </r>
  <r>
    <x v="5"/>
    <x v="101"/>
    <x v="0"/>
    <s v="Москва"/>
    <x v="3"/>
    <n v="20252"/>
    <n v="2419"/>
    <n v="3930"/>
    <n v="5266145"/>
  </r>
  <r>
    <x v="5"/>
    <x v="102"/>
    <x v="0"/>
    <s v="Москва"/>
    <x v="3"/>
    <n v="18343"/>
    <n v="2214"/>
    <n v="3583"/>
    <n v="5781595"/>
  </r>
  <r>
    <x v="5"/>
    <x v="103"/>
    <x v="0"/>
    <s v="Москва"/>
    <x v="3"/>
    <n v="28140"/>
    <n v="3999"/>
    <n v="7063"/>
    <n v="10284457"/>
  </r>
  <r>
    <x v="5"/>
    <x v="104"/>
    <x v="1"/>
    <s v="Москва"/>
    <x v="3"/>
    <n v="2690"/>
    <n v="366"/>
    <n v="655"/>
    <n v="1054911"/>
  </r>
  <r>
    <x v="5"/>
    <x v="105"/>
    <x v="0"/>
    <s v="Москва"/>
    <x v="3"/>
    <n v="18395"/>
    <n v="2508"/>
    <n v="4405"/>
    <n v="6493278"/>
  </r>
  <r>
    <x v="5"/>
    <x v="106"/>
    <x v="2"/>
    <s v="Москва"/>
    <x v="3"/>
    <n v="8624"/>
    <n v="1010"/>
    <n v="1665"/>
    <n v="2592205"/>
  </r>
  <r>
    <x v="5"/>
    <x v="107"/>
    <x v="2"/>
    <s v="Москва"/>
    <x v="3"/>
    <n v="8327"/>
    <n v="877"/>
    <n v="1376"/>
    <n v="1802382"/>
  </r>
  <r>
    <x v="5"/>
    <x v="108"/>
    <x v="2"/>
    <s v="Москва"/>
    <x v="3"/>
    <n v="7705"/>
    <n v="905"/>
    <n v="1549"/>
    <n v="2469844"/>
  </r>
  <r>
    <x v="5"/>
    <x v="109"/>
    <x v="2"/>
    <s v="Москва"/>
    <x v="3"/>
    <n v="8185"/>
    <n v="915"/>
    <n v="1392"/>
    <n v="2385093"/>
  </r>
  <r>
    <x v="5"/>
    <x v="110"/>
    <x v="2"/>
    <s v="Москва"/>
    <x v="3"/>
    <n v="7888"/>
    <n v="809"/>
    <n v="1395"/>
    <n v="2049449"/>
  </r>
  <r>
    <x v="5"/>
    <x v="111"/>
    <x v="1"/>
    <s v="Москва"/>
    <x v="3"/>
    <n v="3313"/>
    <n v="533"/>
    <n v="821"/>
    <n v="1300921"/>
  </r>
  <r>
    <x v="5"/>
    <x v="112"/>
    <x v="1"/>
    <s v="Москва"/>
    <x v="3"/>
    <n v="3240"/>
    <n v="362"/>
    <n v="528"/>
    <n v="941583"/>
  </r>
  <r>
    <x v="5"/>
    <x v="113"/>
    <x v="0"/>
    <s v="Мурманск"/>
    <x v="1"/>
    <n v="16148"/>
    <n v="1979"/>
    <n v="3546"/>
    <n v="4884488"/>
  </r>
  <r>
    <x v="5"/>
    <x v="114"/>
    <x v="1"/>
    <s v="Мурманск"/>
    <x v="1"/>
    <n v="2429"/>
    <n v="300"/>
    <n v="534"/>
    <n v="827525"/>
  </r>
  <r>
    <x v="5"/>
    <x v="115"/>
    <x v="2"/>
    <s v="Набережные Челны"/>
    <x v="7"/>
    <n v="8879"/>
    <n v="949"/>
    <n v="1802"/>
    <n v="2607352"/>
  </r>
  <r>
    <x v="5"/>
    <x v="116"/>
    <x v="1"/>
    <s v="Набережные Челны"/>
    <x v="7"/>
    <n v="4180"/>
    <n v="502"/>
    <n v="807"/>
    <n v="1128164"/>
  </r>
  <r>
    <x v="5"/>
    <x v="117"/>
    <x v="1"/>
    <s v="Набережные Челны"/>
    <x v="7"/>
    <n v="3151"/>
    <n v="403"/>
    <n v="619"/>
    <n v="1045932"/>
  </r>
  <r>
    <x v="5"/>
    <x v="118"/>
    <x v="0"/>
    <s v="Нальчик"/>
    <x v="5"/>
    <n v="20297"/>
    <n v="2557"/>
    <n v="4239"/>
    <n v="5963829"/>
  </r>
  <r>
    <x v="5"/>
    <x v="119"/>
    <x v="0"/>
    <s v="Нижневартовск"/>
    <x v="6"/>
    <n v="19664"/>
    <n v="2669"/>
    <n v="4494"/>
    <n v="6594720"/>
  </r>
  <r>
    <x v="5"/>
    <x v="120"/>
    <x v="1"/>
    <s v="Нижневартовск"/>
    <x v="6"/>
    <n v="3931"/>
    <n v="398"/>
    <n v="719"/>
    <n v="1162571"/>
  </r>
  <r>
    <x v="5"/>
    <x v="121"/>
    <x v="1"/>
    <s v="Нижнекамск"/>
    <x v="7"/>
    <n v="2752"/>
    <n v="278"/>
    <n v="326"/>
    <n v="609936"/>
  </r>
  <r>
    <x v="5"/>
    <x v="122"/>
    <x v="1"/>
    <s v="Нижнекамск"/>
    <x v="7"/>
    <n v="3104"/>
    <n v="392"/>
    <n v="693"/>
    <n v="1158956"/>
  </r>
  <r>
    <x v="5"/>
    <x v="123"/>
    <x v="1"/>
    <s v="Нижний Новгород"/>
    <x v="7"/>
    <n v="3634"/>
    <n v="450"/>
    <n v="793"/>
    <n v="1243959.0000000002"/>
  </r>
  <r>
    <x v="5"/>
    <x v="124"/>
    <x v="1"/>
    <s v="Нижний Новгород"/>
    <x v="7"/>
    <n v="3573"/>
    <n v="334"/>
    <n v="510"/>
    <n v="719807"/>
  </r>
  <r>
    <x v="5"/>
    <x v="125"/>
    <x v="1"/>
    <s v="Нижний Новгород"/>
    <x v="7"/>
    <n v="3516"/>
    <n v="458"/>
    <n v="720"/>
    <n v="1292615"/>
  </r>
  <r>
    <x v="5"/>
    <x v="126"/>
    <x v="2"/>
    <s v="Нижний Тагил"/>
    <x v="6"/>
    <n v="9027"/>
    <n v="974"/>
    <n v="1744"/>
    <n v="2375751"/>
  </r>
  <r>
    <x v="5"/>
    <x v="127"/>
    <x v="2"/>
    <s v="Новокузнецк"/>
    <x v="2"/>
    <n v="9363"/>
    <n v="1350"/>
    <n v="2377"/>
    <n v="3473609"/>
  </r>
  <r>
    <x v="5"/>
    <x v="128"/>
    <x v="1"/>
    <s v="Новокузнецк"/>
    <x v="2"/>
    <n v="3215"/>
    <n v="416"/>
    <n v="747"/>
    <n v="1206135"/>
  </r>
  <r>
    <x v="5"/>
    <x v="129"/>
    <x v="2"/>
    <s v="Новороссийск"/>
    <x v="0"/>
    <n v="8932"/>
    <n v="958"/>
    <n v="1576"/>
    <n v="2346179"/>
  </r>
  <r>
    <x v="5"/>
    <x v="130"/>
    <x v="1"/>
    <s v="Новороссийск"/>
    <x v="0"/>
    <n v="2317"/>
    <n v="333"/>
    <n v="585"/>
    <n v="982767"/>
  </r>
  <r>
    <x v="5"/>
    <x v="131"/>
    <x v="1"/>
    <s v="Новосибирск"/>
    <x v="2"/>
    <n v="3507"/>
    <n v="445"/>
    <n v="740"/>
    <n v="1020653"/>
  </r>
  <r>
    <x v="5"/>
    <x v="132"/>
    <x v="1"/>
    <s v="Новосибирск"/>
    <x v="2"/>
    <n v="3104"/>
    <n v="345"/>
    <n v="547"/>
    <n v="843385"/>
  </r>
  <r>
    <x v="5"/>
    <x v="133"/>
    <x v="1"/>
    <s v="Новосибирск"/>
    <x v="2"/>
    <n v="2709"/>
    <n v="294"/>
    <n v="517"/>
    <n v="775140"/>
  </r>
  <r>
    <x v="5"/>
    <x v="134"/>
    <x v="1"/>
    <s v="Новосибирск"/>
    <x v="2"/>
    <n v="2301"/>
    <n v="328"/>
    <n v="674"/>
    <n v="740203"/>
  </r>
  <r>
    <x v="5"/>
    <x v="135"/>
    <x v="1"/>
    <s v="Омск"/>
    <x v="2"/>
    <n v="3568"/>
    <n v="464"/>
    <n v="756"/>
    <n v="1240982"/>
  </r>
  <r>
    <x v="5"/>
    <x v="136"/>
    <x v="1"/>
    <s v="Омск"/>
    <x v="2"/>
    <n v="2913"/>
    <n v="326"/>
    <n v="557"/>
    <n v="726246"/>
  </r>
  <r>
    <x v="5"/>
    <x v="137"/>
    <x v="1"/>
    <s v="Омск"/>
    <x v="2"/>
    <n v="2946"/>
    <n v="385"/>
    <n v="727"/>
    <n v="1031988"/>
  </r>
  <r>
    <x v="5"/>
    <x v="138"/>
    <x v="1"/>
    <s v="Омск"/>
    <x v="2"/>
    <n v="2235"/>
    <n v="287"/>
    <n v="475"/>
    <n v="630048"/>
  </r>
  <r>
    <x v="5"/>
    <x v="139"/>
    <x v="0"/>
    <s v="Оренбург"/>
    <x v="7"/>
    <n v="18038"/>
    <n v="2204"/>
    <n v="4190"/>
    <n v="5997728"/>
  </r>
  <r>
    <x v="5"/>
    <x v="140"/>
    <x v="2"/>
    <s v="Оренбург"/>
    <x v="7"/>
    <n v="7714"/>
    <n v="755"/>
    <n v="1338"/>
    <n v="1912969"/>
  </r>
  <r>
    <x v="5"/>
    <x v="141"/>
    <x v="1"/>
    <s v="Оренбург"/>
    <x v="7"/>
    <n v="2498"/>
    <n v="284"/>
    <n v="454"/>
    <n v="899502"/>
  </r>
  <r>
    <x v="5"/>
    <x v="142"/>
    <x v="2"/>
    <s v="Пенза"/>
    <x v="7"/>
    <n v="9202"/>
    <n v="1153"/>
    <n v="1871"/>
    <n v="3130735"/>
  </r>
  <r>
    <x v="5"/>
    <x v="143"/>
    <x v="1"/>
    <s v="Пермь"/>
    <x v="7"/>
    <n v="3333"/>
    <n v="332"/>
    <n v="471"/>
    <n v="799670"/>
  </r>
  <r>
    <x v="5"/>
    <x v="144"/>
    <x v="1"/>
    <s v="Пермь"/>
    <x v="7"/>
    <n v="1905"/>
    <n v="152"/>
    <n v="234"/>
    <n v="408878"/>
  </r>
  <r>
    <x v="5"/>
    <x v="145"/>
    <x v="2"/>
    <s v="Петрозаводск"/>
    <x v="1"/>
    <n v="8139"/>
    <n v="1020"/>
    <n v="1711"/>
    <n v="2573017"/>
  </r>
  <r>
    <x v="5"/>
    <x v="146"/>
    <x v="1"/>
    <s v="Петрозаводск"/>
    <x v="1"/>
    <n v="3412"/>
    <n v="468"/>
    <n v="838"/>
    <n v="1346468"/>
  </r>
  <r>
    <x v="5"/>
    <x v="147"/>
    <x v="0"/>
    <s v="Петропавловск-Камчатский"/>
    <x v="4"/>
    <n v="18976"/>
    <n v="2138"/>
    <n v="3634"/>
    <n v="5763732"/>
  </r>
  <r>
    <x v="5"/>
    <x v="148"/>
    <x v="1"/>
    <s v="Петропавловск-Камчатский"/>
    <x v="4"/>
    <n v="2624"/>
    <n v="267"/>
    <n v="443"/>
    <n v="690418"/>
  </r>
  <r>
    <x v="5"/>
    <x v="149"/>
    <x v="2"/>
    <s v="Псков"/>
    <x v="1"/>
    <n v="8023"/>
    <n v="961"/>
    <n v="1652"/>
    <n v="2353228"/>
  </r>
  <r>
    <x v="5"/>
    <x v="150"/>
    <x v="1"/>
    <s v="Псков"/>
    <x v="1"/>
    <n v="2479"/>
    <n v="271"/>
    <n v="465"/>
    <n v="629957"/>
  </r>
  <r>
    <x v="5"/>
    <x v="151"/>
    <x v="0"/>
    <s v="Пятигорск"/>
    <x v="0"/>
    <n v="20328"/>
    <n v="2760"/>
    <n v="4950"/>
    <n v="8536815"/>
  </r>
  <r>
    <x v="5"/>
    <x v="152"/>
    <x v="2"/>
    <s v="Ростов-на-Дону"/>
    <x v="0"/>
    <n v="10062"/>
    <n v="1026"/>
    <n v="1851"/>
    <n v="2517350"/>
  </r>
  <r>
    <x v="5"/>
    <x v="153"/>
    <x v="1"/>
    <s v="Ростов-на-Дону"/>
    <x v="0"/>
    <n v="3386"/>
    <n v="450"/>
    <n v="741"/>
    <n v="1017716"/>
  </r>
  <r>
    <x v="5"/>
    <x v="154"/>
    <x v="1"/>
    <s v="Рязань"/>
    <x v="3"/>
    <n v="3337"/>
    <n v="450"/>
    <n v="780"/>
    <n v="1089500"/>
  </r>
  <r>
    <x v="5"/>
    <x v="155"/>
    <x v="1"/>
    <s v="Рязань"/>
    <x v="3"/>
    <n v="1915"/>
    <n v="276"/>
    <n v="332"/>
    <n v="533868"/>
  </r>
  <r>
    <x v="5"/>
    <x v="156"/>
    <x v="1"/>
    <s v="Самара"/>
    <x v="7"/>
    <n v="3749"/>
    <n v="363"/>
    <n v="585"/>
    <n v="931874"/>
  </r>
  <r>
    <x v="5"/>
    <x v="157"/>
    <x v="1"/>
    <s v="Самара"/>
    <x v="7"/>
    <n v="3703"/>
    <n v="403"/>
    <n v="586"/>
    <n v="885004"/>
  </r>
  <r>
    <x v="5"/>
    <x v="158"/>
    <x v="1"/>
    <s v="Самара"/>
    <x v="7"/>
    <n v="3371"/>
    <n v="431"/>
    <n v="705"/>
    <n v="1122854"/>
  </r>
  <r>
    <x v="5"/>
    <x v="159"/>
    <x v="1"/>
    <s v="Самара"/>
    <x v="7"/>
    <n v="2910"/>
    <n v="294"/>
    <n v="500"/>
    <n v="752540"/>
  </r>
  <r>
    <x v="5"/>
    <x v="160"/>
    <x v="1"/>
    <s v="Самара"/>
    <x v="7"/>
    <n v="2180"/>
    <n v="251"/>
    <n v="415"/>
    <n v="673410"/>
  </r>
  <r>
    <x v="5"/>
    <x v="161"/>
    <x v="1"/>
    <s v="Самара"/>
    <x v="7"/>
    <n v="1911"/>
    <n v="212"/>
    <n v="346"/>
    <n v="585337"/>
  </r>
  <r>
    <x v="5"/>
    <x v="162"/>
    <x v="1"/>
    <s v="Самара"/>
    <x v="7"/>
    <n v="2217"/>
    <n v="257"/>
    <n v="376"/>
    <n v="625536"/>
  </r>
  <r>
    <x v="5"/>
    <x v="163"/>
    <x v="0"/>
    <s v="Санкт-Петербург"/>
    <x v="1"/>
    <n v="44601"/>
    <n v="5417"/>
    <n v="9518"/>
    <n v="13623328"/>
  </r>
  <r>
    <x v="5"/>
    <x v="164"/>
    <x v="0"/>
    <s v="Санкт-Петербург"/>
    <x v="1"/>
    <n v="17291"/>
    <n v="2455"/>
    <n v="4405"/>
    <n v="6649792"/>
  </r>
  <r>
    <x v="5"/>
    <x v="165"/>
    <x v="0"/>
    <s v="Санкт-Петербург"/>
    <x v="1"/>
    <n v="15845"/>
    <n v="2056"/>
    <n v="3514"/>
    <n v="5136336"/>
  </r>
  <r>
    <x v="5"/>
    <x v="166"/>
    <x v="0"/>
    <s v="Санкт-Петербург"/>
    <x v="1"/>
    <n v="14619"/>
    <n v="1858"/>
    <n v="3282"/>
    <n v="5155413"/>
  </r>
  <r>
    <x v="5"/>
    <x v="167"/>
    <x v="2"/>
    <s v="Санкт-Петербург"/>
    <x v="1"/>
    <n v="9412"/>
    <n v="1305"/>
    <n v="2098"/>
    <n v="3112378"/>
  </r>
  <r>
    <x v="5"/>
    <x v="168"/>
    <x v="2"/>
    <s v="Санкт-Петербург"/>
    <x v="1"/>
    <n v="7564"/>
    <n v="688"/>
    <n v="1241"/>
    <n v="1946240"/>
  </r>
  <r>
    <x v="5"/>
    <x v="169"/>
    <x v="2"/>
    <s v="Санкт-Петербург"/>
    <x v="1"/>
    <n v="8750"/>
    <n v="974"/>
    <n v="1630"/>
    <n v="2159310"/>
  </r>
  <r>
    <x v="5"/>
    <x v="170"/>
    <x v="2"/>
    <s v="Санкт-Петербург"/>
    <x v="1"/>
    <n v="8621"/>
    <n v="885"/>
    <n v="1341"/>
    <n v="2331124"/>
  </r>
  <r>
    <x v="5"/>
    <x v="171"/>
    <x v="2"/>
    <s v="Санкт-Петербург"/>
    <x v="1"/>
    <n v="8315"/>
    <n v="1077"/>
    <n v="1879"/>
    <n v="2816124"/>
  </r>
  <r>
    <x v="5"/>
    <x v="172"/>
    <x v="2"/>
    <s v="Санкт-Петербург"/>
    <x v="1"/>
    <n v="7951"/>
    <n v="770"/>
    <n v="1371"/>
    <n v="2117749"/>
  </r>
  <r>
    <x v="5"/>
    <x v="173"/>
    <x v="2"/>
    <s v="Санкт-Петербург"/>
    <x v="1"/>
    <n v="8290"/>
    <n v="984"/>
    <n v="1844"/>
    <n v="2494115"/>
  </r>
  <r>
    <x v="5"/>
    <x v="174"/>
    <x v="0"/>
    <s v="Санкт-Петербург"/>
    <x v="1"/>
    <n v="25384"/>
    <n v="3347"/>
    <n v="5632"/>
    <n v="8257609"/>
  </r>
  <r>
    <x v="5"/>
    <x v="175"/>
    <x v="2"/>
    <s v="Санкт-Петербург"/>
    <x v="1"/>
    <n v="9077"/>
    <n v="950"/>
    <n v="1654"/>
    <n v="2748296"/>
  </r>
  <r>
    <x v="5"/>
    <x v="176"/>
    <x v="1"/>
    <s v="Санкт-Петербург"/>
    <x v="1"/>
    <n v="3884"/>
    <n v="434"/>
    <n v="677"/>
    <n v="1094046"/>
  </r>
  <r>
    <x v="5"/>
    <x v="177"/>
    <x v="1"/>
    <s v="Санкт-Петербург"/>
    <x v="1"/>
    <n v="3163"/>
    <n v="443"/>
    <n v="819"/>
    <n v="953937"/>
  </r>
  <r>
    <x v="5"/>
    <x v="178"/>
    <x v="1"/>
    <s v="Санкт-Петербург"/>
    <x v="1"/>
    <n v="3940"/>
    <n v="483"/>
    <n v="912"/>
    <n v="1410897"/>
  </r>
  <r>
    <x v="5"/>
    <x v="179"/>
    <x v="1"/>
    <s v="Санкт-Петербург"/>
    <x v="1"/>
    <n v="3579"/>
    <n v="406"/>
    <n v="762"/>
    <n v="1131666"/>
  </r>
  <r>
    <x v="5"/>
    <x v="180"/>
    <x v="1"/>
    <s v="Санкт-Петербург"/>
    <x v="1"/>
    <n v="3080"/>
    <n v="397"/>
    <n v="729"/>
    <n v="1081702"/>
  </r>
  <r>
    <x v="5"/>
    <x v="181"/>
    <x v="1"/>
    <s v="Санкт-Петербург"/>
    <x v="1"/>
    <n v="3937"/>
    <n v="446"/>
    <n v="800"/>
    <n v="1260414"/>
  </r>
  <r>
    <x v="5"/>
    <x v="182"/>
    <x v="1"/>
    <s v="Санкт-Петербург"/>
    <x v="1"/>
    <n v="3717"/>
    <n v="470"/>
    <n v="869"/>
    <n v="1150735"/>
  </r>
  <r>
    <x v="5"/>
    <x v="183"/>
    <x v="1"/>
    <s v="Санкт-Петербург"/>
    <x v="1"/>
    <n v="3369"/>
    <n v="455"/>
    <n v="789"/>
    <n v="1146442"/>
  </r>
  <r>
    <x v="5"/>
    <x v="184"/>
    <x v="1"/>
    <s v="Санкт-Петербург"/>
    <x v="1"/>
    <n v="2795"/>
    <n v="324"/>
    <n v="594"/>
    <n v="831809"/>
  </r>
  <r>
    <x v="5"/>
    <x v="185"/>
    <x v="0"/>
    <s v="Санкт-Петербург"/>
    <x v="1"/>
    <n v="19450"/>
    <n v="2438"/>
    <n v="4176"/>
    <n v="5355600"/>
  </r>
  <r>
    <x v="5"/>
    <x v="186"/>
    <x v="1"/>
    <s v="Санкт-Петербург"/>
    <x v="1"/>
    <n v="2365"/>
    <n v="280"/>
    <n v="486"/>
    <n v="615149"/>
  </r>
  <r>
    <x v="5"/>
    <x v="187"/>
    <x v="1"/>
    <s v="Санкт-Петербург"/>
    <x v="1"/>
    <n v="2844"/>
    <n v="396"/>
    <n v="707"/>
    <n v="1117646"/>
  </r>
  <r>
    <x v="5"/>
    <x v="188"/>
    <x v="1"/>
    <s v="Санкт-Петербург"/>
    <x v="1"/>
    <n v="3053"/>
    <n v="344"/>
    <n v="685"/>
    <n v="1036745"/>
  </r>
  <r>
    <x v="5"/>
    <x v="189"/>
    <x v="1"/>
    <s v="Санкт-Петербург"/>
    <x v="1"/>
    <n v="2559"/>
    <n v="371"/>
    <n v="747"/>
    <n v="1038755"/>
  </r>
  <r>
    <x v="5"/>
    <x v="190"/>
    <x v="1"/>
    <s v="Санкт-Петербург"/>
    <x v="1"/>
    <n v="2611"/>
    <n v="429"/>
    <n v="645"/>
    <n v="928582"/>
  </r>
  <r>
    <x v="5"/>
    <x v="191"/>
    <x v="1"/>
    <s v="Санкт-Петербург"/>
    <x v="1"/>
    <n v="2357"/>
    <n v="297"/>
    <n v="469"/>
    <n v="744344"/>
  </r>
  <r>
    <x v="5"/>
    <x v="192"/>
    <x v="1"/>
    <s v="Санкт-Петербург"/>
    <x v="1"/>
    <n v="2259"/>
    <n v="353"/>
    <n v="618"/>
    <n v="1021536"/>
  </r>
  <r>
    <x v="5"/>
    <x v="193"/>
    <x v="1"/>
    <s v="Санкт-Петербург"/>
    <x v="1"/>
    <n v="1702"/>
    <n v="226"/>
    <n v="431"/>
    <n v="615394"/>
  </r>
  <r>
    <x v="5"/>
    <x v="194"/>
    <x v="1"/>
    <s v="Санкт-Петербург"/>
    <x v="1"/>
    <n v="1766"/>
    <n v="200"/>
    <n v="352"/>
    <n v="509091.99999999994"/>
  </r>
  <r>
    <x v="5"/>
    <x v="195"/>
    <x v="1"/>
    <s v="Санкт-Петербург"/>
    <x v="1"/>
    <n v="2162"/>
    <n v="239"/>
    <n v="471"/>
    <n v="648492"/>
  </r>
  <r>
    <x v="5"/>
    <x v="196"/>
    <x v="0"/>
    <s v="Санкт-Петербург"/>
    <x v="1"/>
    <n v="23750"/>
    <n v="2789"/>
    <n v="4808"/>
    <n v="7326494"/>
  </r>
  <r>
    <x v="5"/>
    <x v="197"/>
    <x v="1"/>
    <s v="Санкт-Петербург"/>
    <x v="1"/>
    <n v="1642"/>
    <n v="228"/>
    <n v="409"/>
    <n v="576636"/>
  </r>
  <r>
    <x v="5"/>
    <x v="198"/>
    <x v="1"/>
    <s v="Санкт-Петербург"/>
    <x v="1"/>
    <n v="1687"/>
    <n v="218"/>
    <n v="287"/>
    <n v="374290"/>
  </r>
  <r>
    <x v="5"/>
    <x v="199"/>
    <x v="0"/>
    <s v="Санкт-Петербург"/>
    <x v="1"/>
    <n v="17215"/>
    <n v="1927"/>
    <n v="3424"/>
    <n v="5926474"/>
  </r>
  <r>
    <x v="5"/>
    <x v="200"/>
    <x v="0"/>
    <s v="Санкт-Петербург"/>
    <x v="1"/>
    <n v="16999"/>
    <n v="1846"/>
    <n v="2943"/>
    <n v="3974217"/>
  </r>
  <r>
    <x v="5"/>
    <x v="201"/>
    <x v="0"/>
    <s v="Санкт-Петербург"/>
    <x v="1"/>
    <n v="16824"/>
    <n v="1996"/>
    <n v="3441"/>
    <n v="5118882"/>
  </r>
  <r>
    <x v="5"/>
    <x v="202"/>
    <x v="0"/>
    <s v="Санкт-Петербург"/>
    <x v="1"/>
    <n v="15508"/>
    <n v="1878"/>
    <n v="3277"/>
    <n v="4161271"/>
  </r>
  <r>
    <x v="5"/>
    <x v="203"/>
    <x v="0"/>
    <s v="Санкт-Петербург"/>
    <x v="1"/>
    <n v="14913"/>
    <n v="1702"/>
    <n v="2986"/>
    <n v="4233598"/>
  </r>
  <r>
    <x v="5"/>
    <x v="204"/>
    <x v="1"/>
    <s v="Саратов"/>
    <x v="7"/>
    <n v="3585"/>
    <n v="479"/>
    <n v="655"/>
    <n v="1006277"/>
  </r>
  <r>
    <x v="5"/>
    <x v="205"/>
    <x v="1"/>
    <s v="Саратов"/>
    <x v="7"/>
    <n v="2543"/>
    <n v="298"/>
    <n v="382"/>
    <n v="603563"/>
  </r>
  <r>
    <x v="5"/>
    <x v="206"/>
    <x v="1"/>
    <s v="Саратов"/>
    <x v="7"/>
    <n v="1500"/>
    <n v="122"/>
    <n v="177"/>
    <n v="341753"/>
  </r>
  <r>
    <x v="5"/>
    <x v="207"/>
    <x v="2"/>
    <s v="Северодвинск"/>
    <x v="1"/>
    <n v="9743"/>
    <n v="1180"/>
    <n v="2034"/>
    <n v="2952135"/>
  </r>
  <r>
    <x v="5"/>
    <x v="208"/>
    <x v="2"/>
    <s v="Смоленск"/>
    <x v="3"/>
    <n v="9649"/>
    <n v="1263"/>
    <n v="2144"/>
    <n v="3534176"/>
  </r>
  <r>
    <x v="5"/>
    <x v="209"/>
    <x v="0"/>
    <s v="Сочи"/>
    <x v="0"/>
    <n v="15502"/>
    <n v="2087"/>
    <n v="3722"/>
    <n v="5299595"/>
  </r>
  <r>
    <x v="5"/>
    <x v="210"/>
    <x v="1"/>
    <s v="Сочи"/>
    <x v="0"/>
    <n v="3484"/>
    <n v="437"/>
    <n v="783"/>
    <n v="1180908"/>
  </r>
  <r>
    <x v="5"/>
    <x v="211"/>
    <x v="1"/>
    <s v="Сочи"/>
    <x v="0"/>
    <n v="3732"/>
    <n v="534"/>
    <n v="828"/>
    <n v="1352866"/>
  </r>
  <r>
    <x v="5"/>
    <x v="212"/>
    <x v="1"/>
    <s v="Сочи"/>
    <x v="0"/>
    <n v="1590"/>
    <n v="252"/>
    <n v="375"/>
    <n v="619516"/>
  </r>
  <r>
    <x v="5"/>
    <x v="213"/>
    <x v="0"/>
    <s v="Ставрополь"/>
    <x v="5"/>
    <n v="17085"/>
    <n v="1863"/>
    <n v="3389"/>
    <n v="5129975"/>
  </r>
  <r>
    <x v="5"/>
    <x v="214"/>
    <x v="0"/>
    <s v="Ставрополь"/>
    <x v="5"/>
    <n v="16059"/>
    <n v="2137"/>
    <n v="3407"/>
    <n v="4984380"/>
  </r>
  <r>
    <x v="5"/>
    <x v="215"/>
    <x v="2"/>
    <s v="Ставрополь"/>
    <x v="5"/>
    <n v="7903"/>
    <n v="833"/>
    <n v="1581"/>
    <n v="2547817"/>
  </r>
  <r>
    <x v="5"/>
    <x v="216"/>
    <x v="0"/>
    <s v="Старый Оскол"/>
    <x v="3"/>
    <n v="15288"/>
    <n v="1759"/>
    <n v="3065"/>
    <n v="4428296"/>
  </r>
  <r>
    <x v="5"/>
    <x v="217"/>
    <x v="0"/>
    <s v="Сургут"/>
    <x v="6"/>
    <n v="20731"/>
    <n v="2630"/>
    <n v="4791"/>
    <n v="7171300"/>
  </r>
  <r>
    <x v="5"/>
    <x v="218"/>
    <x v="2"/>
    <s v="Сыктывкар"/>
    <x v="1"/>
    <n v="9118"/>
    <n v="1029"/>
    <n v="1864"/>
    <n v="2800248"/>
  </r>
  <r>
    <x v="5"/>
    <x v="219"/>
    <x v="2"/>
    <s v="Сыктывкар"/>
    <x v="1"/>
    <n v="8406"/>
    <n v="1280"/>
    <n v="2060"/>
    <n v="2895729"/>
  </r>
  <r>
    <x v="5"/>
    <x v="220"/>
    <x v="1"/>
    <s v="Таганрог"/>
    <x v="0"/>
    <n v="2541"/>
    <n v="334"/>
    <n v="615"/>
    <n v="834613"/>
  </r>
  <r>
    <x v="5"/>
    <x v="221"/>
    <x v="0"/>
    <s v="Тверь"/>
    <x v="3"/>
    <n v="13973"/>
    <n v="1654"/>
    <n v="2615"/>
    <n v="4195323"/>
  </r>
  <r>
    <x v="5"/>
    <x v="222"/>
    <x v="1"/>
    <s v="Тольятти"/>
    <x v="7"/>
    <n v="3843"/>
    <n v="430"/>
    <n v="798"/>
    <n v="1021344"/>
  </r>
  <r>
    <x v="5"/>
    <x v="223"/>
    <x v="0"/>
    <s v="Томск"/>
    <x v="2"/>
    <n v="17544"/>
    <n v="2091"/>
    <n v="3777"/>
    <n v="6063460"/>
  </r>
  <r>
    <x v="5"/>
    <x v="224"/>
    <x v="1"/>
    <s v="Томск"/>
    <x v="2"/>
    <n v="3089"/>
    <n v="356"/>
    <n v="666"/>
    <n v="821749"/>
  </r>
  <r>
    <x v="5"/>
    <x v="225"/>
    <x v="2"/>
    <s v="Тула"/>
    <x v="3"/>
    <n v="9571"/>
    <n v="1079"/>
    <n v="1754"/>
    <n v="2745988"/>
  </r>
  <r>
    <x v="5"/>
    <x v="226"/>
    <x v="2"/>
    <s v="Тула"/>
    <x v="3"/>
    <n v="8408"/>
    <n v="1046"/>
    <n v="1655"/>
    <n v="2223379"/>
  </r>
  <r>
    <x v="5"/>
    <x v="227"/>
    <x v="1"/>
    <s v="Тула"/>
    <x v="3"/>
    <n v="2970"/>
    <n v="341"/>
    <n v="542"/>
    <n v="863863"/>
  </r>
  <r>
    <x v="5"/>
    <x v="228"/>
    <x v="2"/>
    <s v="Тюмень"/>
    <x v="6"/>
    <n v="9016"/>
    <n v="764"/>
    <n v="1265"/>
    <n v="1966176"/>
  </r>
  <r>
    <x v="5"/>
    <x v="229"/>
    <x v="1"/>
    <s v="Тюмень"/>
    <x v="6"/>
    <n v="3605"/>
    <n v="551"/>
    <n v="1001"/>
    <n v="1419954"/>
  </r>
  <r>
    <x v="5"/>
    <x v="230"/>
    <x v="2"/>
    <s v="Улан-Удэ"/>
    <x v="4"/>
    <n v="8393"/>
    <n v="781"/>
    <n v="1423"/>
    <n v="2237799"/>
  </r>
  <r>
    <x v="5"/>
    <x v="231"/>
    <x v="2"/>
    <s v="Ульяновск"/>
    <x v="7"/>
    <n v="8773"/>
    <n v="1060"/>
    <n v="1933"/>
    <n v="3219990"/>
  </r>
  <r>
    <x v="5"/>
    <x v="232"/>
    <x v="1"/>
    <s v="Ульяновск"/>
    <x v="7"/>
    <n v="1612"/>
    <n v="108"/>
    <n v="144"/>
    <n v="239329"/>
  </r>
  <r>
    <x v="5"/>
    <x v="233"/>
    <x v="1"/>
    <s v="Уссурийск"/>
    <x v="4"/>
    <n v="2850"/>
    <n v="244"/>
    <n v="453"/>
    <n v="723902"/>
  </r>
  <r>
    <x v="5"/>
    <x v="234"/>
    <x v="2"/>
    <s v="Уфа"/>
    <x v="7"/>
    <n v="9375"/>
    <n v="1122"/>
    <n v="2014"/>
    <n v="3510875"/>
  </r>
  <r>
    <x v="5"/>
    <x v="235"/>
    <x v="1"/>
    <s v="Уфа"/>
    <x v="7"/>
    <n v="3653"/>
    <n v="445"/>
    <n v="690"/>
    <n v="938545"/>
  </r>
  <r>
    <x v="5"/>
    <x v="236"/>
    <x v="1"/>
    <s v="Уфа"/>
    <x v="7"/>
    <n v="3093"/>
    <n v="318"/>
    <n v="484"/>
    <n v="744503"/>
  </r>
  <r>
    <x v="5"/>
    <x v="237"/>
    <x v="1"/>
    <s v="Уфа"/>
    <x v="7"/>
    <n v="2540"/>
    <n v="267"/>
    <n v="469"/>
    <n v="759918"/>
  </r>
  <r>
    <x v="5"/>
    <x v="238"/>
    <x v="1"/>
    <s v="Уфа"/>
    <x v="7"/>
    <n v="1777"/>
    <n v="154"/>
    <n v="233"/>
    <n v="382198"/>
  </r>
  <r>
    <x v="5"/>
    <x v="239"/>
    <x v="0"/>
    <s v="Хабаровск"/>
    <x v="4"/>
    <n v="16192"/>
    <n v="2117"/>
    <n v="3381"/>
    <n v="4978657"/>
  </r>
  <r>
    <x v="5"/>
    <x v="240"/>
    <x v="1"/>
    <s v="Хабаровск"/>
    <x v="4"/>
    <n v="3870"/>
    <n v="442"/>
    <n v="769"/>
    <n v="1229719"/>
  </r>
  <r>
    <x v="5"/>
    <x v="241"/>
    <x v="1"/>
    <s v="Чебоксары"/>
    <x v="7"/>
    <n v="3588"/>
    <n v="319"/>
    <n v="503"/>
    <n v="768601"/>
  </r>
  <r>
    <x v="5"/>
    <x v="242"/>
    <x v="1"/>
    <s v="Череповец"/>
    <x v="1"/>
    <n v="3140"/>
    <n v="435"/>
    <n v="710"/>
    <n v="1004938"/>
  </r>
  <r>
    <x v="5"/>
    <x v="243"/>
    <x v="1"/>
    <s v="Череповец"/>
    <x v="1"/>
    <n v="2641"/>
    <n v="282"/>
    <n v="540"/>
    <n v="863611"/>
  </r>
  <r>
    <x v="5"/>
    <x v="244"/>
    <x v="1"/>
    <s v="Черкесск"/>
    <x v="0"/>
    <n v="2077"/>
    <n v="286"/>
    <n v="508"/>
    <n v="656649"/>
  </r>
  <r>
    <x v="5"/>
    <x v="245"/>
    <x v="2"/>
    <s v="Южно-Сахалинск"/>
    <x v="4"/>
    <n v="10404"/>
    <n v="1115"/>
    <n v="2035"/>
    <n v="2829489"/>
  </r>
  <r>
    <x v="5"/>
    <x v="246"/>
    <x v="0"/>
    <s v="Якутск"/>
    <x v="4"/>
    <n v="19255"/>
    <n v="2325"/>
    <n v="3693"/>
    <n v="5592291"/>
  </r>
  <r>
    <x v="5"/>
    <x v="247"/>
    <x v="0"/>
    <s v="Ярославль"/>
    <x v="3"/>
    <n v="13648"/>
    <n v="1700"/>
    <n v="2634"/>
    <n v="4408014"/>
  </r>
  <r>
    <x v="5"/>
    <x v="248"/>
    <x v="1"/>
    <s v="Ярославль"/>
    <x v="3"/>
    <n v="2373"/>
    <n v="329"/>
    <n v="615"/>
    <n v="1054488"/>
  </r>
  <r>
    <x v="5"/>
    <x v="249"/>
    <x v="1"/>
    <s v="Ярославль"/>
    <x v="3"/>
    <n v="1958"/>
    <n v="313"/>
    <n v="516"/>
    <n v="792345"/>
  </r>
  <r>
    <x v="6"/>
    <x v="0"/>
    <x v="0"/>
    <s v="Адлер"/>
    <x v="0"/>
    <n v="22332"/>
    <n v="2520"/>
    <n v="4119"/>
    <n v="5514900"/>
  </r>
  <r>
    <x v="6"/>
    <x v="1"/>
    <x v="1"/>
    <s v="Анапа"/>
    <x v="0"/>
    <n v="4441"/>
    <n v="594"/>
    <n v="851"/>
    <n v="1365422"/>
  </r>
  <r>
    <x v="6"/>
    <x v="2"/>
    <x v="2"/>
    <s v="Архангельск"/>
    <x v="1"/>
    <n v="10293"/>
    <n v="985"/>
    <n v="1860"/>
    <n v="2575765"/>
  </r>
  <r>
    <x v="6"/>
    <x v="3"/>
    <x v="1"/>
    <s v="Архангельск"/>
    <x v="1"/>
    <n v="3789"/>
    <n v="521"/>
    <n v="932"/>
    <n v="1305530"/>
  </r>
  <r>
    <x v="6"/>
    <x v="4"/>
    <x v="1"/>
    <s v="Архангельск"/>
    <x v="1"/>
    <n v="1015"/>
    <n v="111"/>
    <n v="204"/>
    <n v="299099"/>
  </r>
  <r>
    <x v="6"/>
    <x v="5"/>
    <x v="1"/>
    <s v="Астрахань"/>
    <x v="0"/>
    <n v="4055"/>
    <n v="610"/>
    <n v="1084"/>
    <n v="1553317"/>
  </r>
  <r>
    <x v="6"/>
    <x v="6"/>
    <x v="1"/>
    <s v="Барнаул"/>
    <x v="2"/>
    <n v="3561"/>
    <n v="372"/>
    <n v="641"/>
    <n v="724914"/>
  </r>
  <r>
    <x v="6"/>
    <x v="7"/>
    <x v="1"/>
    <s v="Барнаул"/>
    <x v="2"/>
    <n v="2202"/>
    <n v="238"/>
    <n v="391"/>
    <n v="516809"/>
  </r>
  <r>
    <x v="6"/>
    <x v="8"/>
    <x v="2"/>
    <s v="Белгород"/>
    <x v="3"/>
    <n v="11445"/>
    <n v="1195"/>
    <n v="2042"/>
    <n v="3324435"/>
  </r>
  <r>
    <x v="6"/>
    <x v="9"/>
    <x v="2"/>
    <s v="Благовещенск"/>
    <x v="4"/>
    <n v="11164"/>
    <n v="1484"/>
    <n v="2619"/>
    <n v="3617987"/>
  </r>
  <r>
    <x v="6"/>
    <x v="10"/>
    <x v="1"/>
    <s v="Брянск"/>
    <x v="3"/>
    <n v="3393"/>
    <n v="427"/>
    <n v="665"/>
    <n v="971002"/>
  </r>
  <r>
    <x v="6"/>
    <x v="11"/>
    <x v="2"/>
    <s v="Великий Новгород"/>
    <x v="1"/>
    <n v="9525"/>
    <n v="1105"/>
    <n v="2031"/>
    <n v="3302888"/>
  </r>
  <r>
    <x v="6"/>
    <x v="12"/>
    <x v="1"/>
    <s v="Великий Новгород"/>
    <x v="1"/>
    <n v="3848"/>
    <n v="509"/>
    <n v="792"/>
    <n v="1258575"/>
  </r>
  <r>
    <x v="6"/>
    <x v="13"/>
    <x v="1"/>
    <s v="Великий Новгород"/>
    <x v="1"/>
    <n v="2511"/>
    <n v="245"/>
    <n v="379"/>
    <n v="539543"/>
  </r>
  <r>
    <x v="6"/>
    <x v="14"/>
    <x v="2"/>
    <s v="Владивосток"/>
    <x v="4"/>
    <n v="11711"/>
    <n v="1594"/>
    <n v="2697"/>
    <n v="3899710"/>
  </r>
  <r>
    <x v="6"/>
    <x v="15"/>
    <x v="1"/>
    <s v="Владивосток"/>
    <x v="4"/>
    <n v="4587"/>
    <n v="549"/>
    <n v="951"/>
    <n v="1557687"/>
  </r>
  <r>
    <x v="6"/>
    <x v="16"/>
    <x v="1"/>
    <s v="Владикавказ"/>
    <x v="5"/>
    <n v="3793"/>
    <n v="478"/>
    <n v="713"/>
    <n v="1178053"/>
  </r>
  <r>
    <x v="6"/>
    <x v="17"/>
    <x v="1"/>
    <s v="Владикавказ"/>
    <x v="5"/>
    <n v="3617"/>
    <n v="458"/>
    <n v="798"/>
    <n v="1295405"/>
  </r>
  <r>
    <x v="6"/>
    <x v="18"/>
    <x v="1"/>
    <s v="Владимир"/>
    <x v="3"/>
    <n v="4263"/>
    <n v="370"/>
    <n v="580"/>
    <n v="801600"/>
  </r>
  <r>
    <x v="6"/>
    <x v="19"/>
    <x v="1"/>
    <s v="Владимир"/>
    <x v="3"/>
    <n v="3019"/>
    <n v="410"/>
    <n v="724"/>
    <n v="997688"/>
  </r>
  <r>
    <x v="6"/>
    <x v="20"/>
    <x v="1"/>
    <s v="Волгоград"/>
    <x v="0"/>
    <n v="2711"/>
    <n v="325"/>
    <n v="683"/>
    <n v="891095"/>
  </r>
  <r>
    <x v="6"/>
    <x v="21"/>
    <x v="1"/>
    <s v="Волгоград"/>
    <x v="0"/>
    <n v="1637"/>
    <n v="200"/>
    <n v="380"/>
    <n v="458890"/>
  </r>
  <r>
    <x v="6"/>
    <x v="22"/>
    <x v="2"/>
    <s v="Волжский"/>
    <x v="0"/>
    <n v="9431"/>
    <n v="1067"/>
    <n v="1878"/>
    <n v="2862315"/>
  </r>
  <r>
    <x v="6"/>
    <x v="23"/>
    <x v="0"/>
    <s v="Вологда"/>
    <x v="1"/>
    <n v="18077"/>
    <n v="2262"/>
    <n v="4094"/>
    <n v="7178051"/>
  </r>
  <r>
    <x v="6"/>
    <x v="24"/>
    <x v="1"/>
    <s v="Вологда"/>
    <x v="1"/>
    <n v="2595"/>
    <n v="316"/>
    <n v="647"/>
    <n v="1146536"/>
  </r>
  <r>
    <x v="6"/>
    <x v="25"/>
    <x v="2"/>
    <s v="Воронеж"/>
    <x v="3"/>
    <n v="9688"/>
    <n v="1182"/>
    <n v="1927"/>
    <n v="3083118"/>
  </r>
  <r>
    <x v="6"/>
    <x v="26"/>
    <x v="1"/>
    <s v="Воронеж"/>
    <x v="3"/>
    <n v="3302"/>
    <n v="470"/>
    <n v="801"/>
    <n v="1327526"/>
  </r>
  <r>
    <x v="6"/>
    <x v="27"/>
    <x v="1"/>
    <s v="Воронеж"/>
    <x v="3"/>
    <n v="2940"/>
    <n v="331"/>
    <n v="557"/>
    <n v="843847"/>
  </r>
  <r>
    <x v="6"/>
    <x v="28"/>
    <x v="0"/>
    <s v="Грозный"/>
    <x v="5"/>
    <n v="25990"/>
    <n v="3360"/>
    <n v="5830"/>
    <n v="9576052"/>
  </r>
  <r>
    <x v="6"/>
    <x v="29"/>
    <x v="0"/>
    <s v="Екатеринбург"/>
    <x v="6"/>
    <n v="19936"/>
    <n v="2560"/>
    <n v="3824"/>
    <n v="5271545"/>
  </r>
  <r>
    <x v="6"/>
    <x v="30"/>
    <x v="1"/>
    <s v="Екатеринбург"/>
    <x v="6"/>
    <n v="1110"/>
    <n v="115"/>
    <n v="183"/>
    <n v="219051"/>
  </r>
  <r>
    <x v="6"/>
    <x v="31"/>
    <x v="2"/>
    <s v="Иваново"/>
    <x v="3"/>
    <n v="10951"/>
    <n v="1516"/>
    <n v="2264"/>
    <n v="3285936"/>
  </r>
  <r>
    <x v="6"/>
    <x v="32"/>
    <x v="1"/>
    <s v="Иваново"/>
    <x v="3"/>
    <n v="1632"/>
    <n v="206"/>
    <n v="301"/>
    <n v="494635"/>
  </r>
  <r>
    <x v="6"/>
    <x v="33"/>
    <x v="0"/>
    <s v="Иркутск"/>
    <x v="2"/>
    <n v="28855"/>
    <n v="3467"/>
    <n v="5963"/>
    <n v="8928529"/>
  </r>
  <r>
    <x v="6"/>
    <x v="34"/>
    <x v="1"/>
    <s v="Иркутск"/>
    <x v="2"/>
    <n v="3255"/>
    <n v="352"/>
    <n v="572"/>
    <n v="888312"/>
  </r>
  <r>
    <x v="6"/>
    <x v="35"/>
    <x v="1"/>
    <s v="Казань"/>
    <x v="7"/>
    <n v="4775"/>
    <n v="519"/>
    <n v="897"/>
    <n v="1472699"/>
  </r>
  <r>
    <x v="6"/>
    <x v="36"/>
    <x v="1"/>
    <s v="Казань"/>
    <x v="7"/>
    <n v="3080"/>
    <n v="377"/>
    <n v="606"/>
    <n v="809945"/>
  </r>
  <r>
    <x v="6"/>
    <x v="37"/>
    <x v="1"/>
    <s v="Казань"/>
    <x v="7"/>
    <n v="1768"/>
    <n v="142"/>
    <n v="182"/>
    <n v="389466"/>
  </r>
  <r>
    <x v="6"/>
    <x v="38"/>
    <x v="0"/>
    <s v="Калининград"/>
    <x v="1"/>
    <n v="37710"/>
    <n v="4710"/>
    <n v="7896"/>
    <n v="11711636"/>
  </r>
  <r>
    <x v="6"/>
    <x v="39"/>
    <x v="1"/>
    <s v="Калининград"/>
    <x v="1"/>
    <n v="3175"/>
    <n v="374"/>
    <n v="645"/>
    <n v="779647"/>
  </r>
  <r>
    <x v="6"/>
    <x v="40"/>
    <x v="2"/>
    <s v="Калуга"/>
    <x v="3"/>
    <n v="11750"/>
    <n v="1419"/>
    <n v="2421"/>
    <n v="4007776"/>
  </r>
  <r>
    <x v="6"/>
    <x v="41"/>
    <x v="0"/>
    <s v="Краснодар"/>
    <x v="0"/>
    <n v="29057"/>
    <n v="3561"/>
    <n v="6279"/>
    <n v="9313314"/>
  </r>
  <r>
    <x v="6"/>
    <x v="42"/>
    <x v="2"/>
    <s v="Краснодар"/>
    <x v="0"/>
    <n v="8748"/>
    <n v="1206"/>
    <n v="2112"/>
    <n v="3030006"/>
  </r>
  <r>
    <x v="6"/>
    <x v="43"/>
    <x v="1"/>
    <s v="Краснодар"/>
    <x v="0"/>
    <n v="4773"/>
    <n v="448"/>
    <n v="801"/>
    <n v="1378991"/>
  </r>
  <r>
    <x v="6"/>
    <x v="44"/>
    <x v="0"/>
    <s v="Красноярск"/>
    <x v="2"/>
    <n v="23995"/>
    <n v="3119"/>
    <n v="5619"/>
    <n v="7959717"/>
  </r>
  <r>
    <x v="6"/>
    <x v="45"/>
    <x v="1"/>
    <s v="Красноярск"/>
    <x v="2"/>
    <n v="2689"/>
    <n v="371"/>
    <n v="640"/>
    <n v="989617"/>
  </r>
  <r>
    <x v="6"/>
    <x v="46"/>
    <x v="1"/>
    <s v="Курск"/>
    <x v="3"/>
    <n v="2500"/>
    <n v="314"/>
    <n v="526"/>
    <n v="951226"/>
  </r>
  <r>
    <x v="6"/>
    <x v="47"/>
    <x v="1"/>
    <s v="Курск"/>
    <x v="3"/>
    <n v="1493"/>
    <n v="226"/>
    <n v="289"/>
    <n v="389857"/>
  </r>
  <r>
    <x v="6"/>
    <x v="48"/>
    <x v="0"/>
    <s v="Санкт-Петербург"/>
    <x v="1"/>
    <n v="21368"/>
    <n v="2713"/>
    <n v="4723"/>
    <n v="7113987"/>
  </r>
  <r>
    <x v="6"/>
    <x v="49"/>
    <x v="1"/>
    <s v="Санкт-Петербург"/>
    <x v="1"/>
    <n v="4592"/>
    <n v="561"/>
    <n v="908"/>
    <n v="1395060"/>
  </r>
  <r>
    <x v="6"/>
    <x v="50"/>
    <x v="1"/>
    <s v="Санкт-Петербург"/>
    <x v="1"/>
    <n v="3331"/>
    <n v="411"/>
    <n v="707"/>
    <n v="1154857"/>
  </r>
  <r>
    <x v="6"/>
    <x v="51"/>
    <x v="1"/>
    <s v="Санкт-Петербург"/>
    <x v="1"/>
    <n v="2842"/>
    <n v="335"/>
    <n v="514"/>
    <n v="747298"/>
  </r>
  <r>
    <x v="6"/>
    <x v="52"/>
    <x v="1"/>
    <s v="Санкт-Петербург"/>
    <x v="1"/>
    <n v="2237"/>
    <n v="319"/>
    <n v="546"/>
    <n v="872602"/>
  </r>
  <r>
    <x v="6"/>
    <x v="53"/>
    <x v="1"/>
    <s v="Санкт-Петербург"/>
    <x v="1"/>
    <n v="2366"/>
    <n v="248"/>
    <n v="403"/>
    <n v="523072"/>
  </r>
  <r>
    <x v="6"/>
    <x v="54"/>
    <x v="2"/>
    <s v="Липецк"/>
    <x v="3"/>
    <n v="10269"/>
    <n v="1278"/>
    <n v="2181"/>
    <n v="3246210"/>
  </r>
  <r>
    <x v="6"/>
    <x v="55"/>
    <x v="1"/>
    <s v="Магадан"/>
    <x v="4"/>
    <n v="3354"/>
    <n v="401"/>
    <n v="763"/>
    <n v="1140290"/>
  </r>
  <r>
    <x v="6"/>
    <x v="56"/>
    <x v="1"/>
    <s v="Магнитогорск"/>
    <x v="6"/>
    <n v="4637"/>
    <n v="473"/>
    <n v="693"/>
    <n v="1108052"/>
  </r>
  <r>
    <x v="6"/>
    <x v="57"/>
    <x v="1"/>
    <s v="Майкоп"/>
    <x v="0"/>
    <n v="829"/>
    <n v="115"/>
    <n v="226"/>
    <n v="385128"/>
  </r>
  <r>
    <x v="6"/>
    <x v="58"/>
    <x v="0"/>
    <s v="Москва"/>
    <x v="3"/>
    <n v="40464"/>
    <n v="5575"/>
    <n v="9556"/>
    <n v="13431899"/>
  </r>
  <r>
    <x v="6"/>
    <x v="59"/>
    <x v="0"/>
    <s v="Москва"/>
    <x v="3"/>
    <n v="21212"/>
    <n v="2741"/>
    <n v="4951"/>
    <n v="6390043"/>
  </r>
  <r>
    <x v="6"/>
    <x v="60"/>
    <x v="0"/>
    <s v="Москва"/>
    <x v="3"/>
    <n v="19116"/>
    <n v="2225"/>
    <n v="3799"/>
    <n v="5797789"/>
  </r>
  <r>
    <x v="6"/>
    <x v="61"/>
    <x v="0"/>
    <s v="Москва"/>
    <x v="3"/>
    <n v="19929"/>
    <n v="2332"/>
    <n v="4121"/>
    <n v="6525687"/>
  </r>
  <r>
    <x v="6"/>
    <x v="62"/>
    <x v="2"/>
    <s v="Москва"/>
    <x v="3"/>
    <n v="12363"/>
    <n v="1398"/>
    <n v="2346"/>
    <n v="3684147"/>
  </r>
  <r>
    <x v="6"/>
    <x v="63"/>
    <x v="2"/>
    <s v="Москва"/>
    <x v="3"/>
    <n v="11775"/>
    <n v="1336"/>
    <n v="2313"/>
    <n v="3700605"/>
  </r>
  <r>
    <x v="6"/>
    <x v="64"/>
    <x v="2"/>
    <s v="Москва"/>
    <x v="3"/>
    <n v="11524"/>
    <n v="1588"/>
    <n v="2730"/>
    <n v="4419011"/>
  </r>
  <r>
    <x v="6"/>
    <x v="65"/>
    <x v="2"/>
    <s v="Москва"/>
    <x v="3"/>
    <n v="10096"/>
    <n v="1266"/>
    <n v="2368"/>
    <n v="3320181"/>
  </r>
  <r>
    <x v="6"/>
    <x v="66"/>
    <x v="2"/>
    <s v="Москва"/>
    <x v="3"/>
    <n v="10559"/>
    <n v="1295"/>
    <n v="2086"/>
    <n v="3338230"/>
  </r>
  <r>
    <x v="6"/>
    <x v="67"/>
    <x v="2"/>
    <s v="Москва"/>
    <x v="3"/>
    <n v="10951"/>
    <n v="1347"/>
    <n v="2074"/>
    <n v="3054248"/>
  </r>
  <r>
    <x v="6"/>
    <x v="68"/>
    <x v="2"/>
    <s v="Москва"/>
    <x v="3"/>
    <n v="10677"/>
    <n v="1238"/>
    <n v="2145"/>
    <n v="3100600"/>
  </r>
  <r>
    <x v="6"/>
    <x v="69"/>
    <x v="0"/>
    <s v="Москва"/>
    <x v="3"/>
    <n v="39551"/>
    <n v="4929"/>
    <n v="8665"/>
    <n v="13958319"/>
  </r>
  <r>
    <x v="6"/>
    <x v="70"/>
    <x v="2"/>
    <s v="Москва"/>
    <x v="3"/>
    <n v="10231"/>
    <n v="1401"/>
    <n v="2339"/>
    <n v="3611009"/>
  </r>
  <r>
    <x v="6"/>
    <x v="71"/>
    <x v="2"/>
    <s v="Москва"/>
    <x v="3"/>
    <n v="8829"/>
    <n v="1039"/>
    <n v="1622"/>
    <n v="2328692"/>
  </r>
  <r>
    <x v="6"/>
    <x v="72"/>
    <x v="2"/>
    <s v="Москва"/>
    <x v="3"/>
    <n v="9808"/>
    <n v="1091"/>
    <n v="1794"/>
    <n v="2699310"/>
  </r>
  <r>
    <x v="6"/>
    <x v="73"/>
    <x v="2"/>
    <s v="Москва"/>
    <x v="3"/>
    <n v="10174"/>
    <n v="1279"/>
    <n v="2339"/>
    <n v="3894395"/>
  </r>
  <r>
    <x v="6"/>
    <x v="74"/>
    <x v="2"/>
    <s v="Москва"/>
    <x v="3"/>
    <n v="10634"/>
    <n v="1053"/>
    <n v="1557"/>
    <n v="2536722"/>
  </r>
  <r>
    <x v="6"/>
    <x v="75"/>
    <x v="2"/>
    <s v="Москва"/>
    <x v="3"/>
    <n v="9544"/>
    <n v="1222"/>
    <n v="2272"/>
    <n v="2966586"/>
  </r>
  <r>
    <x v="6"/>
    <x v="76"/>
    <x v="1"/>
    <s v="Москва"/>
    <x v="3"/>
    <n v="4327"/>
    <n v="582"/>
    <n v="915"/>
    <n v="1388449"/>
  </r>
  <r>
    <x v="6"/>
    <x v="77"/>
    <x v="1"/>
    <s v="Москва"/>
    <x v="3"/>
    <n v="3696"/>
    <n v="507"/>
    <n v="839"/>
    <n v="1486898"/>
  </r>
  <r>
    <x v="6"/>
    <x v="78"/>
    <x v="1"/>
    <s v="Москва"/>
    <x v="3"/>
    <n v="3424"/>
    <n v="485"/>
    <n v="771"/>
    <n v="1297655"/>
  </r>
  <r>
    <x v="6"/>
    <x v="79"/>
    <x v="1"/>
    <s v="Москва"/>
    <x v="3"/>
    <n v="4319"/>
    <n v="588"/>
    <n v="948"/>
    <n v="1438333"/>
  </r>
  <r>
    <x v="6"/>
    <x v="80"/>
    <x v="0"/>
    <s v="Москва"/>
    <x v="3"/>
    <n v="37912"/>
    <n v="4629"/>
    <n v="7958"/>
    <n v="12956969"/>
  </r>
  <r>
    <x v="6"/>
    <x v="81"/>
    <x v="1"/>
    <s v="Москва"/>
    <x v="3"/>
    <n v="4414"/>
    <n v="563"/>
    <n v="838"/>
    <n v="1356024"/>
  </r>
  <r>
    <x v="6"/>
    <x v="82"/>
    <x v="1"/>
    <s v="Москва"/>
    <x v="3"/>
    <n v="4216"/>
    <n v="489"/>
    <n v="735"/>
    <n v="1124790"/>
  </r>
  <r>
    <x v="6"/>
    <x v="83"/>
    <x v="1"/>
    <s v="Москва"/>
    <x v="3"/>
    <n v="4120"/>
    <n v="482"/>
    <n v="824"/>
    <n v="1442938"/>
  </r>
  <r>
    <x v="6"/>
    <x v="84"/>
    <x v="1"/>
    <s v="Москва"/>
    <x v="3"/>
    <n v="3444"/>
    <n v="491"/>
    <n v="789"/>
    <n v="997783"/>
  </r>
  <r>
    <x v="6"/>
    <x v="85"/>
    <x v="1"/>
    <s v="Москва"/>
    <x v="3"/>
    <n v="3163"/>
    <n v="513"/>
    <n v="949"/>
    <n v="1212962"/>
  </r>
  <r>
    <x v="6"/>
    <x v="86"/>
    <x v="1"/>
    <s v="Москва"/>
    <x v="3"/>
    <n v="3343"/>
    <n v="381"/>
    <n v="582"/>
    <n v="759987"/>
  </r>
  <r>
    <x v="6"/>
    <x v="87"/>
    <x v="1"/>
    <s v="Москва"/>
    <x v="3"/>
    <n v="3647"/>
    <n v="373"/>
    <n v="595"/>
    <n v="789227"/>
  </r>
  <r>
    <x v="6"/>
    <x v="88"/>
    <x v="1"/>
    <s v="Москва"/>
    <x v="3"/>
    <n v="3507"/>
    <n v="430"/>
    <n v="726"/>
    <n v="1193716"/>
  </r>
  <r>
    <x v="6"/>
    <x v="89"/>
    <x v="1"/>
    <s v="Москва"/>
    <x v="3"/>
    <n v="3362"/>
    <n v="375"/>
    <n v="627"/>
    <n v="907463"/>
  </r>
  <r>
    <x v="6"/>
    <x v="90"/>
    <x v="1"/>
    <s v="Москва"/>
    <x v="3"/>
    <n v="3271"/>
    <n v="462"/>
    <n v="696"/>
    <n v="1088391"/>
  </r>
  <r>
    <x v="6"/>
    <x v="91"/>
    <x v="0"/>
    <s v="Москва"/>
    <x v="3"/>
    <n v="39651"/>
    <n v="4790"/>
    <n v="7699"/>
    <n v="11537394"/>
  </r>
  <r>
    <x v="6"/>
    <x v="92"/>
    <x v="1"/>
    <s v="Москва"/>
    <x v="3"/>
    <n v="2653"/>
    <n v="336"/>
    <n v="567"/>
    <n v="864449"/>
  </r>
  <r>
    <x v="6"/>
    <x v="93"/>
    <x v="1"/>
    <s v="Москва"/>
    <x v="3"/>
    <n v="2407"/>
    <n v="347"/>
    <n v="616"/>
    <n v="1158471"/>
  </r>
  <r>
    <x v="6"/>
    <x v="94"/>
    <x v="1"/>
    <s v="Москва"/>
    <x v="3"/>
    <n v="1700"/>
    <n v="292"/>
    <n v="557"/>
    <n v="874011"/>
  </r>
  <r>
    <x v="6"/>
    <x v="95"/>
    <x v="1"/>
    <s v="Москва"/>
    <x v="3"/>
    <n v="2099"/>
    <n v="346"/>
    <n v="557"/>
    <n v="886167"/>
  </r>
  <r>
    <x v="6"/>
    <x v="96"/>
    <x v="1"/>
    <s v="Москва"/>
    <x v="3"/>
    <n v="1447"/>
    <n v="161"/>
    <n v="230"/>
    <n v="400152"/>
  </r>
  <r>
    <x v="6"/>
    <x v="97"/>
    <x v="1"/>
    <s v="Москва"/>
    <x v="3"/>
    <n v="663"/>
    <n v="86"/>
    <n v="114"/>
    <n v="125969.99999999999"/>
  </r>
  <r>
    <x v="6"/>
    <x v="98"/>
    <x v="0"/>
    <s v="Москва"/>
    <x v="3"/>
    <n v="33567"/>
    <n v="3718"/>
    <n v="6269"/>
    <n v="9684681"/>
  </r>
  <r>
    <x v="6"/>
    <x v="99"/>
    <x v="0"/>
    <s v="Москва"/>
    <x v="3"/>
    <n v="28381"/>
    <n v="3354"/>
    <n v="5427"/>
    <n v="7607079"/>
  </r>
  <r>
    <x v="6"/>
    <x v="100"/>
    <x v="0"/>
    <s v="Москва"/>
    <x v="3"/>
    <n v="29498"/>
    <n v="3857"/>
    <n v="6468"/>
    <n v="9590901"/>
  </r>
  <r>
    <x v="6"/>
    <x v="101"/>
    <x v="0"/>
    <s v="Москва"/>
    <x v="3"/>
    <n v="22557"/>
    <n v="2599"/>
    <n v="4693"/>
    <n v="6981129"/>
  </r>
  <r>
    <x v="6"/>
    <x v="102"/>
    <x v="0"/>
    <s v="Москва"/>
    <x v="3"/>
    <n v="22390"/>
    <n v="2380"/>
    <n v="3989"/>
    <n v="6052831"/>
  </r>
  <r>
    <x v="6"/>
    <x v="103"/>
    <x v="0"/>
    <s v="Москва"/>
    <x v="3"/>
    <n v="27842"/>
    <n v="3360"/>
    <n v="5387"/>
    <n v="8031298"/>
  </r>
  <r>
    <x v="6"/>
    <x v="104"/>
    <x v="1"/>
    <s v="Москва"/>
    <x v="3"/>
    <n v="3185"/>
    <n v="468"/>
    <n v="790"/>
    <n v="1133674"/>
  </r>
  <r>
    <x v="6"/>
    <x v="105"/>
    <x v="0"/>
    <s v="Москва"/>
    <x v="3"/>
    <n v="21596"/>
    <n v="2591"/>
    <n v="4206"/>
    <n v="5923116"/>
  </r>
  <r>
    <x v="6"/>
    <x v="106"/>
    <x v="2"/>
    <s v="Москва"/>
    <x v="3"/>
    <n v="10764"/>
    <n v="1153"/>
    <n v="1942"/>
    <n v="3204473"/>
  </r>
  <r>
    <x v="6"/>
    <x v="107"/>
    <x v="2"/>
    <s v="Москва"/>
    <x v="3"/>
    <n v="11755"/>
    <n v="1361"/>
    <n v="2043"/>
    <n v="3021071"/>
  </r>
  <r>
    <x v="6"/>
    <x v="108"/>
    <x v="2"/>
    <s v="Москва"/>
    <x v="3"/>
    <n v="8663"/>
    <n v="1127"/>
    <n v="1737"/>
    <n v="2579091"/>
  </r>
  <r>
    <x v="6"/>
    <x v="109"/>
    <x v="2"/>
    <s v="Москва"/>
    <x v="3"/>
    <n v="9337"/>
    <n v="1236"/>
    <n v="2274"/>
    <n v="3674672"/>
  </r>
  <r>
    <x v="6"/>
    <x v="110"/>
    <x v="2"/>
    <s v="Москва"/>
    <x v="3"/>
    <n v="10504"/>
    <n v="1444"/>
    <n v="2170"/>
    <n v="3192800"/>
  </r>
  <r>
    <x v="6"/>
    <x v="111"/>
    <x v="1"/>
    <s v="Москва"/>
    <x v="3"/>
    <n v="4022"/>
    <n v="609"/>
    <n v="968"/>
    <n v="1439416"/>
  </r>
  <r>
    <x v="6"/>
    <x v="112"/>
    <x v="1"/>
    <s v="Москва"/>
    <x v="3"/>
    <n v="4417"/>
    <n v="521"/>
    <n v="815"/>
    <n v="1370696"/>
  </r>
  <r>
    <x v="6"/>
    <x v="113"/>
    <x v="0"/>
    <s v="Мурманск"/>
    <x v="1"/>
    <n v="19674"/>
    <n v="2270"/>
    <n v="3736"/>
    <n v="5676506"/>
  </r>
  <r>
    <x v="6"/>
    <x v="114"/>
    <x v="1"/>
    <s v="Мурманск"/>
    <x v="1"/>
    <n v="3952"/>
    <n v="504"/>
    <n v="927"/>
    <n v="1474577"/>
  </r>
  <r>
    <x v="6"/>
    <x v="115"/>
    <x v="2"/>
    <s v="Набережные Челны"/>
    <x v="7"/>
    <n v="12599"/>
    <n v="1436"/>
    <n v="2842"/>
    <n v="4464460"/>
  </r>
  <r>
    <x v="6"/>
    <x v="116"/>
    <x v="1"/>
    <s v="Набережные Челны"/>
    <x v="7"/>
    <n v="4721"/>
    <n v="542"/>
    <n v="923"/>
    <n v="1566096"/>
  </r>
  <r>
    <x v="6"/>
    <x v="117"/>
    <x v="1"/>
    <s v="Набережные Челны"/>
    <x v="7"/>
    <n v="3749"/>
    <n v="418"/>
    <n v="793"/>
    <n v="1222733"/>
  </r>
  <r>
    <x v="6"/>
    <x v="118"/>
    <x v="0"/>
    <s v="Нальчик"/>
    <x v="5"/>
    <n v="23549"/>
    <n v="3066"/>
    <n v="5647"/>
    <n v="8968209"/>
  </r>
  <r>
    <x v="6"/>
    <x v="119"/>
    <x v="0"/>
    <s v="Нижневартовск"/>
    <x v="6"/>
    <n v="22831"/>
    <n v="2570"/>
    <n v="4569"/>
    <n v="6988675"/>
  </r>
  <r>
    <x v="6"/>
    <x v="120"/>
    <x v="1"/>
    <s v="Нижневартовск"/>
    <x v="6"/>
    <n v="4234"/>
    <n v="478"/>
    <n v="867"/>
    <n v="1144569"/>
  </r>
  <r>
    <x v="6"/>
    <x v="121"/>
    <x v="1"/>
    <s v="Нижнекамск"/>
    <x v="7"/>
    <n v="3414"/>
    <n v="365"/>
    <n v="511"/>
    <n v="643943"/>
  </r>
  <r>
    <x v="6"/>
    <x v="122"/>
    <x v="1"/>
    <s v="Нижнекамск"/>
    <x v="7"/>
    <n v="3041"/>
    <n v="256"/>
    <n v="402"/>
    <n v="574691"/>
  </r>
  <r>
    <x v="6"/>
    <x v="123"/>
    <x v="1"/>
    <s v="Нижний Новгород"/>
    <x v="7"/>
    <n v="4845"/>
    <n v="616"/>
    <n v="987"/>
    <n v="1496353"/>
  </r>
  <r>
    <x v="6"/>
    <x v="124"/>
    <x v="1"/>
    <s v="Нижний Новгород"/>
    <x v="7"/>
    <n v="4002"/>
    <n v="395"/>
    <n v="678"/>
    <n v="943170"/>
  </r>
  <r>
    <x v="6"/>
    <x v="125"/>
    <x v="1"/>
    <s v="Нижний Новгород"/>
    <x v="7"/>
    <n v="3627"/>
    <n v="454"/>
    <n v="767"/>
    <n v="1166960"/>
  </r>
  <r>
    <x v="6"/>
    <x v="126"/>
    <x v="2"/>
    <s v="Нижний Тагил"/>
    <x v="6"/>
    <n v="10995"/>
    <n v="1673"/>
    <n v="2785"/>
    <n v="3866773"/>
  </r>
  <r>
    <x v="6"/>
    <x v="127"/>
    <x v="2"/>
    <s v="Новокузнецк"/>
    <x v="2"/>
    <n v="11589"/>
    <n v="1483"/>
    <n v="2571"/>
    <n v="3474444"/>
  </r>
  <r>
    <x v="6"/>
    <x v="128"/>
    <x v="1"/>
    <s v="Новокузнецк"/>
    <x v="2"/>
    <n v="4149"/>
    <n v="373"/>
    <n v="628"/>
    <n v="856473"/>
  </r>
  <r>
    <x v="6"/>
    <x v="129"/>
    <x v="2"/>
    <s v="Новороссийск"/>
    <x v="0"/>
    <n v="10498"/>
    <n v="1217"/>
    <n v="2347"/>
    <n v="3336330"/>
  </r>
  <r>
    <x v="6"/>
    <x v="130"/>
    <x v="1"/>
    <s v="Новороссийск"/>
    <x v="0"/>
    <n v="2876"/>
    <n v="338"/>
    <n v="594"/>
    <n v="741561"/>
  </r>
  <r>
    <x v="6"/>
    <x v="131"/>
    <x v="1"/>
    <s v="Новосибирск"/>
    <x v="2"/>
    <n v="3916"/>
    <n v="412"/>
    <n v="738"/>
    <n v="1178950"/>
  </r>
  <r>
    <x v="6"/>
    <x v="132"/>
    <x v="1"/>
    <s v="Новосибирск"/>
    <x v="2"/>
    <n v="3542"/>
    <n v="398"/>
    <n v="760"/>
    <n v="1180438"/>
  </r>
  <r>
    <x v="6"/>
    <x v="133"/>
    <x v="1"/>
    <s v="Новосибирск"/>
    <x v="2"/>
    <n v="3333"/>
    <n v="396"/>
    <n v="793"/>
    <n v="1079377"/>
  </r>
  <r>
    <x v="6"/>
    <x v="134"/>
    <x v="1"/>
    <s v="Новосибирск"/>
    <x v="2"/>
    <n v="2255"/>
    <n v="274"/>
    <n v="506"/>
    <n v="864437"/>
  </r>
  <r>
    <x v="6"/>
    <x v="135"/>
    <x v="1"/>
    <s v="Омск"/>
    <x v="2"/>
    <n v="4678"/>
    <n v="640"/>
    <n v="1139"/>
    <n v="1775488"/>
  </r>
  <r>
    <x v="6"/>
    <x v="136"/>
    <x v="1"/>
    <s v="Омск"/>
    <x v="2"/>
    <n v="2821"/>
    <n v="294"/>
    <n v="487"/>
    <n v="768839"/>
  </r>
  <r>
    <x v="6"/>
    <x v="137"/>
    <x v="1"/>
    <s v="Омск"/>
    <x v="2"/>
    <n v="3289"/>
    <n v="401"/>
    <n v="682"/>
    <n v="1016667"/>
  </r>
  <r>
    <x v="6"/>
    <x v="138"/>
    <x v="1"/>
    <s v="Омск"/>
    <x v="2"/>
    <n v="2117"/>
    <n v="201"/>
    <n v="363"/>
    <n v="456850"/>
  </r>
  <r>
    <x v="6"/>
    <x v="139"/>
    <x v="0"/>
    <s v="Оренбург"/>
    <x v="7"/>
    <n v="18236"/>
    <n v="1931"/>
    <n v="2940"/>
    <n v="4940506"/>
  </r>
  <r>
    <x v="6"/>
    <x v="140"/>
    <x v="2"/>
    <s v="Оренбург"/>
    <x v="7"/>
    <n v="10591"/>
    <n v="1347"/>
    <n v="2221"/>
    <n v="3127110"/>
  </r>
  <r>
    <x v="6"/>
    <x v="141"/>
    <x v="1"/>
    <s v="Оренбург"/>
    <x v="7"/>
    <n v="3359"/>
    <n v="490"/>
    <n v="816"/>
    <n v="1218664"/>
  </r>
  <r>
    <x v="6"/>
    <x v="142"/>
    <x v="2"/>
    <s v="Пенза"/>
    <x v="7"/>
    <n v="10543"/>
    <n v="992"/>
    <n v="1650"/>
    <n v="2849827"/>
  </r>
  <r>
    <x v="6"/>
    <x v="143"/>
    <x v="1"/>
    <s v="Пермь"/>
    <x v="7"/>
    <n v="4107"/>
    <n v="489"/>
    <n v="800"/>
    <n v="1092974"/>
  </r>
  <r>
    <x v="6"/>
    <x v="144"/>
    <x v="1"/>
    <s v="Пермь"/>
    <x v="7"/>
    <n v="2510"/>
    <n v="322"/>
    <n v="529"/>
    <n v="947368"/>
  </r>
  <r>
    <x v="6"/>
    <x v="145"/>
    <x v="2"/>
    <s v="Петрозаводск"/>
    <x v="1"/>
    <n v="9228"/>
    <n v="1384"/>
    <n v="2548"/>
    <n v="3874656"/>
  </r>
  <r>
    <x v="6"/>
    <x v="146"/>
    <x v="1"/>
    <s v="Петрозаводск"/>
    <x v="1"/>
    <n v="4314"/>
    <n v="519"/>
    <n v="913"/>
    <n v="1447064"/>
  </r>
  <r>
    <x v="6"/>
    <x v="147"/>
    <x v="0"/>
    <s v="Петропавловск-Камчатский"/>
    <x v="4"/>
    <n v="24029"/>
    <n v="2768"/>
    <n v="4649"/>
    <n v="6175524"/>
  </r>
  <r>
    <x v="6"/>
    <x v="148"/>
    <x v="1"/>
    <s v="Петропавловск-Камчатский"/>
    <x v="4"/>
    <n v="3071"/>
    <n v="337"/>
    <n v="622"/>
    <n v="749487"/>
  </r>
  <r>
    <x v="6"/>
    <x v="149"/>
    <x v="2"/>
    <s v="Псков"/>
    <x v="1"/>
    <n v="9671"/>
    <n v="1310"/>
    <n v="2121"/>
    <n v="3106958"/>
  </r>
  <r>
    <x v="6"/>
    <x v="150"/>
    <x v="1"/>
    <s v="Псков"/>
    <x v="1"/>
    <n v="2922"/>
    <n v="470"/>
    <n v="878"/>
    <n v="1408073"/>
  </r>
  <r>
    <x v="6"/>
    <x v="151"/>
    <x v="0"/>
    <s v="Пятигорск"/>
    <x v="0"/>
    <n v="23460"/>
    <n v="2832"/>
    <n v="5113"/>
    <n v="8251576"/>
  </r>
  <r>
    <x v="6"/>
    <x v="152"/>
    <x v="2"/>
    <s v="Ростов-на-Дону"/>
    <x v="0"/>
    <n v="12404"/>
    <n v="1359"/>
    <n v="2417"/>
    <n v="3526279"/>
  </r>
  <r>
    <x v="6"/>
    <x v="153"/>
    <x v="1"/>
    <s v="Ростов-на-Дону"/>
    <x v="0"/>
    <n v="3874"/>
    <n v="487"/>
    <n v="834"/>
    <n v="1294184"/>
  </r>
  <r>
    <x v="6"/>
    <x v="154"/>
    <x v="1"/>
    <s v="Рязань"/>
    <x v="3"/>
    <n v="4092"/>
    <n v="540"/>
    <n v="832"/>
    <n v="1341705"/>
  </r>
  <r>
    <x v="6"/>
    <x v="155"/>
    <x v="1"/>
    <s v="Рязань"/>
    <x v="3"/>
    <n v="2477"/>
    <n v="355"/>
    <n v="457"/>
    <n v="761467"/>
  </r>
  <r>
    <x v="6"/>
    <x v="156"/>
    <x v="1"/>
    <s v="Самара"/>
    <x v="7"/>
    <n v="4796"/>
    <n v="565"/>
    <n v="994"/>
    <n v="1556044"/>
  </r>
  <r>
    <x v="6"/>
    <x v="157"/>
    <x v="1"/>
    <s v="Самара"/>
    <x v="7"/>
    <n v="4190"/>
    <n v="509"/>
    <n v="930"/>
    <n v="1238479"/>
  </r>
  <r>
    <x v="6"/>
    <x v="158"/>
    <x v="1"/>
    <s v="Самара"/>
    <x v="7"/>
    <n v="3965"/>
    <n v="512"/>
    <n v="840"/>
    <n v="1239083"/>
  </r>
  <r>
    <x v="6"/>
    <x v="159"/>
    <x v="1"/>
    <s v="Самара"/>
    <x v="7"/>
    <n v="2765"/>
    <n v="271"/>
    <n v="428"/>
    <n v="710225"/>
  </r>
  <r>
    <x v="6"/>
    <x v="160"/>
    <x v="1"/>
    <s v="Самара"/>
    <x v="7"/>
    <n v="2383"/>
    <n v="292"/>
    <n v="423"/>
    <n v="615329"/>
  </r>
  <r>
    <x v="6"/>
    <x v="161"/>
    <x v="1"/>
    <s v="Самара"/>
    <x v="7"/>
    <n v="2302"/>
    <n v="233"/>
    <n v="358"/>
    <n v="593610.99999999988"/>
  </r>
  <r>
    <x v="6"/>
    <x v="162"/>
    <x v="1"/>
    <s v="Самара"/>
    <x v="7"/>
    <n v="2233"/>
    <n v="194"/>
    <n v="269"/>
    <n v="487066"/>
  </r>
  <r>
    <x v="6"/>
    <x v="163"/>
    <x v="0"/>
    <s v="Санкт-Петербург"/>
    <x v="1"/>
    <n v="45394"/>
    <n v="5171"/>
    <n v="8285"/>
    <n v="12501451"/>
  </r>
  <r>
    <x v="6"/>
    <x v="164"/>
    <x v="0"/>
    <s v="Санкт-Петербург"/>
    <x v="1"/>
    <n v="19015"/>
    <n v="2493"/>
    <n v="4749"/>
    <n v="7738677"/>
  </r>
  <r>
    <x v="6"/>
    <x v="165"/>
    <x v="0"/>
    <s v="Санкт-Петербург"/>
    <x v="1"/>
    <n v="18874"/>
    <n v="2163"/>
    <n v="3834"/>
    <n v="5804795"/>
  </r>
  <r>
    <x v="6"/>
    <x v="166"/>
    <x v="0"/>
    <s v="Санкт-Петербург"/>
    <x v="1"/>
    <n v="19773"/>
    <n v="2477"/>
    <n v="4548"/>
    <n v="7543068"/>
  </r>
  <r>
    <x v="6"/>
    <x v="167"/>
    <x v="2"/>
    <s v="Санкт-Петербург"/>
    <x v="1"/>
    <n v="11360"/>
    <n v="1544"/>
    <n v="2721"/>
    <n v="3728973"/>
  </r>
  <r>
    <x v="6"/>
    <x v="168"/>
    <x v="2"/>
    <s v="Санкт-Петербург"/>
    <x v="1"/>
    <n v="10673"/>
    <n v="979"/>
    <n v="1562"/>
    <n v="2295049"/>
  </r>
  <r>
    <x v="6"/>
    <x v="169"/>
    <x v="2"/>
    <s v="Санкт-Петербург"/>
    <x v="1"/>
    <n v="9627"/>
    <n v="1124"/>
    <n v="1973"/>
    <n v="2939542"/>
  </r>
  <r>
    <x v="6"/>
    <x v="170"/>
    <x v="2"/>
    <s v="Санкт-Петербург"/>
    <x v="1"/>
    <n v="9715"/>
    <n v="1235"/>
    <n v="2235"/>
    <n v="3209488"/>
  </r>
  <r>
    <x v="6"/>
    <x v="171"/>
    <x v="2"/>
    <s v="Санкт-Петербург"/>
    <x v="1"/>
    <n v="10870"/>
    <n v="1331"/>
    <n v="2176"/>
    <n v="3293939"/>
  </r>
  <r>
    <x v="6"/>
    <x v="172"/>
    <x v="2"/>
    <s v="Санкт-Петербург"/>
    <x v="1"/>
    <n v="9049"/>
    <n v="947"/>
    <n v="1627"/>
    <n v="2670358"/>
  </r>
  <r>
    <x v="6"/>
    <x v="173"/>
    <x v="2"/>
    <s v="Санкт-Петербург"/>
    <x v="1"/>
    <n v="9971"/>
    <n v="1074"/>
    <n v="1738"/>
    <n v="2425930"/>
  </r>
  <r>
    <x v="6"/>
    <x v="174"/>
    <x v="0"/>
    <s v="Санкт-Петербург"/>
    <x v="1"/>
    <n v="32907"/>
    <n v="4336"/>
    <n v="7602"/>
    <n v="10963995"/>
  </r>
  <r>
    <x v="6"/>
    <x v="175"/>
    <x v="2"/>
    <s v="Санкт-Петербург"/>
    <x v="1"/>
    <n v="10705"/>
    <n v="1245"/>
    <n v="2098"/>
    <n v="2923375"/>
  </r>
  <r>
    <x v="6"/>
    <x v="176"/>
    <x v="1"/>
    <s v="Санкт-Петербург"/>
    <x v="1"/>
    <n v="4535"/>
    <n v="676"/>
    <n v="1030"/>
    <n v="1524634"/>
  </r>
  <r>
    <x v="6"/>
    <x v="177"/>
    <x v="1"/>
    <s v="Санкт-Петербург"/>
    <x v="1"/>
    <n v="3877"/>
    <n v="417"/>
    <n v="693"/>
    <n v="986675"/>
  </r>
  <r>
    <x v="6"/>
    <x v="178"/>
    <x v="1"/>
    <s v="Санкт-Петербург"/>
    <x v="1"/>
    <n v="4250"/>
    <n v="520"/>
    <n v="893"/>
    <n v="1183654"/>
  </r>
  <r>
    <x v="6"/>
    <x v="179"/>
    <x v="1"/>
    <s v="Санкт-Петербург"/>
    <x v="1"/>
    <n v="4179"/>
    <n v="540"/>
    <n v="956"/>
    <n v="1319236"/>
  </r>
  <r>
    <x v="6"/>
    <x v="180"/>
    <x v="1"/>
    <s v="Санкт-Петербург"/>
    <x v="1"/>
    <n v="4268"/>
    <n v="510"/>
    <n v="932"/>
    <n v="1280676"/>
  </r>
  <r>
    <x v="6"/>
    <x v="181"/>
    <x v="1"/>
    <s v="Санкт-Петербург"/>
    <x v="1"/>
    <n v="4154"/>
    <n v="486"/>
    <n v="955"/>
    <n v="1653351"/>
  </r>
  <r>
    <x v="6"/>
    <x v="182"/>
    <x v="1"/>
    <s v="Санкт-Петербург"/>
    <x v="1"/>
    <n v="4423"/>
    <n v="547"/>
    <n v="1065"/>
    <n v="1512560"/>
  </r>
  <r>
    <x v="6"/>
    <x v="183"/>
    <x v="1"/>
    <s v="Санкт-Петербург"/>
    <x v="1"/>
    <n v="3300"/>
    <n v="368"/>
    <n v="590"/>
    <n v="727438"/>
  </r>
  <r>
    <x v="6"/>
    <x v="184"/>
    <x v="1"/>
    <s v="Санкт-Петербург"/>
    <x v="1"/>
    <n v="3506"/>
    <n v="445"/>
    <n v="786"/>
    <n v="1193978"/>
  </r>
  <r>
    <x v="6"/>
    <x v="185"/>
    <x v="0"/>
    <s v="Санкт-Петербург"/>
    <x v="1"/>
    <n v="26432"/>
    <n v="3456"/>
    <n v="6412"/>
    <n v="10430279"/>
  </r>
  <r>
    <x v="6"/>
    <x v="186"/>
    <x v="1"/>
    <s v="Санкт-Петербург"/>
    <x v="1"/>
    <n v="3720"/>
    <n v="402"/>
    <n v="681"/>
    <n v="950982"/>
  </r>
  <r>
    <x v="6"/>
    <x v="187"/>
    <x v="1"/>
    <s v="Санкт-Петербург"/>
    <x v="1"/>
    <n v="3307"/>
    <n v="359"/>
    <n v="689"/>
    <n v="1025547"/>
  </r>
  <r>
    <x v="6"/>
    <x v="188"/>
    <x v="1"/>
    <s v="Санкт-Петербург"/>
    <x v="1"/>
    <n v="3557"/>
    <n v="362"/>
    <n v="678"/>
    <n v="1116156"/>
  </r>
  <r>
    <x v="6"/>
    <x v="189"/>
    <x v="1"/>
    <s v="Санкт-Петербург"/>
    <x v="1"/>
    <n v="2828"/>
    <n v="301"/>
    <n v="648"/>
    <n v="941836"/>
  </r>
  <r>
    <x v="6"/>
    <x v="190"/>
    <x v="1"/>
    <s v="Санкт-Петербург"/>
    <x v="1"/>
    <n v="2815"/>
    <n v="319"/>
    <n v="560"/>
    <n v="802925"/>
  </r>
  <r>
    <x v="6"/>
    <x v="191"/>
    <x v="1"/>
    <s v="Санкт-Петербург"/>
    <x v="1"/>
    <n v="2543"/>
    <n v="380"/>
    <n v="570"/>
    <n v="833452"/>
  </r>
  <r>
    <x v="6"/>
    <x v="192"/>
    <x v="1"/>
    <s v="Санкт-Петербург"/>
    <x v="1"/>
    <n v="2923"/>
    <n v="379"/>
    <n v="788"/>
    <n v="1250139"/>
  </r>
  <r>
    <x v="6"/>
    <x v="193"/>
    <x v="1"/>
    <s v="Санкт-Петербург"/>
    <x v="1"/>
    <n v="1867"/>
    <n v="183"/>
    <n v="320"/>
    <n v="394629"/>
  </r>
  <r>
    <x v="6"/>
    <x v="194"/>
    <x v="1"/>
    <s v="Санкт-Петербург"/>
    <x v="1"/>
    <n v="2232"/>
    <n v="290"/>
    <n v="542"/>
    <n v="834975"/>
  </r>
  <r>
    <x v="6"/>
    <x v="195"/>
    <x v="1"/>
    <s v="Санкт-Петербург"/>
    <x v="1"/>
    <n v="1715"/>
    <n v="213"/>
    <n v="403"/>
    <n v="544448.99999999988"/>
  </r>
  <r>
    <x v="6"/>
    <x v="196"/>
    <x v="0"/>
    <s v="Санкт-Петербург"/>
    <x v="1"/>
    <n v="24673"/>
    <n v="3210"/>
    <n v="5412"/>
    <n v="7687620"/>
  </r>
  <r>
    <x v="6"/>
    <x v="197"/>
    <x v="1"/>
    <s v="Санкт-Петербург"/>
    <x v="1"/>
    <n v="1753"/>
    <n v="192"/>
    <n v="377"/>
    <n v="626150"/>
  </r>
  <r>
    <x v="6"/>
    <x v="198"/>
    <x v="1"/>
    <s v="Санкт-Петербург"/>
    <x v="1"/>
    <n v="1934"/>
    <n v="233"/>
    <n v="493"/>
    <n v="822435"/>
  </r>
  <r>
    <x v="6"/>
    <x v="199"/>
    <x v="0"/>
    <s v="Санкт-Петербург"/>
    <x v="1"/>
    <n v="21336"/>
    <n v="2346"/>
    <n v="4074"/>
    <n v="6557026"/>
  </r>
  <r>
    <x v="6"/>
    <x v="200"/>
    <x v="0"/>
    <s v="Санкт-Петербург"/>
    <x v="1"/>
    <n v="22152"/>
    <n v="2636"/>
    <n v="4615"/>
    <n v="6482362"/>
  </r>
  <r>
    <x v="6"/>
    <x v="201"/>
    <x v="0"/>
    <s v="Санкт-Петербург"/>
    <x v="1"/>
    <n v="20682"/>
    <n v="2636"/>
    <n v="4162"/>
    <n v="6135988"/>
  </r>
  <r>
    <x v="6"/>
    <x v="202"/>
    <x v="0"/>
    <s v="Санкт-Петербург"/>
    <x v="1"/>
    <n v="19067"/>
    <n v="2300"/>
    <n v="4179"/>
    <n v="6222621"/>
  </r>
  <r>
    <x v="6"/>
    <x v="203"/>
    <x v="0"/>
    <s v="Санкт-Петербург"/>
    <x v="1"/>
    <n v="20022"/>
    <n v="2415"/>
    <n v="3917"/>
    <n v="6186122"/>
  </r>
  <r>
    <x v="6"/>
    <x v="204"/>
    <x v="1"/>
    <s v="Саратов"/>
    <x v="7"/>
    <n v="4681"/>
    <n v="523"/>
    <n v="927"/>
    <n v="1541611"/>
  </r>
  <r>
    <x v="6"/>
    <x v="205"/>
    <x v="1"/>
    <s v="Саратов"/>
    <x v="7"/>
    <n v="2833"/>
    <n v="351"/>
    <n v="535"/>
    <n v="966716"/>
  </r>
  <r>
    <x v="6"/>
    <x v="206"/>
    <x v="1"/>
    <s v="Саратов"/>
    <x v="7"/>
    <n v="1501"/>
    <n v="134"/>
    <n v="189"/>
    <n v="244440"/>
  </r>
  <r>
    <x v="6"/>
    <x v="207"/>
    <x v="2"/>
    <s v="Северодвинск"/>
    <x v="1"/>
    <n v="9657"/>
    <n v="1210"/>
    <n v="2027"/>
    <n v="3178675"/>
  </r>
  <r>
    <x v="6"/>
    <x v="208"/>
    <x v="2"/>
    <s v="Смоленск"/>
    <x v="3"/>
    <n v="9478"/>
    <n v="1169"/>
    <n v="1894"/>
    <n v="3412688"/>
  </r>
  <r>
    <x v="6"/>
    <x v="209"/>
    <x v="0"/>
    <s v="Сочи"/>
    <x v="0"/>
    <n v="18828"/>
    <n v="1893"/>
    <n v="3428"/>
    <n v="5340029"/>
  </r>
  <r>
    <x v="6"/>
    <x v="210"/>
    <x v="1"/>
    <s v="Сочи"/>
    <x v="0"/>
    <n v="4299"/>
    <n v="379"/>
    <n v="641"/>
    <n v="900830"/>
  </r>
  <r>
    <x v="6"/>
    <x v="211"/>
    <x v="1"/>
    <s v="Сочи"/>
    <x v="0"/>
    <n v="4873"/>
    <n v="570"/>
    <n v="939"/>
    <n v="1357039"/>
  </r>
  <r>
    <x v="6"/>
    <x v="212"/>
    <x v="1"/>
    <s v="Сочи"/>
    <x v="0"/>
    <n v="1312"/>
    <n v="189"/>
    <n v="351"/>
    <n v="465710"/>
  </r>
  <r>
    <x v="6"/>
    <x v="213"/>
    <x v="0"/>
    <s v="Ставрополь"/>
    <x v="5"/>
    <n v="19187"/>
    <n v="2013"/>
    <n v="3498"/>
    <n v="5599375"/>
  </r>
  <r>
    <x v="6"/>
    <x v="214"/>
    <x v="0"/>
    <s v="Ставрополь"/>
    <x v="5"/>
    <n v="19110"/>
    <n v="2414"/>
    <n v="4272"/>
    <n v="6194138"/>
  </r>
  <r>
    <x v="6"/>
    <x v="215"/>
    <x v="2"/>
    <s v="Ставрополь"/>
    <x v="5"/>
    <n v="9953"/>
    <n v="1083"/>
    <n v="1775"/>
    <n v="2861545"/>
  </r>
  <r>
    <x v="6"/>
    <x v="216"/>
    <x v="0"/>
    <s v="Старый Оскол"/>
    <x v="3"/>
    <n v="18999"/>
    <n v="2286"/>
    <n v="3644"/>
    <n v="5049418"/>
  </r>
  <r>
    <x v="6"/>
    <x v="217"/>
    <x v="0"/>
    <s v="Сургут"/>
    <x v="6"/>
    <n v="23824"/>
    <n v="2630"/>
    <n v="4737"/>
    <n v="6748310"/>
  </r>
  <r>
    <x v="6"/>
    <x v="218"/>
    <x v="2"/>
    <s v="Сыктывкар"/>
    <x v="1"/>
    <n v="10218"/>
    <n v="1297"/>
    <n v="2150"/>
    <n v="3363458"/>
  </r>
  <r>
    <x v="6"/>
    <x v="219"/>
    <x v="2"/>
    <s v="Сыктывкар"/>
    <x v="1"/>
    <n v="10992"/>
    <n v="1293"/>
    <n v="2157"/>
    <n v="3039366"/>
  </r>
  <r>
    <x v="6"/>
    <x v="220"/>
    <x v="1"/>
    <s v="Таганрог"/>
    <x v="0"/>
    <n v="2517"/>
    <n v="314"/>
    <n v="541"/>
    <n v="701547"/>
  </r>
  <r>
    <x v="6"/>
    <x v="221"/>
    <x v="0"/>
    <s v="Тверь"/>
    <x v="3"/>
    <n v="20736"/>
    <n v="2818"/>
    <n v="4607"/>
    <n v="6703790"/>
  </r>
  <r>
    <x v="6"/>
    <x v="222"/>
    <x v="1"/>
    <s v="Тольятти"/>
    <x v="7"/>
    <n v="4186"/>
    <n v="444"/>
    <n v="670"/>
    <n v="1055976"/>
  </r>
  <r>
    <x v="6"/>
    <x v="223"/>
    <x v="0"/>
    <s v="Томск"/>
    <x v="2"/>
    <n v="21553"/>
    <n v="2359"/>
    <n v="4219"/>
    <n v="6251782"/>
  </r>
  <r>
    <x v="6"/>
    <x v="224"/>
    <x v="1"/>
    <s v="Томск"/>
    <x v="2"/>
    <n v="4509"/>
    <n v="532"/>
    <n v="823"/>
    <n v="1276089"/>
  </r>
  <r>
    <x v="6"/>
    <x v="225"/>
    <x v="2"/>
    <s v="Тула"/>
    <x v="3"/>
    <n v="11162"/>
    <n v="1168"/>
    <n v="1957"/>
    <n v="2892551"/>
  </r>
  <r>
    <x v="6"/>
    <x v="226"/>
    <x v="2"/>
    <s v="Тула"/>
    <x v="3"/>
    <n v="10008"/>
    <n v="1144"/>
    <n v="1943"/>
    <n v="2878163"/>
  </r>
  <r>
    <x v="6"/>
    <x v="227"/>
    <x v="1"/>
    <s v="Тула"/>
    <x v="3"/>
    <n v="2913"/>
    <n v="362"/>
    <n v="527"/>
    <n v="937808"/>
  </r>
  <r>
    <x v="6"/>
    <x v="228"/>
    <x v="2"/>
    <s v="Тюмень"/>
    <x v="6"/>
    <n v="10215"/>
    <n v="1192"/>
    <n v="2072"/>
    <n v="2281347"/>
  </r>
  <r>
    <x v="6"/>
    <x v="229"/>
    <x v="1"/>
    <s v="Тюмень"/>
    <x v="6"/>
    <n v="4669"/>
    <n v="510"/>
    <n v="916"/>
    <n v="1486151"/>
  </r>
  <r>
    <x v="6"/>
    <x v="230"/>
    <x v="2"/>
    <s v="Улан-Удэ"/>
    <x v="4"/>
    <n v="10370"/>
    <n v="1429"/>
    <n v="2543"/>
    <n v="3892957"/>
  </r>
  <r>
    <x v="6"/>
    <x v="231"/>
    <x v="2"/>
    <s v="Ульяновск"/>
    <x v="7"/>
    <n v="7648"/>
    <n v="830"/>
    <n v="1261"/>
    <n v="1908597"/>
  </r>
  <r>
    <x v="6"/>
    <x v="232"/>
    <x v="1"/>
    <s v="Ульяновск"/>
    <x v="7"/>
    <n v="1308"/>
    <n v="105"/>
    <n v="129"/>
    <n v="266978"/>
  </r>
  <r>
    <x v="6"/>
    <x v="233"/>
    <x v="1"/>
    <s v="Уссурийск"/>
    <x v="4"/>
    <n v="3566"/>
    <n v="418"/>
    <n v="759"/>
    <n v="1086914"/>
  </r>
  <r>
    <x v="6"/>
    <x v="234"/>
    <x v="2"/>
    <s v="Уфа"/>
    <x v="7"/>
    <n v="11220"/>
    <n v="1204"/>
    <n v="2002"/>
    <n v="3081889"/>
  </r>
  <r>
    <x v="6"/>
    <x v="235"/>
    <x v="1"/>
    <s v="Уфа"/>
    <x v="7"/>
    <n v="4696"/>
    <n v="622"/>
    <n v="1024"/>
    <n v="1791754"/>
  </r>
  <r>
    <x v="6"/>
    <x v="236"/>
    <x v="1"/>
    <s v="Уфа"/>
    <x v="7"/>
    <n v="4245"/>
    <n v="416"/>
    <n v="679"/>
    <n v="1161322"/>
  </r>
  <r>
    <x v="6"/>
    <x v="237"/>
    <x v="1"/>
    <s v="Уфа"/>
    <x v="7"/>
    <n v="3502"/>
    <n v="450"/>
    <n v="779"/>
    <n v="1230737"/>
  </r>
  <r>
    <x v="6"/>
    <x v="238"/>
    <x v="1"/>
    <s v="Уфа"/>
    <x v="7"/>
    <n v="2619"/>
    <n v="256"/>
    <n v="377"/>
    <n v="604453"/>
  </r>
  <r>
    <x v="6"/>
    <x v="239"/>
    <x v="0"/>
    <s v="Хабаровск"/>
    <x v="4"/>
    <n v="18534"/>
    <n v="2407"/>
    <n v="4234"/>
    <n v="6663687"/>
  </r>
  <r>
    <x v="6"/>
    <x v="240"/>
    <x v="1"/>
    <s v="Хабаровск"/>
    <x v="4"/>
    <n v="4280"/>
    <n v="513"/>
    <n v="790"/>
    <n v="1229830"/>
  </r>
  <r>
    <x v="6"/>
    <x v="241"/>
    <x v="1"/>
    <s v="Чебоксары"/>
    <x v="7"/>
    <n v="3895"/>
    <n v="396"/>
    <n v="625"/>
    <n v="1016811"/>
  </r>
  <r>
    <x v="6"/>
    <x v="242"/>
    <x v="1"/>
    <s v="Череповец"/>
    <x v="1"/>
    <n v="3294"/>
    <n v="386"/>
    <n v="622"/>
    <n v="1025957"/>
  </r>
  <r>
    <x v="6"/>
    <x v="243"/>
    <x v="1"/>
    <s v="Череповец"/>
    <x v="1"/>
    <n v="3101"/>
    <n v="435"/>
    <n v="920"/>
    <n v="1570321"/>
  </r>
  <r>
    <x v="6"/>
    <x v="244"/>
    <x v="1"/>
    <s v="Черкесск"/>
    <x v="0"/>
    <n v="2086"/>
    <n v="286"/>
    <n v="487"/>
    <n v="578893"/>
  </r>
  <r>
    <x v="6"/>
    <x v="245"/>
    <x v="2"/>
    <s v="Южно-Сахалинск"/>
    <x v="4"/>
    <n v="10528"/>
    <n v="1245"/>
    <n v="2132"/>
    <n v="3245014"/>
  </r>
  <r>
    <x v="6"/>
    <x v="246"/>
    <x v="0"/>
    <s v="Якутск"/>
    <x v="4"/>
    <n v="25261"/>
    <n v="3425"/>
    <n v="6378"/>
    <n v="9074970"/>
  </r>
  <r>
    <x v="6"/>
    <x v="247"/>
    <x v="0"/>
    <s v="Ярославль"/>
    <x v="3"/>
    <n v="21222"/>
    <n v="2613"/>
    <n v="4568"/>
    <n v="6097452"/>
  </r>
  <r>
    <x v="6"/>
    <x v="248"/>
    <x v="1"/>
    <s v="Ярославль"/>
    <x v="3"/>
    <n v="2396"/>
    <n v="299"/>
    <n v="586"/>
    <n v="881352"/>
  </r>
  <r>
    <x v="6"/>
    <x v="249"/>
    <x v="1"/>
    <s v="Ярославль"/>
    <x v="3"/>
    <n v="1937"/>
    <n v="289"/>
    <n v="496"/>
    <n v="742144"/>
  </r>
  <r>
    <x v="7"/>
    <x v="0"/>
    <x v="0"/>
    <s v="Адлер"/>
    <x v="0"/>
    <n v="18326"/>
    <n v="2249"/>
    <n v="4011"/>
    <n v="6521273"/>
  </r>
  <r>
    <x v="7"/>
    <x v="1"/>
    <x v="1"/>
    <s v="Анапа"/>
    <x v="0"/>
    <n v="3108"/>
    <n v="385"/>
    <n v="687"/>
    <n v="877335"/>
  </r>
  <r>
    <x v="7"/>
    <x v="2"/>
    <x v="2"/>
    <s v="Архангельск"/>
    <x v="1"/>
    <n v="7894"/>
    <n v="998"/>
    <n v="1614"/>
    <n v="2183019"/>
  </r>
  <r>
    <x v="7"/>
    <x v="3"/>
    <x v="1"/>
    <s v="Архангельск"/>
    <x v="1"/>
    <n v="3295"/>
    <n v="326"/>
    <n v="577"/>
    <n v="708079"/>
  </r>
  <r>
    <x v="7"/>
    <x v="4"/>
    <x v="1"/>
    <s v="Архангельск"/>
    <x v="1"/>
    <n v="1325"/>
    <n v="124"/>
    <n v="182"/>
    <n v="193803"/>
  </r>
  <r>
    <x v="7"/>
    <x v="5"/>
    <x v="1"/>
    <s v="Астрахань"/>
    <x v="0"/>
    <n v="3643"/>
    <n v="362"/>
    <n v="647"/>
    <n v="901619"/>
  </r>
  <r>
    <x v="7"/>
    <x v="6"/>
    <x v="1"/>
    <s v="Барнаул"/>
    <x v="2"/>
    <n v="3038"/>
    <n v="320"/>
    <n v="606"/>
    <n v="960816"/>
  </r>
  <r>
    <x v="7"/>
    <x v="7"/>
    <x v="1"/>
    <s v="Барнаул"/>
    <x v="2"/>
    <n v="1641"/>
    <n v="250"/>
    <n v="483"/>
    <n v="635260"/>
  </r>
  <r>
    <x v="7"/>
    <x v="8"/>
    <x v="2"/>
    <s v="Белгород"/>
    <x v="3"/>
    <n v="10655"/>
    <n v="1618"/>
    <n v="2806"/>
    <n v="4573765"/>
  </r>
  <r>
    <x v="7"/>
    <x v="9"/>
    <x v="2"/>
    <s v="Благовещенск"/>
    <x v="4"/>
    <n v="8970"/>
    <n v="1114"/>
    <n v="1878"/>
    <n v="2589690"/>
  </r>
  <r>
    <x v="7"/>
    <x v="10"/>
    <x v="1"/>
    <s v="Брянск"/>
    <x v="3"/>
    <n v="2752"/>
    <n v="330"/>
    <n v="460"/>
    <n v="736021"/>
  </r>
  <r>
    <x v="7"/>
    <x v="11"/>
    <x v="2"/>
    <s v="Великий Новгород"/>
    <x v="1"/>
    <n v="7978"/>
    <n v="870"/>
    <n v="1688"/>
    <n v="2563476"/>
  </r>
  <r>
    <x v="7"/>
    <x v="12"/>
    <x v="1"/>
    <s v="Великий Новгород"/>
    <x v="1"/>
    <n v="3139"/>
    <n v="279"/>
    <n v="550"/>
    <n v="769223"/>
  </r>
  <r>
    <x v="7"/>
    <x v="13"/>
    <x v="1"/>
    <s v="Великий Новгород"/>
    <x v="1"/>
    <n v="1823"/>
    <n v="208"/>
    <n v="334"/>
    <n v="414134"/>
  </r>
  <r>
    <x v="7"/>
    <x v="14"/>
    <x v="2"/>
    <s v="Владивосток"/>
    <x v="4"/>
    <n v="9243"/>
    <n v="1141"/>
    <n v="1826"/>
    <n v="3177477"/>
  </r>
  <r>
    <x v="7"/>
    <x v="15"/>
    <x v="1"/>
    <s v="Владивосток"/>
    <x v="4"/>
    <n v="3618"/>
    <n v="437"/>
    <n v="711"/>
    <n v="1044088"/>
  </r>
  <r>
    <x v="7"/>
    <x v="16"/>
    <x v="1"/>
    <s v="Владикавказ"/>
    <x v="5"/>
    <n v="3885"/>
    <n v="456"/>
    <n v="651"/>
    <n v="981089"/>
  </r>
  <r>
    <x v="7"/>
    <x v="17"/>
    <x v="1"/>
    <s v="Владикавказ"/>
    <x v="5"/>
    <n v="2666"/>
    <n v="389"/>
    <n v="509"/>
    <n v="863186"/>
  </r>
  <r>
    <x v="7"/>
    <x v="18"/>
    <x v="1"/>
    <s v="Владимир"/>
    <x v="3"/>
    <n v="3352"/>
    <n v="359"/>
    <n v="511"/>
    <n v="769582"/>
  </r>
  <r>
    <x v="7"/>
    <x v="19"/>
    <x v="1"/>
    <s v="Владимир"/>
    <x v="3"/>
    <n v="3063"/>
    <n v="401"/>
    <n v="638"/>
    <n v="897057"/>
  </r>
  <r>
    <x v="7"/>
    <x v="20"/>
    <x v="1"/>
    <s v="Волгоград"/>
    <x v="0"/>
    <n v="2473"/>
    <n v="262"/>
    <n v="449"/>
    <n v="748915"/>
  </r>
  <r>
    <x v="7"/>
    <x v="21"/>
    <x v="1"/>
    <s v="Волгоград"/>
    <x v="0"/>
    <n v="1150"/>
    <n v="107"/>
    <n v="207"/>
    <n v="215470"/>
  </r>
  <r>
    <x v="7"/>
    <x v="22"/>
    <x v="2"/>
    <s v="Волжский"/>
    <x v="0"/>
    <n v="7640"/>
    <n v="862"/>
    <n v="1559"/>
    <n v="2216916"/>
  </r>
  <r>
    <x v="7"/>
    <x v="23"/>
    <x v="0"/>
    <s v="Вологда"/>
    <x v="1"/>
    <n v="15895"/>
    <n v="1529"/>
    <n v="2893"/>
    <n v="4336028"/>
  </r>
  <r>
    <x v="7"/>
    <x v="24"/>
    <x v="1"/>
    <s v="Вологда"/>
    <x v="1"/>
    <n v="1669"/>
    <n v="213"/>
    <n v="382"/>
    <n v="581169"/>
  </r>
  <r>
    <x v="7"/>
    <x v="25"/>
    <x v="2"/>
    <s v="Воронеж"/>
    <x v="3"/>
    <n v="8062"/>
    <n v="971"/>
    <n v="1674"/>
    <n v="2652599"/>
  </r>
  <r>
    <x v="7"/>
    <x v="26"/>
    <x v="1"/>
    <s v="Воронеж"/>
    <x v="3"/>
    <n v="2344"/>
    <n v="284"/>
    <n v="438"/>
    <n v="786395"/>
  </r>
  <r>
    <x v="7"/>
    <x v="27"/>
    <x v="1"/>
    <s v="Воронеж"/>
    <x v="3"/>
    <n v="2445"/>
    <n v="397"/>
    <n v="561"/>
    <n v="809907"/>
  </r>
  <r>
    <x v="7"/>
    <x v="28"/>
    <x v="0"/>
    <s v="Грозный"/>
    <x v="5"/>
    <n v="20699"/>
    <n v="2386"/>
    <n v="4051"/>
    <n v="6990916"/>
  </r>
  <r>
    <x v="7"/>
    <x v="29"/>
    <x v="0"/>
    <s v="Екатеринбург"/>
    <x v="6"/>
    <n v="16840"/>
    <n v="1826"/>
    <n v="2848"/>
    <n v="4636179"/>
  </r>
  <r>
    <x v="7"/>
    <x v="30"/>
    <x v="1"/>
    <s v="Екатеринбург"/>
    <x v="6"/>
    <n v="1021"/>
    <n v="105"/>
    <n v="156"/>
    <n v="210444"/>
  </r>
  <r>
    <x v="7"/>
    <x v="31"/>
    <x v="2"/>
    <s v="Иваново"/>
    <x v="3"/>
    <n v="9607"/>
    <n v="1128"/>
    <n v="2129"/>
    <n v="3307262"/>
  </r>
  <r>
    <x v="7"/>
    <x v="32"/>
    <x v="1"/>
    <s v="Иваново"/>
    <x v="3"/>
    <n v="1804"/>
    <n v="186"/>
    <n v="275"/>
    <n v="409240"/>
  </r>
  <r>
    <x v="7"/>
    <x v="33"/>
    <x v="0"/>
    <s v="Иркутск"/>
    <x v="2"/>
    <n v="24801"/>
    <n v="3308"/>
    <n v="5901"/>
    <n v="8302830"/>
  </r>
  <r>
    <x v="7"/>
    <x v="34"/>
    <x v="1"/>
    <s v="Иркутск"/>
    <x v="2"/>
    <n v="2895"/>
    <n v="382"/>
    <n v="641"/>
    <n v="965299"/>
  </r>
  <r>
    <x v="7"/>
    <x v="35"/>
    <x v="1"/>
    <s v="Казань"/>
    <x v="7"/>
    <n v="4095"/>
    <n v="393"/>
    <n v="709"/>
    <n v="1046883"/>
  </r>
  <r>
    <x v="7"/>
    <x v="36"/>
    <x v="1"/>
    <s v="Казань"/>
    <x v="7"/>
    <n v="2684"/>
    <n v="264"/>
    <n v="485"/>
    <n v="679868"/>
  </r>
  <r>
    <x v="7"/>
    <x v="37"/>
    <x v="1"/>
    <s v="Казань"/>
    <x v="7"/>
    <n v="1500"/>
    <n v="171"/>
    <n v="254"/>
    <n v="538496"/>
  </r>
  <r>
    <x v="7"/>
    <x v="38"/>
    <x v="0"/>
    <s v="Калининград"/>
    <x v="1"/>
    <n v="31101"/>
    <n v="3716"/>
    <n v="6420"/>
    <n v="9905727"/>
  </r>
  <r>
    <x v="7"/>
    <x v="39"/>
    <x v="1"/>
    <s v="Калининград"/>
    <x v="1"/>
    <n v="2861"/>
    <n v="391"/>
    <n v="632"/>
    <n v="837041"/>
  </r>
  <r>
    <x v="7"/>
    <x v="40"/>
    <x v="2"/>
    <s v="Калуга"/>
    <x v="3"/>
    <n v="9733"/>
    <n v="1221"/>
    <n v="2358"/>
    <n v="3395665"/>
  </r>
  <r>
    <x v="7"/>
    <x v="41"/>
    <x v="0"/>
    <s v="Краснодар"/>
    <x v="0"/>
    <n v="25916"/>
    <n v="3260"/>
    <n v="5524"/>
    <n v="8952551"/>
  </r>
  <r>
    <x v="7"/>
    <x v="42"/>
    <x v="2"/>
    <s v="Краснодар"/>
    <x v="0"/>
    <n v="8218"/>
    <n v="991"/>
    <n v="1638"/>
    <n v="2260644"/>
  </r>
  <r>
    <x v="7"/>
    <x v="43"/>
    <x v="1"/>
    <s v="Краснодар"/>
    <x v="0"/>
    <n v="3536"/>
    <n v="410"/>
    <n v="766"/>
    <n v="1113556"/>
  </r>
  <r>
    <x v="7"/>
    <x v="44"/>
    <x v="0"/>
    <s v="Красноярск"/>
    <x v="2"/>
    <n v="21776"/>
    <n v="2106"/>
    <n v="3833"/>
    <n v="5847325"/>
  </r>
  <r>
    <x v="7"/>
    <x v="45"/>
    <x v="1"/>
    <s v="Красноярск"/>
    <x v="2"/>
    <n v="2632"/>
    <n v="245"/>
    <n v="460"/>
    <n v="607142"/>
  </r>
  <r>
    <x v="7"/>
    <x v="46"/>
    <x v="1"/>
    <s v="Курск"/>
    <x v="3"/>
    <n v="2568"/>
    <n v="377"/>
    <n v="586"/>
    <n v="967664"/>
  </r>
  <r>
    <x v="7"/>
    <x v="47"/>
    <x v="1"/>
    <s v="Курск"/>
    <x v="3"/>
    <n v="1607"/>
    <n v="206"/>
    <n v="413"/>
    <n v="647995"/>
  </r>
  <r>
    <x v="7"/>
    <x v="48"/>
    <x v="0"/>
    <s v="Санкт-Петербург"/>
    <x v="1"/>
    <n v="19470"/>
    <n v="2551"/>
    <n v="4150"/>
    <n v="6476725"/>
  </r>
  <r>
    <x v="7"/>
    <x v="49"/>
    <x v="1"/>
    <s v="Санкт-Петербург"/>
    <x v="1"/>
    <n v="3978"/>
    <n v="495"/>
    <n v="861"/>
    <n v="1079716"/>
  </r>
  <r>
    <x v="7"/>
    <x v="50"/>
    <x v="1"/>
    <s v="Санкт-Петербург"/>
    <x v="1"/>
    <n v="3430"/>
    <n v="405"/>
    <n v="656"/>
    <n v="732991"/>
  </r>
  <r>
    <x v="7"/>
    <x v="51"/>
    <x v="1"/>
    <s v="Санкт-Петербург"/>
    <x v="1"/>
    <n v="2258"/>
    <n v="349"/>
    <n v="547"/>
    <n v="834211"/>
  </r>
  <r>
    <x v="7"/>
    <x v="52"/>
    <x v="1"/>
    <s v="Санкт-Петербург"/>
    <x v="1"/>
    <n v="2553"/>
    <n v="293"/>
    <n v="567"/>
    <n v="851220"/>
  </r>
  <r>
    <x v="7"/>
    <x v="53"/>
    <x v="1"/>
    <s v="Санкт-Петербург"/>
    <x v="1"/>
    <n v="1768"/>
    <n v="268"/>
    <n v="467"/>
    <n v="606577"/>
  </r>
  <r>
    <x v="7"/>
    <x v="54"/>
    <x v="2"/>
    <s v="Липецк"/>
    <x v="3"/>
    <n v="10090"/>
    <n v="1100"/>
    <n v="1928"/>
    <n v="3060993"/>
  </r>
  <r>
    <x v="7"/>
    <x v="55"/>
    <x v="1"/>
    <s v="Магадан"/>
    <x v="4"/>
    <n v="3040"/>
    <n v="444"/>
    <n v="790"/>
    <n v="1247915"/>
  </r>
  <r>
    <x v="7"/>
    <x v="56"/>
    <x v="1"/>
    <s v="Магнитогорск"/>
    <x v="6"/>
    <n v="3813"/>
    <n v="422"/>
    <n v="735"/>
    <n v="1140398"/>
  </r>
  <r>
    <x v="7"/>
    <x v="57"/>
    <x v="1"/>
    <s v="Майкоп"/>
    <x v="0"/>
    <n v="744"/>
    <n v="56"/>
    <n v="114"/>
    <n v="132496"/>
  </r>
  <r>
    <x v="7"/>
    <x v="58"/>
    <x v="0"/>
    <s v="Москва"/>
    <x v="3"/>
    <n v="34747"/>
    <n v="4125"/>
    <n v="7434"/>
    <n v="11026179"/>
  </r>
  <r>
    <x v="7"/>
    <x v="59"/>
    <x v="0"/>
    <s v="Москва"/>
    <x v="3"/>
    <n v="19115"/>
    <n v="2577"/>
    <n v="3872"/>
    <n v="6239224"/>
  </r>
  <r>
    <x v="7"/>
    <x v="60"/>
    <x v="0"/>
    <s v="Москва"/>
    <x v="3"/>
    <n v="15369"/>
    <n v="1948"/>
    <n v="3212"/>
    <n v="5123031"/>
  </r>
  <r>
    <x v="7"/>
    <x v="61"/>
    <x v="0"/>
    <s v="Москва"/>
    <x v="3"/>
    <n v="14950"/>
    <n v="1890"/>
    <n v="3478"/>
    <n v="5400541"/>
  </r>
  <r>
    <x v="7"/>
    <x v="62"/>
    <x v="2"/>
    <s v="Москва"/>
    <x v="3"/>
    <n v="9104"/>
    <n v="1179"/>
    <n v="1963"/>
    <n v="2775206"/>
  </r>
  <r>
    <x v="7"/>
    <x v="63"/>
    <x v="2"/>
    <s v="Москва"/>
    <x v="3"/>
    <n v="9488"/>
    <n v="1192"/>
    <n v="1967"/>
    <n v="3240954"/>
  </r>
  <r>
    <x v="7"/>
    <x v="64"/>
    <x v="2"/>
    <s v="Москва"/>
    <x v="3"/>
    <n v="8843"/>
    <n v="1083"/>
    <n v="1893"/>
    <n v="2720389"/>
  </r>
  <r>
    <x v="7"/>
    <x v="65"/>
    <x v="2"/>
    <s v="Москва"/>
    <x v="3"/>
    <n v="8377"/>
    <n v="1046"/>
    <n v="1755"/>
    <n v="2468505"/>
  </r>
  <r>
    <x v="7"/>
    <x v="66"/>
    <x v="2"/>
    <s v="Москва"/>
    <x v="3"/>
    <n v="9905"/>
    <n v="1065"/>
    <n v="1901"/>
    <n v="2706769"/>
  </r>
  <r>
    <x v="7"/>
    <x v="67"/>
    <x v="2"/>
    <s v="Москва"/>
    <x v="3"/>
    <n v="8961"/>
    <n v="1046"/>
    <n v="1834"/>
    <n v="2689632"/>
  </r>
  <r>
    <x v="7"/>
    <x v="68"/>
    <x v="2"/>
    <s v="Москва"/>
    <x v="3"/>
    <n v="9146"/>
    <n v="1249"/>
    <n v="2247"/>
    <n v="3114707"/>
  </r>
  <r>
    <x v="7"/>
    <x v="69"/>
    <x v="0"/>
    <s v="Москва"/>
    <x v="3"/>
    <n v="32292"/>
    <n v="3781"/>
    <n v="6484"/>
    <n v="9660260"/>
  </r>
  <r>
    <x v="7"/>
    <x v="70"/>
    <x v="2"/>
    <s v="Москва"/>
    <x v="3"/>
    <n v="8032"/>
    <n v="899"/>
    <n v="1316"/>
    <n v="2191115"/>
  </r>
  <r>
    <x v="7"/>
    <x v="71"/>
    <x v="2"/>
    <s v="Москва"/>
    <x v="3"/>
    <n v="8428"/>
    <n v="1006"/>
    <n v="1673"/>
    <n v="2326503"/>
  </r>
  <r>
    <x v="7"/>
    <x v="72"/>
    <x v="2"/>
    <s v="Москва"/>
    <x v="3"/>
    <n v="8057"/>
    <n v="827"/>
    <n v="1341"/>
    <n v="2096715"/>
  </r>
  <r>
    <x v="7"/>
    <x v="73"/>
    <x v="2"/>
    <s v="Москва"/>
    <x v="3"/>
    <n v="9085"/>
    <n v="1024"/>
    <n v="1582"/>
    <n v="2670044"/>
  </r>
  <r>
    <x v="7"/>
    <x v="74"/>
    <x v="2"/>
    <s v="Москва"/>
    <x v="3"/>
    <n v="8598"/>
    <n v="980"/>
    <n v="1673"/>
    <n v="2745689"/>
  </r>
  <r>
    <x v="7"/>
    <x v="75"/>
    <x v="2"/>
    <s v="Москва"/>
    <x v="3"/>
    <n v="7642"/>
    <n v="882"/>
    <n v="1406"/>
    <n v="2297499"/>
  </r>
  <r>
    <x v="7"/>
    <x v="76"/>
    <x v="1"/>
    <s v="Москва"/>
    <x v="3"/>
    <n v="3588"/>
    <n v="423"/>
    <n v="744"/>
    <n v="1095289"/>
  </r>
  <r>
    <x v="7"/>
    <x v="77"/>
    <x v="1"/>
    <s v="Москва"/>
    <x v="3"/>
    <n v="3546"/>
    <n v="479"/>
    <n v="846"/>
    <n v="1261824"/>
  </r>
  <r>
    <x v="7"/>
    <x v="78"/>
    <x v="1"/>
    <s v="Москва"/>
    <x v="3"/>
    <n v="3679"/>
    <n v="422"/>
    <n v="693"/>
    <n v="1128167"/>
  </r>
  <r>
    <x v="7"/>
    <x v="79"/>
    <x v="1"/>
    <s v="Москва"/>
    <x v="3"/>
    <n v="3597"/>
    <n v="513"/>
    <n v="760"/>
    <n v="1169616"/>
  </r>
  <r>
    <x v="7"/>
    <x v="80"/>
    <x v="0"/>
    <s v="Москва"/>
    <x v="3"/>
    <n v="33344"/>
    <n v="4567"/>
    <n v="8020"/>
    <n v="11505381"/>
  </r>
  <r>
    <x v="7"/>
    <x v="81"/>
    <x v="1"/>
    <s v="Москва"/>
    <x v="3"/>
    <n v="3430"/>
    <n v="403"/>
    <n v="569"/>
    <n v="911969"/>
  </r>
  <r>
    <x v="7"/>
    <x v="82"/>
    <x v="1"/>
    <s v="Москва"/>
    <x v="3"/>
    <n v="3729"/>
    <n v="521"/>
    <n v="811"/>
    <n v="1343898"/>
  </r>
  <r>
    <x v="7"/>
    <x v="83"/>
    <x v="1"/>
    <s v="Москва"/>
    <x v="3"/>
    <n v="3026"/>
    <n v="415"/>
    <n v="710"/>
    <n v="1242222"/>
  </r>
  <r>
    <x v="7"/>
    <x v="84"/>
    <x v="1"/>
    <s v="Москва"/>
    <x v="3"/>
    <n v="3358"/>
    <n v="365"/>
    <n v="576"/>
    <n v="939647"/>
  </r>
  <r>
    <x v="7"/>
    <x v="85"/>
    <x v="1"/>
    <s v="Москва"/>
    <x v="3"/>
    <n v="2648"/>
    <n v="291"/>
    <n v="417"/>
    <n v="729129"/>
  </r>
  <r>
    <x v="7"/>
    <x v="86"/>
    <x v="1"/>
    <s v="Москва"/>
    <x v="3"/>
    <n v="2691"/>
    <n v="352"/>
    <n v="577"/>
    <n v="941021"/>
  </r>
  <r>
    <x v="7"/>
    <x v="87"/>
    <x v="1"/>
    <s v="Москва"/>
    <x v="3"/>
    <n v="3176"/>
    <n v="436"/>
    <n v="768"/>
    <n v="1132758"/>
  </r>
  <r>
    <x v="7"/>
    <x v="88"/>
    <x v="1"/>
    <s v="Москва"/>
    <x v="3"/>
    <n v="2164"/>
    <n v="281"/>
    <n v="443"/>
    <n v="771322"/>
  </r>
  <r>
    <x v="7"/>
    <x v="89"/>
    <x v="1"/>
    <s v="Москва"/>
    <x v="3"/>
    <n v="2696"/>
    <n v="338"/>
    <n v="530"/>
    <n v="957943"/>
  </r>
  <r>
    <x v="7"/>
    <x v="90"/>
    <x v="1"/>
    <s v="Москва"/>
    <x v="3"/>
    <n v="2919"/>
    <n v="409"/>
    <n v="705"/>
    <n v="1388043"/>
  </r>
  <r>
    <x v="7"/>
    <x v="91"/>
    <x v="0"/>
    <s v="Москва"/>
    <x v="3"/>
    <n v="34692"/>
    <n v="4567"/>
    <n v="8067"/>
    <n v="11841308"/>
  </r>
  <r>
    <x v="7"/>
    <x v="92"/>
    <x v="1"/>
    <s v="Москва"/>
    <x v="3"/>
    <n v="2072"/>
    <n v="273"/>
    <n v="395"/>
    <n v="684447"/>
  </r>
  <r>
    <x v="7"/>
    <x v="93"/>
    <x v="1"/>
    <s v="Москва"/>
    <x v="3"/>
    <n v="1658"/>
    <n v="224"/>
    <n v="298"/>
    <n v="427566"/>
  </r>
  <r>
    <x v="7"/>
    <x v="94"/>
    <x v="1"/>
    <s v="Москва"/>
    <x v="3"/>
    <n v="1842"/>
    <n v="239"/>
    <n v="362"/>
    <n v="664961"/>
  </r>
  <r>
    <x v="7"/>
    <x v="95"/>
    <x v="1"/>
    <s v="Москва"/>
    <x v="3"/>
    <n v="1569"/>
    <n v="201"/>
    <n v="351"/>
    <n v="549512"/>
  </r>
  <r>
    <x v="7"/>
    <x v="96"/>
    <x v="1"/>
    <s v="Москва"/>
    <x v="3"/>
    <n v="991"/>
    <n v="179"/>
    <n v="252"/>
    <n v="405310"/>
  </r>
  <r>
    <x v="7"/>
    <x v="97"/>
    <x v="1"/>
    <s v="Москва"/>
    <x v="3"/>
    <n v="256"/>
    <n v="28"/>
    <n v="35"/>
    <n v="55020"/>
  </r>
  <r>
    <x v="7"/>
    <x v="98"/>
    <x v="0"/>
    <s v="Москва"/>
    <x v="3"/>
    <n v="30811"/>
    <n v="3769"/>
    <n v="5889"/>
    <n v="9399355"/>
  </r>
  <r>
    <x v="7"/>
    <x v="99"/>
    <x v="0"/>
    <s v="Москва"/>
    <x v="3"/>
    <n v="21513"/>
    <n v="2367"/>
    <n v="3735"/>
    <n v="5515352"/>
  </r>
  <r>
    <x v="7"/>
    <x v="100"/>
    <x v="0"/>
    <s v="Москва"/>
    <x v="3"/>
    <n v="21282"/>
    <n v="2712"/>
    <n v="4859"/>
    <n v="7321167"/>
  </r>
  <r>
    <x v="7"/>
    <x v="101"/>
    <x v="0"/>
    <s v="Москва"/>
    <x v="3"/>
    <n v="19568"/>
    <n v="2051"/>
    <n v="3382"/>
    <n v="5389940"/>
  </r>
  <r>
    <x v="7"/>
    <x v="102"/>
    <x v="0"/>
    <s v="Москва"/>
    <x v="3"/>
    <n v="18646"/>
    <n v="2041"/>
    <n v="3520"/>
    <n v="5445605"/>
  </r>
  <r>
    <x v="7"/>
    <x v="103"/>
    <x v="0"/>
    <s v="Москва"/>
    <x v="3"/>
    <n v="24861"/>
    <n v="3054"/>
    <n v="4912"/>
    <n v="7482938"/>
  </r>
  <r>
    <x v="7"/>
    <x v="104"/>
    <x v="1"/>
    <s v="Москва"/>
    <x v="3"/>
    <n v="3041"/>
    <n v="340"/>
    <n v="533"/>
    <n v="877800"/>
  </r>
  <r>
    <x v="7"/>
    <x v="105"/>
    <x v="0"/>
    <s v="Москва"/>
    <x v="3"/>
    <n v="17156"/>
    <n v="2080"/>
    <n v="3564"/>
    <n v="5069692"/>
  </r>
  <r>
    <x v="7"/>
    <x v="106"/>
    <x v="2"/>
    <s v="Москва"/>
    <x v="3"/>
    <n v="9661"/>
    <n v="1028"/>
    <n v="1886"/>
    <n v="2682937"/>
  </r>
  <r>
    <x v="7"/>
    <x v="107"/>
    <x v="2"/>
    <s v="Москва"/>
    <x v="3"/>
    <n v="9625"/>
    <n v="1009"/>
    <n v="1458"/>
    <n v="2134005"/>
  </r>
  <r>
    <x v="7"/>
    <x v="108"/>
    <x v="2"/>
    <s v="Москва"/>
    <x v="3"/>
    <n v="7920"/>
    <n v="956"/>
    <n v="1673"/>
    <n v="2792648"/>
  </r>
  <r>
    <x v="7"/>
    <x v="109"/>
    <x v="2"/>
    <s v="Москва"/>
    <x v="3"/>
    <n v="8287"/>
    <n v="1059"/>
    <n v="1876"/>
    <n v="2747912"/>
  </r>
  <r>
    <x v="7"/>
    <x v="110"/>
    <x v="2"/>
    <s v="Москва"/>
    <x v="3"/>
    <n v="8742"/>
    <n v="925"/>
    <n v="1495"/>
    <n v="2160128"/>
  </r>
  <r>
    <x v="7"/>
    <x v="111"/>
    <x v="1"/>
    <s v="Москва"/>
    <x v="3"/>
    <n v="3309"/>
    <n v="429"/>
    <n v="550"/>
    <n v="743894"/>
  </r>
  <r>
    <x v="7"/>
    <x v="112"/>
    <x v="1"/>
    <s v="Москва"/>
    <x v="3"/>
    <n v="3313"/>
    <n v="414"/>
    <n v="654"/>
    <n v="1069765"/>
  </r>
  <r>
    <x v="7"/>
    <x v="113"/>
    <x v="0"/>
    <s v="Мурманск"/>
    <x v="1"/>
    <n v="15735"/>
    <n v="1776"/>
    <n v="3405"/>
    <n v="5407214"/>
  </r>
  <r>
    <x v="7"/>
    <x v="114"/>
    <x v="1"/>
    <s v="Мурманск"/>
    <x v="1"/>
    <n v="2838"/>
    <n v="385"/>
    <n v="707"/>
    <n v="863024"/>
  </r>
  <r>
    <x v="7"/>
    <x v="115"/>
    <x v="2"/>
    <s v="Набережные Челны"/>
    <x v="7"/>
    <n v="9968"/>
    <n v="877"/>
    <n v="1419"/>
    <n v="2423359"/>
  </r>
  <r>
    <x v="7"/>
    <x v="116"/>
    <x v="1"/>
    <s v="Набережные Челны"/>
    <x v="7"/>
    <n v="4036"/>
    <n v="461"/>
    <n v="728"/>
    <n v="1184518"/>
  </r>
  <r>
    <x v="7"/>
    <x v="117"/>
    <x v="1"/>
    <s v="Набережные Челны"/>
    <x v="7"/>
    <n v="3376"/>
    <n v="448"/>
    <n v="774"/>
    <n v="1161979"/>
  </r>
  <r>
    <x v="7"/>
    <x v="118"/>
    <x v="0"/>
    <s v="Нальчик"/>
    <x v="5"/>
    <n v="20132"/>
    <n v="2397"/>
    <n v="3555"/>
    <n v="5538786"/>
  </r>
  <r>
    <x v="7"/>
    <x v="119"/>
    <x v="0"/>
    <s v="Нижневартовск"/>
    <x v="6"/>
    <n v="20690"/>
    <n v="2482"/>
    <n v="3797"/>
    <n v="5189660"/>
  </r>
  <r>
    <x v="7"/>
    <x v="120"/>
    <x v="1"/>
    <s v="Нижневартовск"/>
    <x v="6"/>
    <n v="3998"/>
    <n v="345"/>
    <n v="513"/>
    <n v="904924"/>
  </r>
  <r>
    <x v="7"/>
    <x v="121"/>
    <x v="1"/>
    <s v="Нижнекамск"/>
    <x v="7"/>
    <n v="2759"/>
    <n v="320"/>
    <n v="494"/>
    <n v="687078"/>
  </r>
  <r>
    <x v="7"/>
    <x v="122"/>
    <x v="1"/>
    <s v="Нижнекамск"/>
    <x v="7"/>
    <n v="2309"/>
    <n v="268"/>
    <n v="364"/>
    <n v="561882"/>
  </r>
  <r>
    <x v="7"/>
    <x v="123"/>
    <x v="1"/>
    <s v="Нижний Новгород"/>
    <x v="7"/>
    <n v="3556"/>
    <n v="363"/>
    <n v="593"/>
    <n v="967194"/>
  </r>
  <r>
    <x v="7"/>
    <x v="124"/>
    <x v="1"/>
    <s v="Нижний Новгород"/>
    <x v="7"/>
    <n v="3771"/>
    <n v="421"/>
    <n v="654"/>
    <n v="1142697"/>
  </r>
  <r>
    <x v="7"/>
    <x v="125"/>
    <x v="1"/>
    <s v="Нижний Новгород"/>
    <x v="7"/>
    <n v="3690"/>
    <n v="370"/>
    <n v="646"/>
    <n v="902703"/>
  </r>
  <r>
    <x v="7"/>
    <x v="126"/>
    <x v="2"/>
    <s v="Нижний Тагил"/>
    <x v="6"/>
    <n v="8043"/>
    <n v="973"/>
    <n v="1569"/>
    <n v="2160105"/>
  </r>
  <r>
    <x v="7"/>
    <x v="127"/>
    <x v="2"/>
    <s v="Новокузнецк"/>
    <x v="2"/>
    <n v="8316"/>
    <n v="862"/>
    <n v="1322"/>
    <n v="1652554"/>
  </r>
  <r>
    <x v="7"/>
    <x v="128"/>
    <x v="1"/>
    <s v="Новокузнецк"/>
    <x v="2"/>
    <n v="3825"/>
    <n v="567"/>
    <n v="1039"/>
    <n v="1755092"/>
  </r>
  <r>
    <x v="7"/>
    <x v="129"/>
    <x v="2"/>
    <s v="Новороссийск"/>
    <x v="0"/>
    <n v="9037"/>
    <n v="1139"/>
    <n v="1641"/>
    <n v="2586415"/>
  </r>
  <r>
    <x v="7"/>
    <x v="130"/>
    <x v="1"/>
    <s v="Новороссийск"/>
    <x v="0"/>
    <n v="2291"/>
    <n v="324"/>
    <n v="575"/>
    <n v="877623"/>
  </r>
  <r>
    <x v="7"/>
    <x v="131"/>
    <x v="1"/>
    <s v="Новосибирск"/>
    <x v="2"/>
    <n v="4242"/>
    <n v="601"/>
    <n v="1056"/>
    <n v="1578201"/>
  </r>
  <r>
    <x v="7"/>
    <x v="132"/>
    <x v="1"/>
    <s v="Новосибирск"/>
    <x v="2"/>
    <n v="3067"/>
    <n v="296"/>
    <n v="542"/>
    <n v="813493"/>
  </r>
  <r>
    <x v="7"/>
    <x v="133"/>
    <x v="1"/>
    <s v="Новосибирск"/>
    <x v="2"/>
    <n v="3205"/>
    <n v="442"/>
    <n v="804"/>
    <n v="923417"/>
  </r>
  <r>
    <x v="7"/>
    <x v="134"/>
    <x v="1"/>
    <s v="Новосибирск"/>
    <x v="2"/>
    <n v="1544"/>
    <n v="245"/>
    <n v="433"/>
    <n v="579100"/>
  </r>
  <r>
    <x v="7"/>
    <x v="135"/>
    <x v="1"/>
    <s v="Омск"/>
    <x v="2"/>
    <n v="3746"/>
    <n v="430"/>
    <n v="717"/>
    <n v="1050788"/>
  </r>
  <r>
    <x v="7"/>
    <x v="136"/>
    <x v="1"/>
    <s v="Омск"/>
    <x v="2"/>
    <n v="2579"/>
    <n v="257"/>
    <n v="504"/>
    <n v="722492"/>
  </r>
  <r>
    <x v="7"/>
    <x v="137"/>
    <x v="1"/>
    <s v="Омск"/>
    <x v="2"/>
    <n v="3060"/>
    <n v="381"/>
    <n v="700"/>
    <n v="1085590"/>
  </r>
  <r>
    <x v="7"/>
    <x v="138"/>
    <x v="1"/>
    <s v="Омск"/>
    <x v="2"/>
    <n v="1652"/>
    <n v="161"/>
    <n v="256"/>
    <n v="409044"/>
  </r>
  <r>
    <x v="7"/>
    <x v="139"/>
    <x v="0"/>
    <s v="Оренбург"/>
    <x v="7"/>
    <n v="16813"/>
    <n v="2121"/>
    <n v="3573"/>
    <n v="5795073"/>
  </r>
  <r>
    <x v="7"/>
    <x v="140"/>
    <x v="2"/>
    <s v="Оренбург"/>
    <x v="7"/>
    <n v="9128"/>
    <n v="1126"/>
    <n v="1885"/>
    <n v="2607232"/>
  </r>
  <r>
    <x v="7"/>
    <x v="141"/>
    <x v="1"/>
    <s v="Оренбург"/>
    <x v="7"/>
    <n v="3012"/>
    <n v="303"/>
    <n v="469"/>
    <n v="580027"/>
  </r>
  <r>
    <x v="7"/>
    <x v="142"/>
    <x v="2"/>
    <s v="Пенза"/>
    <x v="7"/>
    <n v="9008"/>
    <n v="1096"/>
    <n v="1776"/>
    <n v="2826669"/>
  </r>
  <r>
    <x v="7"/>
    <x v="143"/>
    <x v="1"/>
    <s v="Пермь"/>
    <x v="7"/>
    <n v="3559"/>
    <n v="469"/>
    <n v="697"/>
    <n v="1117651"/>
  </r>
  <r>
    <x v="7"/>
    <x v="144"/>
    <x v="1"/>
    <s v="Пермь"/>
    <x v="7"/>
    <n v="2071"/>
    <n v="206"/>
    <n v="299"/>
    <n v="448058"/>
  </r>
  <r>
    <x v="7"/>
    <x v="145"/>
    <x v="2"/>
    <s v="Петрозаводск"/>
    <x v="1"/>
    <n v="7982"/>
    <n v="859"/>
    <n v="1450"/>
    <n v="2308851"/>
  </r>
  <r>
    <x v="7"/>
    <x v="146"/>
    <x v="1"/>
    <s v="Петрозаводск"/>
    <x v="1"/>
    <n v="4074"/>
    <n v="398"/>
    <n v="756"/>
    <n v="902050"/>
  </r>
  <r>
    <x v="7"/>
    <x v="147"/>
    <x v="0"/>
    <s v="Петропавловск-Камчатский"/>
    <x v="4"/>
    <n v="17887"/>
    <n v="1980"/>
    <n v="3237"/>
    <n v="5174165"/>
  </r>
  <r>
    <x v="7"/>
    <x v="148"/>
    <x v="1"/>
    <s v="Петропавловск-Камчатский"/>
    <x v="4"/>
    <n v="2157"/>
    <n v="271"/>
    <n v="455"/>
    <n v="590585"/>
  </r>
  <r>
    <x v="7"/>
    <x v="149"/>
    <x v="2"/>
    <s v="Псков"/>
    <x v="1"/>
    <n v="8683"/>
    <n v="1035"/>
    <n v="1827"/>
    <n v="2761761"/>
  </r>
  <r>
    <x v="7"/>
    <x v="150"/>
    <x v="1"/>
    <s v="Псков"/>
    <x v="1"/>
    <n v="2760"/>
    <n v="235"/>
    <n v="355"/>
    <n v="489677"/>
  </r>
  <r>
    <x v="7"/>
    <x v="151"/>
    <x v="0"/>
    <s v="Пятигорск"/>
    <x v="0"/>
    <n v="16859"/>
    <n v="2014"/>
    <n v="3433"/>
    <n v="5229861"/>
  </r>
  <r>
    <x v="7"/>
    <x v="152"/>
    <x v="2"/>
    <s v="Ростов-на-Дону"/>
    <x v="0"/>
    <n v="8871"/>
    <n v="1203"/>
    <n v="2183"/>
    <n v="3173268"/>
  </r>
  <r>
    <x v="7"/>
    <x v="153"/>
    <x v="1"/>
    <s v="Ростов-на-Дону"/>
    <x v="0"/>
    <n v="3712"/>
    <n v="359"/>
    <n v="609"/>
    <n v="937895"/>
  </r>
  <r>
    <x v="7"/>
    <x v="154"/>
    <x v="1"/>
    <s v="Рязань"/>
    <x v="3"/>
    <n v="3693"/>
    <n v="571"/>
    <n v="833"/>
    <n v="1192357"/>
  </r>
  <r>
    <x v="7"/>
    <x v="155"/>
    <x v="1"/>
    <s v="Рязань"/>
    <x v="3"/>
    <n v="2436"/>
    <n v="359"/>
    <n v="520"/>
    <n v="799851"/>
  </r>
  <r>
    <x v="7"/>
    <x v="156"/>
    <x v="1"/>
    <s v="Самара"/>
    <x v="7"/>
    <n v="3768"/>
    <n v="413"/>
    <n v="825"/>
    <n v="1346023"/>
  </r>
  <r>
    <x v="7"/>
    <x v="157"/>
    <x v="1"/>
    <s v="Самара"/>
    <x v="7"/>
    <n v="3387"/>
    <n v="432"/>
    <n v="671"/>
    <n v="1155373"/>
  </r>
  <r>
    <x v="7"/>
    <x v="158"/>
    <x v="1"/>
    <s v="Самара"/>
    <x v="7"/>
    <n v="2920"/>
    <n v="242"/>
    <n v="431"/>
    <n v="688368"/>
  </r>
  <r>
    <x v="7"/>
    <x v="159"/>
    <x v="1"/>
    <s v="Самара"/>
    <x v="7"/>
    <n v="2596"/>
    <n v="291"/>
    <n v="499"/>
    <n v="791637.00000000012"/>
  </r>
  <r>
    <x v="7"/>
    <x v="160"/>
    <x v="1"/>
    <s v="Самара"/>
    <x v="7"/>
    <n v="2028"/>
    <n v="147"/>
    <n v="225"/>
    <n v="405805"/>
  </r>
  <r>
    <x v="7"/>
    <x v="161"/>
    <x v="1"/>
    <s v="Самара"/>
    <x v="7"/>
    <n v="2344"/>
    <n v="273"/>
    <n v="410"/>
    <n v="613384"/>
  </r>
  <r>
    <x v="7"/>
    <x v="162"/>
    <x v="1"/>
    <s v="Самара"/>
    <x v="7"/>
    <n v="1878"/>
    <n v="137"/>
    <n v="237"/>
    <n v="368089"/>
  </r>
  <r>
    <x v="7"/>
    <x v="163"/>
    <x v="0"/>
    <s v="Санкт-Петербург"/>
    <x v="1"/>
    <n v="42460"/>
    <n v="5199"/>
    <n v="8752"/>
    <n v="13787218"/>
  </r>
  <r>
    <x v="7"/>
    <x v="164"/>
    <x v="0"/>
    <s v="Санкт-Петербург"/>
    <x v="1"/>
    <n v="17174"/>
    <n v="2042"/>
    <n v="3631"/>
    <n v="5592061"/>
  </r>
  <r>
    <x v="7"/>
    <x v="165"/>
    <x v="0"/>
    <s v="Санкт-Петербург"/>
    <x v="1"/>
    <n v="17454"/>
    <n v="2241"/>
    <n v="3725"/>
    <n v="5807955"/>
  </r>
  <r>
    <x v="7"/>
    <x v="166"/>
    <x v="0"/>
    <s v="Санкт-Петербург"/>
    <x v="1"/>
    <n v="15139"/>
    <n v="1717"/>
    <n v="3125"/>
    <n v="4802963"/>
  </r>
  <r>
    <x v="7"/>
    <x v="167"/>
    <x v="2"/>
    <s v="Санкт-Петербург"/>
    <x v="1"/>
    <n v="9361"/>
    <n v="1032"/>
    <n v="1870"/>
    <n v="2398182"/>
  </r>
  <r>
    <x v="7"/>
    <x v="168"/>
    <x v="2"/>
    <s v="Санкт-Петербург"/>
    <x v="1"/>
    <n v="7549"/>
    <n v="877"/>
    <n v="1402"/>
    <n v="1976173"/>
  </r>
  <r>
    <x v="7"/>
    <x v="169"/>
    <x v="2"/>
    <s v="Санкт-Петербург"/>
    <x v="1"/>
    <n v="8821"/>
    <n v="1006"/>
    <n v="1786"/>
    <n v="2654724"/>
  </r>
  <r>
    <x v="7"/>
    <x v="170"/>
    <x v="2"/>
    <s v="Санкт-Петербург"/>
    <x v="1"/>
    <n v="8197"/>
    <n v="875"/>
    <n v="1472"/>
    <n v="2144385"/>
  </r>
  <r>
    <x v="7"/>
    <x v="171"/>
    <x v="2"/>
    <s v="Санкт-Петербург"/>
    <x v="1"/>
    <n v="9663"/>
    <n v="1172"/>
    <n v="2408"/>
    <n v="3361446"/>
  </r>
  <r>
    <x v="7"/>
    <x v="172"/>
    <x v="2"/>
    <s v="Санкт-Петербург"/>
    <x v="1"/>
    <n v="8731"/>
    <n v="1120"/>
    <n v="1996"/>
    <n v="3219345"/>
  </r>
  <r>
    <x v="7"/>
    <x v="173"/>
    <x v="2"/>
    <s v="Санкт-Петербург"/>
    <x v="1"/>
    <n v="7967"/>
    <n v="856"/>
    <n v="1430"/>
    <n v="2190316"/>
  </r>
  <r>
    <x v="7"/>
    <x v="174"/>
    <x v="0"/>
    <s v="Санкт-Петербург"/>
    <x v="1"/>
    <n v="28214"/>
    <n v="3836"/>
    <n v="6597"/>
    <n v="9338313"/>
  </r>
  <r>
    <x v="7"/>
    <x v="175"/>
    <x v="2"/>
    <s v="Санкт-Петербург"/>
    <x v="1"/>
    <n v="7690"/>
    <n v="974"/>
    <n v="1874"/>
    <n v="2518390"/>
  </r>
  <r>
    <x v="7"/>
    <x v="176"/>
    <x v="1"/>
    <s v="Санкт-Петербург"/>
    <x v="1"/>
    <n v="3354"/>
    <n v="363"/>
    <n v="631"/>
    <n v="900566"/>
  </r>
  <r>
    <x v="7"/>
    <x v="177"/>
    <x v="1"/>
    <s v="Санкт-Петербург"/>
    <x v="1"/>
    <n v="3684"/>
    <n v="425"/>
    <n v="785"/>
    <n v="1102442"/>
  </r>
  <r>
    <x v="7"/>
    <x v="178"/>
    <x v="1"/>
    <s v="Санкт-Петербург"/>
    <x v="1"/>
    <n v="3634"/>
    <n v="501"/>
    <n v="782"/>
    <n v="1183194"/>
  </r>
  <r>
    <x v="7"/>
    <x v="179"/>
    <x v="1"/>
    <s v="Санкт-Петербург"/>
    <x v="1"/>
    <n v="3586"/>
    <n v="391"/>
    <n v="710"/>
    <n v="920565"/>
  </r>
  <r>
    <x v="7"/>
    <x v="180"/>
    <x v="1"/>
    <s v="Санкт-Петербург"/>
    <x v="1"/>
    <n v="3456"/>
    <n v="441"/>
    <n v="855"/>
    <n v="1302176"/>
  </r>
  <r>
    <x v="7"/>
    <x v="181"/>
    <x v="1"/>
    <s v="Санкт-Петербург"/>
    <x v="1"/>
    <n v="3671"/>
    <n v="449"/>
    <n v="718"/>
    <n v="1007085"/>
  </r>
  <r>
    <x v="7"/>
    <x v="182"/>
    <x v="1"/>
    <s v="Санкт-Петербург"/>
    <x v="1"/>
    <n v="3466"/>
    <n v="322"/>
    <n v="531"/>
    <n v="881820"/>
  </r>
  <r>
    <x v="7"/>
    <x v="183"/>
    <x v="1"/>
    <s v="Санкт-Петербург"/>
    <x v="1"/>
    <n v="2737"/>
    <n v="354"/>
    <n v="643"/>
    <n v="860379"/>
  </r>
  <r>
    <x v="7"/>
    <x v="184"/>
    <x v="1"/>
    <s v="Санкт-Петербург"/>
    <x v="1"/>
    <n v="2795"/>
    <n v="356"/>
    <n v="584"/>
    <n v="915560"/>
  </r>
  <r>
    <x v="7"/>
    <x v="185"/>
    <x v="0"/>
    <s v="Санкт-Петербург"/>
    <x v="1"/>
    <n v="22124"/>
    <n v="2504"/>
    <n v="4108"/>
    <n v="6019141"/>
  </r>
  <r>
    <x v="7"/>
    <x v="186"/>
    <x v="1"/>
    <s v="Санкт-Петербург"/>
    <x v="1"/>
    <n v="3114"/>
    <n v="405"/>
    <n v="635"/>
    <n v="772939"/>
  </r>
  <r>
    <x v="7"/>
    <x v="187"/>
    <x v="1"/>
    <s v="Санкт-Петербург"/>
    <x v="1"/>
    <n v="3208"/>
    <n v="366"/>
    <n v="624"/>
    <n v="890008"/>
  </r>
  <r>
    <x v="7"/>
    <x v="188"/>
    <x v="1"/>
    <s v="Санкт-Петербург"/>
    <x v="1"/>
    <n v="3038"/>
    <n v="336"/>
    <n v="528"/>
    <n v="853761"/>
  </r>
  <r>
    <x v="7"/>
    <x v="189"/>
    <x v="1"/>
    <s v="Санкт-Петербург"/>
    <x v="1"/>
    <n v="2356"/>
    <n v="329"/>
    <n v="544"/>
    <n v="767359"/>
  </r>
  <r>
    <x v="7"/>
    <x v="190"/>
    <x v="1"/>
    <s v="Санкт-Петербург"/>
    <x v="1"/>
    <n v="2611"/>
    <n v="299"/>
    <n v="568"/>
    <n v="773030"/>
  </r>
  <r>
    <x v="7"/>
    <x v="191"/>
    <x v="1"/>
    <s v="Санкт-Петербург"/>
    <x v="1"/>
    <n v="2324"/>
    <n v="357"/>
    <n v="707"/>
    <n v="1033433"/>
  </r>
  <r>
    <x v="7"/>
    <x v="192"/>
    <x v="1"/>
    <s v="Санкт-Петербург"/>
    <x v="1"/>
    <n v="2452"/>
    <n v="397"/>
    <n v="677"/>
    <n v="952984"/>
  </r>
  <r>
    <x v="7"/>
    <x v="193"/>
    <x v="1"/>
    <s v="Санкт-Петербург"/>
    <x v="1"/>
    <n v="1744"/>
    <n v="201"/>
    <n v="384"/>
    <n v="503884"/>
  </r>
  <r>
    <x v="7"/>
    <x v="194"/>
    <x v="1"/>
    <s v="Санкт-Петербург"/>
    <x v="1"/>
    <n v="1808"/>
    <n v="219"/>
    <n v="377"/>
    <n v="434786"/>
  </r>
  <r>
    <x v="7"/>
    <x v="195"/>
    <x v="1"/>
    <s v="Санкт-Петербург"/>
    <x v="1"/>
    <n v="1969"/>
    <n v="224"/>
    <n v="430"/>
    <n v="622445"/>
  </r>
  <r>
    <x v="7"/>
    <x v="196"/>
    <x v="0"/>
    <s v="Санкт-Петербург"/>
    <x v="1"/>
    <n v="20384"/>
    <n v="2540"/>
    <n v="4124"/>
    <n v="5794100"/>
  </r>
  <r>
    <x v="7"/>
    <x v="197"/>
    <x v="1"/>
    <s v="Санкт-Петербург"/>
    <x v="1"/>
    <n v="1958"/>
    <n v="233"/>
    <n v="377"/>
    <n v="547039"/>
  </r>
  <r>
    <x v="7"/>
    <x v="198"/>
    <x v="1"/>
    <s v="Санкт-Петербург"/>
    <x v="1"/>
    <n v="1631"/>
    <n v="147"/>
    <n v="261"/>
    <n v="285172"/>
  </r>
  <r>
    <x v="7"/>
    <x v="199"/>
    <x v="0"/>
    <s v="Санкт-Петербург"/>
    <x v="1"/>
    <n v="16858"/>
    <n v="2030"/>
    <n v="3523"/>
    <n v="5843073"/>
  </r>
  <r>
    <x v="7"/>
    <x v="200"/>
    <x v="0"/>
    <s v="Санкт-Петербург"/>
    <x v="1"/>
    <n v="17411"/>
    <n v="1945"/>
    <n v="3329"/>
    <n v="5087906"/>
  </r>
  <r>
    <x v="7"/>
    <x v="201"/>
    <x v="0"/>
    <s v="Санкт-Петербург"/>
    <x v="1"/>
    <n v="18717"/>
    <n v="2324"/>
    <n v="3730"/>
    <n v="6008307"/>
  </r>
  <r>
    <x v="7"/>
    <x v="202"/>
    <x v="0"/>
    <s v="Санкт-Петербург"/>
    <x v="1"/>
    <n v="16824"/>
    <n v="2002"/>
    <n v="3298"/>
    <n v="4608479"/>
  </r>
  <r>
    <x v="7"/>
    <x v="203"/>
    <x v="0"/>
    <s v="Санкт-Петербург"/>
    <x v="1"/>
    <n v="14423"/>
    <n v="1638"/>
    <n v="2812"/>
    <n v="4804584"/>
  </r>
  <r>
    <x v="7"/>
    <x v="204"/>
    <x v="1"/>
    <s v="Саратов"/>
    <x v="7"/>
    <n v="3860"/>
    <n v="310"/>
    <n v="526"/>
    <n v="758244.99999999988"/>
  </r>
  <r>
    <x v="7"/>
    <x v="205"/>
    <x v="1"/>
    <s v="Саратов"/>
    <x v="7"/>
    <n v="2881"/>
    <n v="237"/>
    <n v="399"/>
    <n v="664676"/>
  </r>
  <r>
    <x v="7"/>
    <x v="206"/>
    <x v="1"/>
    <s v="Саратов"/>
    <x v="7"/>
    <n v="1426"/>
    <n v="168"/>
    <n v="233"/>
    <n v="355023"/>
  </r>
  <r>
    <x v="7"/>
    <x v="207"/>
    <x v="2"/>
    <s v="Северодвинск"/>
    <x v="1"/>
    <n v="9125"/>
    <n v="1240"/>
    <n v="2186"/>
    <n v="3265146"/>
  </r>
  <r>
    <x v="7"/>
    <x v="208"/>
    <x v="2"/>
    <s v="Смоленск"/>
    <x v="3"/>
    <n v="8115"/>
    <n v="1149"/>
    <n v="1835"/>
    <n v="2960148"/>
  </r>
  <r>
    <x v="7"/>
    <x v="209"/>
    <x v="0"/>
    <s v="Сочи"/>
    <x v="0"/>
    <n v="15503"/>
    <n v="1592"/>
    <n v="2662"/>
    <n v="3617974"/>
  </r>
  <r>
    <x v="7"/>
    <x v="210"/>
    <x v="1"/>
    <s v="Сочи"/>
    <x v="0"/>
    <n v="3051"/>
    <n v="411"/>
    <n v="651"/>
    <n v="995194"/>
  </r>
  <r>
    <x v="7"/>
    <x v="211"/>
    <x v="1"/>
    <s v="Сочи"/>
    <x v="0"/>
    <n v="4031"/>
    <n v="505"/>
    <n v="748"/>
    <n v="1027512"/>
  </r>
  <r>
    <x v="7"/>
    <x v="212"/>
    <x v="1"/>
    <s v="Сочи"/>
    <x v="0"/>
    <n v="905"/>
    <n v="114"/>
    <n v="200"/>
    <n v="262524"/>
  </r>
  <r>
    <x v="7"/>
    <x v="213"/>
    <x v="0"/>
    <s v="Ставрополь"/>
    <x v="5"/>
    <n v="14782"/>
    <n v="1788"/>
    <n v="2625"/>
    <n v="4053453"/>
  </r>
  <r>
    <x v="7"/>
    <x v="214"/>
    <x v="0"/>
    <s v="Ставрополь"/>
    <x v="5"/>
    <n v="18461"/>
    <n v="2249"/>
    <n v="3853"/>
    <n v="5580850"/>
  </r>
  <r>
    <x v="7"/>
    <x v="215"/>
    <x v="2"/>
    <s v="Ставрополь"/>
    <x v="5"/>
    <n v="8476"/>
    <n v="944"/>
    <n v="1602"/>
    <n v="2351579"/>
  </r>
  <r>
    <x v="7"/>
    <x v="216"/>
    <x v="0"/>
    <s v="Старый Оскол"/>
    <x v="3"/>
    <n v="16733"/>
    <n v="2257"/>
    <n v="3699"/>
    <n v="5544358"/>
  </r>
  <r>
    <x v="7"/>
    <x v="217"/>
    <x v="0"/>
    <s v="Сургут"/>
    <x v="6"/>
    <n v="18426"/>
    <n v="2407"/>
    <n v="4060"/>
    <n v="6319359"/>
  </r>
  <r>
    <x v="7"/>
    <x v="218"/>
    <x v="2"/>
    <s v="Сыктывкар"/>
    <x v="1"/>
    <n v="10315"/>
    <n v="1242"/>
    <n v="2132"/>
    <n v="3192265"/>
  </r>
  <r>
    <x v="7"/>
    <x v="219"/>
    <x v="2"/>
    <s v="Сыктывкар"/>
    <x v="1"/>
    <n v="7953"/>
    <n v="960"/>
    <n v="1817"/>
    <n v="2718614"/>
  </r>
  <r>
    <x v="7"/>
    <x v="220"/>
    <x v="1"/>
    <s v="Таганрог"/>
    <x v="0"/>
    <n v="2465"/>
    <n v="312"/>
    <n v="552"/>
    <n v="860033"/>
  </r>
  <r>
    <x v="7"/>
    <x v="221"/>
    <x v="0"/>
    <s v="Тверь"/>
    <x v="3"/>
    <n v="15352"/>
    <n v="1367"/>
    <n v="2212"/>
    <n v="3239894"/>
  </r>
  <r>
    <x v="7"/>
    <x v="222"/>
    <x v="1"/>
    <s v="Тольятти"/>
    <x v="7"/>
    <n v="4126"/>
    <n v="425"/>
    <n v="686"/>
    <n v="1199024"/>
  </r>
  <r>
    <x v="7"/>
    <x v="223"/>
    <x v="0"/>
    <s v="Томск"/>
    <x v="2"/>
    <n v="15867"/>
    <n v="1869"/>
    <n v="3143"/>
    <n v="4324250"/>
  </r>
  <r>
    <x v="7"/>
    <x v="224"/>
    <x v="1"/>
    <s v="Томск"/>
    <x v="2"/>
    <n v="3641"/>
    <n v="398"/>
    <n v="706"/>
    <n v="1037552"/>
  </r>
  <r>
    <x v="7"/>
    <x v="225"/>
    <x v="2"/>
    <s v="Тула"/>
    <x v="3"/>
    <n v="9572"/>
    <n v="1193"/>
    <n v="2086"/>
    <n v="3261313"/>
  </r>
  <r>
    <x v="7"/>
    <x v="226"/>
    <x v="2"/>
    <s v="Тула"/>
    <x v="3"/>
    <n v="7412"/>
    <n v="742"/>
    <n v="1310"/>
    <n v="1810126"/>
  </r>
  <r>
    <x v="7"/>
    <x v="227"/>
    <x v="1"/>
    <s v="Тула"/>
    <x v="3"/>
    <n v="3034"/>
    <n v="424"/>
    <n v="600"/>
    <n v="1017243"/>
  </r>
  <r>
    <x v="7"/>
    <x v="228"/>
    <x v="2"/>
    <s v="Тюмень"/>
    <x v="6"/>
    <n v="8768"/>
    <n v="884"/>
    <n v="1464"/>
    <n v="2145644"/>
  </r>
  <r>
    <x v="7"/>
    <x v="229"/>
    <x v="1"/>
    <s v="Тюмень"/>
    <x v="6"/>
    <n v="4397"/>
    <n v="486"/>
    <n v="850"/>
    <n v="1293443"/>
  </r>
  <r>
    <x v="7"/>
    <x v="230"/>
    <x v="2"/>
    <s v="Улан-Удэ"/>
    <x v="4"/>
    <n v="8716"/>
    <n v="1107"/>
    <n v="1929"/>
    <n v="2831433"/>
  </r>
  <r>
    <x v="7"/>
    <x v="231"/>
    <x v="2"/>
    <s v="Ульяновск"/>
    <x v="7"/>
    <n v="8587"/>
    <n v="870"/>
    <n v="1442"/>
    <n v="2221828"/>
  </r>
  <r>
    <x v="7"/>
    <x v="232"/>
    <x v="1"/>
    <s v="Ульяновск"/>
    <x v="7"/>
    <n v="1482"/>
    <n v="137"/>
    <n v="198"/>
    <n v="339613"/>
  </r>
  <r>
    <x v="7"/>
    <x v="233"/>
    <x v="1"/>
    <s v="Уссурийск"/>
    <x v="4"/>
    <n v="3039"/>
    <n v="399"/>
    <n v="581"/>
    <n v="684986"/>
  </r>
  <r>
    <x v="7"/>
    <x v="234"/>
    <x v="2"/>
    <s v="Уфа"/>
    <x v="7"/>
    <n v="10171"/>
    <n v="1260"/>
    <n v="1833"/>
    <n v="3205756"/>
  </r>
  <r>
    <x v="7"/>
    <x v="235"/>
    <x v="1"/>
    <s v="Уфа"/>
    <x v="7"/>
    <n v="3779"/>
    <n v="424"/>
    <n v="669"/>
    <n v="986257"/>
  </r>
  <r>
    <x v="7"/>
    <x v="236"/>
    <x v="1"/>
    <s v="Уфа"/>
    <x v="7"/>
    <n v="3081"/>
    <n v="359"/>
    <n v="608"/>
    <n v="1100434"/>
  </r>
  <r>
    <x v="7"/>
    <x v="237"/>
    <x v="1"/>
    <s v="Уфа"/>
    <x v="7"/>
    <n v="3023"/>
    <n v="305"/>
    <n v="421"/>
    <n v="650074"/>
  </r>
  <r>
    <x v="7"/>
    <x v="238"/>
    <x v="1"/>
    <s v="Уфа"/>
    <x v="7"/>
    <n v="2459"/>
    <n v="182"/>
    <n v="274"/>
    <n v="404866.00000000006"/>
  </r>
  <r>
    <x v="7"/>
    <x v="239"/>
    <x v="0"/>
    <s v="Хабаровск"/>
    <x v="4"/>
    <n v="16992"/>
    <n v="2041"/>
    <n v="3408"/>
    <n v="5095617"/>
  </r>
  <r>
    <x v="7"/>
    <x v="240"/>
    <x v="1"/>
    <s v="Хабаровск"/>
    <x v="4"/>
    <n v="4349"/>
    <n v="493"/>
    <n v="880"/>
    <n v="1402713"/>
  </r>
  <r>
    <x v="7"/>
    <x v="241"/>
    <x v="1"/>
    <s v="Чебоксары"/>
    <x v="7"/>
    <n v="3694"/>
    <n v="351"/>
    <n v="524"/>
    <n v="879942"/>
  </r>
  <r>
    <x v="7"/>
    <x v="242"/>
    <x v="1"/>
    <s v="Череповец"/>
    <x v="1"/>
    <n v="3045"/>
    <n v="402"/>
    <n v="622"/>
    <n v="890623"/>
  </r>
  <r>
    <x v="7"/>
    <x v="243"/>
    <x v="1"/>
    <s v="Череповец"/>
    <x v="1"/>
    <n v="2442"/>
    <n v="327"/>
    <n v="467"/>
    <n v="717509"/>
  </r>
  <r>
    <x v="7"/>
    <x v="244"/>
    <x v="1"/>
    <s v="Черкесск"/>
    <x v="0"/>
    <n v="1757"/>
    <n v="197"/>
    <n v="333"/>
    <n v="472978"/>
  </r>
  <r>
    <x v="7"/>
    <x v="245"/>
    <x v="2"/>
    <s v="Южно-Сахалинск"/>
    <x v="4"/>
    <n v="8463"/>
    <n v="1214"/>
    <n v="1962"/>
    <n v="2552363"/>
  </r>
  <r>
    <x v="7"/>
    <x v="246"/>
    <x v="0"/>
    <s v="Якутск"/>
    <x v="4"/>
    <n v="19332"/>
    <n v="2454"/>
    <n v="4338"/>
    <n v="6755015"/>
  </r>
  <r>
    <x v="7"/>
    <x v="247"/>
    <x v="0"/>
    <s v="Ярославль"/>
    <x v="3"/>
    <n v="15297"/>
    <n v="1808"/>
    <n v="3314"/>
    <n v="4890998"/>
  </r>
  <r>
    <x v="7"/>
    <x v="248"/>
    <x v="1"/>
    <s v="Ярославль"/>
    <x v="3"/>
    <n v="2451"/>
    <n v="328"/>
    <n v="411"/>
    <n v="699192"/>
  </r>
  <r>
    <x v="7"/>
    <x v="249"/>
    <x v="1"/>
    <s v="Ярославль"/>
    <x v="3"/>
    <n v="2126"/>
    <n v="353"/>
    <n v="626"/>
    <n v="1034998"/>
  </r>
  <r>
    <x v="8"/>
    <x v="0"/>
    <x v="0"/>
    <s v="Адлер"/>
    <x v="0"/>
    <n v="16135"/>
    <n v="2134"/>
    <n v="3505"/>
    <n v="5498580"/>
  </r>
  <r>
    <x v="8"/>
    <x v="1"/>
    <x v="1"/>
    <s v="Анапа"/>
    <x v="0"/>
    <n v="3082"/>
    <n v="413"/>
    <n v="678"/>
    <n v="977529"/>
  </r>
  <r>
    <x v="8"/>
    <x v="2"/>
    <x v="2"/>
    <s v="Архангельск"/>
    <x v="1"/>
    <n v="6611"/>
    <n v="851"/>
    <n v="1390"/>
    <n v="1783150"/>
  </r>
  <r>
    <x v="8"/>
    <x v="3"/>
    <x v="1"/>
    <s v="Архангельск"/>
    <x v="1"/>
    <n v="2592"/>
    <n v="274"/>
    <n v="563"/>
    <n v="809782"/>
  </r>
  <r>
    <x v="8"/>
    <x v="4"/>
    <x v="1"/>
    <s v="Архангельск"/>
    <x v="1"/>
    <n v="915"/>
    <n v="150"/>
    <n v="266"/>
    <n v="315072"/>
  </r>
  <r>
    <x v="8"/>
    <x v="5"/>
    <x v="1"/>
    <s v="Астрахань"/>
    <x v="0"/>
    <n v="3150"/>
    <n v="292"/>
    <n v="526"/>
    <n v="688128"/>
  </r>
  <r>
    <x v="8"/>
    <x v="6"/>
    <x v="1"/>
    <s v="Барнаул"/>
    <x v="2"/>
    <n v="2435"/>
    <n v="323"/>
    <n v="582"/>
    <n v="835062"/>
  </r>
  <r>
    <x v="8"/>
    <x v="7"/>
    <x v="1"/>
    <s v="Барнаул"/>
    <x v="2"/>
    <n v="1614"/>
    <n v="204"/>
    <n v="287"/>
    <n v="366924"/>
  </r>
  <r>
    <x v="8"/>
    <x v="8"/>
    <x v="2"/>
    <s v="Белгород"/>
    <x v="3"/>
    <n v="8276"/>
    <n v="946"/>
    <n v="1416"/>
    <n v="2320685"/>
  </r>
  <r>
    <x v="8"/>
    <x v="9"/>
    <x v="2"/>
    <s v="Благовещенск"/>
    <x v="4"/>
    <n v="8313"/>
    <n v="927"/>
    <n v="1604"/>
    <n v="2822881"/>
  </r>
  <r>
    <x v="8"/>
    <x v="10"/>
    <x v="1"/>
    <s v="Брянск"/>
    <x v="3"/>
    <n v="2233"/>
    <n v="317"/>
    <n v="471"/>
    <n v="741294"/>
  </r>
  <r>
    <x v="8"/>
    <x v="11"/>
    <x v="2"/>
    <s v="Великий Новгород"/>
    <x v="1"/>
    <n v="6029"/>
    <n v="790"/>
    <n v="1424"/>
    <n v="2090165"/>
  </r>
  <r>
    <x v="8"/>
    <x v="12"/>
    <x v="1"/>
    <s v="Великий Новгород"/>
    <x v="1"/>
    <n v="2651"/>
    <n v="392"/>
    <n v="707"/>
    <n v="1214029"/>
  </r>
  <r>
    <x v="8"/>
    <x v="13"/>
    <x v="1"/>
    <s v="Великий Новгород"/>
    <x v="1"/>
    <n v="1165"/>
    <n v="122"/>
    <n v="222"/>
    <n v="310721"/>
  </r>
  <r>
    <x v="8"/>
    <x v="14"/>
    <x v="2"/>
    <s v="Владивосток"/>
    <x v="4"/>
    <n v="8435"/>
    <n v="1145"/>
    <n v="1866"/>
    <n v="3053477"/>
  </r>
  <r>
    <x v="8"/>
    <x v="15"/>
    <x v="1"/>
    <s v="Владивосток"/>
    <x v="4"/>
    <n v="3629"/>
    <n v="443"/>
    <n v="723"/>
    <n v="1089269"/>
  </r>
  <r>
    <x v="8"/>
    <x v="16"/>
    <x v="1"/>
    <s v="Владикавказ"/>
    <x v="5"/>
    <n v="2884"/>
    <n v="334"/>
    <n v="482"/>
    <n v="832097"/>
  </r>
  <r>
    <x v="8"/>
    <x v="17"/>
    <x v="1"/>
    <s v="Владикавказ"/>
    <x v="5"/>
    <n v="2613"/>
    <n v="279"/>
    <n v="387"/>
    <n v="674982"/>
  </r>
  <r>
    <x v="8"/>
    <x v="18"/>
    <x v="1"/>
    <s v="Владимир"/>
    <x v="3"/>
    <n v="2472"/>
    <n v="247"/>
    <n v="379"/>
    <n v="621979"/>
  </r>
  <r>
    <x v="8"/>
    <x v="19"/>
    <x v="1"/>
    <s v="Владимир"/>
    <x v="3"/>
    <n v="2100"/>
    <n v="323"/>
    <n v="491"/>
    <n v="661677"/>
  </r>
  <r>
    <x v="8"/>
    <x v="20"/>
    <x v="1"/>
    <s v="Волгоград"/>
    <x v="0"/>
    <n v="2088"/>
    <n v="236"/>
    <n v="439"/>
    <n v="567164"/>
  </r>
  <r>
    <x v="8"/>
    <x v="21"/>
    <x v="1"/>
    <s v="Волгоград"/>
    <x v="0"/>
    <n v="1139"/>
    <n v="170"/>
    <n v="299"/>
    <n v="428086"/>
  </r>
  <r>
    <x v="8"/>
    <x v="22"/>
    <x v="2"/>
    <s v="Волжский"/>
    <x v="0"/>
    <n v="6376"/>
    <n v="805"/>
    <n v="1433"/>
    <n v="1855302"/>
  </r>
  <r>
    <x v="8"/>
    <x v="23"/>
    <x v="0"/>
    <s v="Вологда"/>
    <x v="1"/>
    <n v="14280"/>
    <n v="1642"/>
    <n v="2778"/>
    <n v="4118608"/>
  </r>
  <r>
    <x v="8"/>
    <x v="24"/>
    <x v="1"/>
    <s v="Вологда"/>
    <x v="1"/>
    <n v="1495"/>
    <n v="191"/>
    <n v="395"/>
    <n v="578190"/>
  </r>
  <r>
    <x v="8"/>
    <x v="25"/>
    <x v="2"/>
    <s v="Воронеж"/>
    <x v="3"/>
    <n v="6568"/>
    <n v="764"/>
    <n v="1204"/>
    <n v="1806509"/>
  </r>
  <r>
    <x v="8"/>
    <x v="26"/>
    <x v="1"/>
    <s v="Воронеж"/>
    <x v="3"/>
    <n v="2540"/>
    <n v="373"/>
    <n v="569"/>
    <n v="885121"/>
  </r>
  <r>
    <x v="8"/>
    <x v="27"/>
    <x v="1"/>
    <s v="Воронеж"/>
    <x v="3"/>
    <n v="1413"/>
    <n v="229"/>
    <n v="392"/>
    <n v="686375"/>
  </r>
  <r>
    <x v="8"/>
    <x v="28"/>
    <x v="0"/>
    <s v="Грозный"/>
    <x v="5"/>
    <n v="16418"/>
    <n v="1755"/>
    <n v="3053"/>
    <n v="4668397"/>
  </r>
  <r>
    <x v="8"/>
    <x v="29"/>
    <x v="0"/>
    <s v="Екатеринбург"/>
    <x v="6"/>
    <n v="15900"/>
    <n v="1677"/>
    <n v="2749"/>
    <n v="4240143"/>
  </r>
  <r>
    <x v="8"/>
    <x v="30"/>
    <x v="1"/>
    <s v="Екатеринбург"/>
    <x v="6"/>
    <n v="842"/>
    <n v="51"/>
    <n v="75"/>
    <n v="131475"/>
  </r>
  <r>
    <x v="8"/>
    <x v="31"/>
    <x v="2"/>
    <s v="Иваново"/>
    <x v="3"/>
    <n v="7109"/>
    <n v="1087"/>
    <n v="2024"/>
    <n v="3117185"/>
  </r>
  <r>
    <x v="8"/>
    <x v="32"/>
    <x v="1"/>
    <s v="Иваново"/>
    <x v="3"/>
    <n v="944"/>
    <n v="156"/>
    <n v="252"/>
    <n v="359903"/>
  </r>
  <r>
    <x v="8"/>
    <x v="33"/>
    <x v="0"/>
    <s v="Иркутск"/>
    <x v="2"/>
    <n v="20821"/>
    <n v="2456"/>
    <n v="4423"/>
    <n v="6163214"/>
  </r>
  <r>
    <x v="8"/>
    <x v="34"/>
    <x v="1"/>
    <s v="Иркутск"/>
    <x v="2"/>
    <n v="2793"/>
    <n v="322"/>
    <n v="509"/>
    <n v="662243"/>
  </r>
  <r>
    <x v="8"/>
    <x v="35"/>
    <x v="1"/>
    <s v="Казань"/>
    <x v="7"/>
    <n v="3118"/>
    <n v="353"/>
    <n v="581"/>
    <n v="886657"/>
  </r>
  <r>
    <x v="8"/>
    <x v="36"/>
    <x v="1"/>
    <s v="Казань"/>
    <x v="7"/>
    <n v="2325"/>
    <n v="240"/>
    <n v="341"/>
    <n v="588309"/>
  </r>
  <r>
    <x v="8"/>
    <x v="37"/>
    <x v="1"/>
    <s v="Казань"/>
    <x v="7"/>
    <n v="1307"/>
    <n v="103"/>
    <n v="175"/>
    <n v="373987"/>
  </r>
  <r>
    <x v="8"/>
    <x v="38"/>
    <x v="0"/>
    <s v="Калининград"/>
    <x v="1"/>
    <n v="25639"/>
    <n v="2942"/>
    <n v="5067"/>
    <n v="8035999"/>
  </r>
  <r>
    <x v="8"/>
    <x v="39"/>
    <x v="1"/>
    <s v="Калининград"/>
    <x v="1"/>
    <n v="2448"/>
    <n v="275"/>
    <n v="435"/>
    <n v="684847"/>
  </r>
  <r>
    <x v="8"/>
    <x v="40"/>
    <x v="2"/>
    <s v="Калуга"/>
    <x v="3"/>
    <n v="8121"/>
    <n v="885"/>
    <n v="1452"/>
    <n v="2191275"/>
  </r>
  <r>
    <x v="8"/>
    <x v="41"/>
    <x v="0"/>
    <s v="Краснодар"/>
    <x v="0"/>
    <n v="22918"/>
    <n v="2464"/>
    <n v="3957"/>
    <n v="6031119"/>
  </r>
  <r>
    <x v="8"/>
    <x v="42"/>
    <x v="2"/>
    <s v="Краснодар"/>
    <x v="0"/>
    <n v="7351"/>
    <n v="743"/>
    <n v="1100"/>
    <n v="1642342"/>
  </r>
  <r>
    <x v="8"/>
    <x v="43"/>
    <x v="1"/>
    <s v="Краснодар"/>
    <x v="0"/>
    <n v="2855"/>
    <n v="386"/>
    <n v="548"/>
    <n v="777910"/>
  </r>
  <r>
    <x v="8"/>
    <x v="44"/>
    <x v="0"/>
    <s v="Красноярск"/>
    <x v="2"/>
    <n v="17143"/>
    <n v="2287"/>
    <n v="4054"/>
    <n v="6290359"/>
  </r>
  <r>
    <x v="8"/>
    <x v="45"/>
    <x v="1"/>
    <s v="Красноярск"/>
    <x v="2"/>
    <n v="2078"/>
    <n v="175"/>
    <n v="332"/>
    <n v="453007"/>
  </r>
  <r>
    <x v="8"/>
    <x v="46"/>
    <x v="1"/>
    <s v="Курск"/>
    <x v="3"/>
    <n v="2002"/>
    <n v="216"/>
    <n v="338"/>
    <n v="508228"/>
  </r>
  <r>
    <x v="8"/>
    <x v="47"/>
    <x v="1"/>
    <s v="Курск"/>
    <x v="3"/>
    <n v="1618"/>
    <n v="247"/>
    <n v="342"/>
    <n v="665871"/>
  </r>
  <r>
    <x v="8"/>
    <x v="48"/>
    <x v="0"/>
    <s v="Санкт-Петербург"/>
    <x v="1"/>
    <n v="15418"/>
    <n v="1784"/>
    <n v="3100"/>
    <n v="4476969"/>
  </r>
  <r>
    <x v="8"/>
    <x v="49"/>
    <x v="1"/>
    <s v="Санкт-Петербург"/>
    <x v="1"/>
    <n v="2879"/>
    <n v="380"/>
    <n v="666"/>
    <n v="879276"/>
  </r>
  <r>
    <x v="8"/>
    <x v="50"/>
    <x v="1"/>
    <s v="Санкт-Петербург"/>
    <x v="1"/>
    <n v="2242"/>
    <n v="320"/>
    <n v="556"/>
    <n v="831751"/>
  </r>
  <r>
    <x v="8"/>
    <x v="51"/>
    <x v="1"/>
    <s v="Санкт-Петербург"/>
    <x v="1"/>
    <n v="2092"/>
    <n v="237"/>
    <n v="461"/>
    <n v="655453"/>
  </r>
  <r>
    <x v="8"/>
    <x v="52"/>
    <x v="1"/>
    <s v="Санкт-Петербург"/>
    <x v="1"/>
    <n v="2038"/>
    <n v="276"/>
    <n v="486"/>
    <n v="676422"/>
  </r>
  <r>
    <x v="8"/>
    <x v="53"/>
    <x v="1"/>
    <s v="Санкт-Петербург"/>
    <x v="1"/>
    <n v="1361"/>
    <n v="169"/>
    <n v="296"/>
    <n v="517779"/>
  </r>
  <r>
    <x v="8"/>
    <x v="54"/>
    <x v="2"/>
    <s v="Липецк"/>
    <x v="3"/>
    <n v="7934"/>
    <n v="1246"/>
    <n v="2267"/>
    <n v="3444446"/>
  </r>
  <r>
    <x v="8"/>
    <x v="55"/>
    <x v="1"/>
    <s v="Магадан"/>
    <x v="4"/>
    <n v="2466"/>
    <n v="325"/>
    <n v="497"/>
    <n v="750185"/>
  </r>
  <r>
    <x v="8"/>
    <x v="56"/>
    <x v="1"/>
    <s v="Магнитогорск"/>
    <x v="6"/>
    <n v="3021"/>
    <n v="286"/>
    <n v="468"/>
    <n v="775810"/>
  </r>
  <r>
    <x v="8"/>
    <x v="57"/>
    <x v="1"/>
    <s v="Майкоп"/>
    <x v="0"/>
    <n v="402"/>
    <n v="68"/>
    <n v="140"/>
    <n v="189540"/>
  </r>
  <r>
    <x v="8"/>
    <x v="58"/>
    <x v="0"/>
    <s v="Москва"/>
    <x v="3"/>
    <n v="29110"/>
    <n v="3926"/>
    <n v="6246"/>
    <n v="10045186"/>
  </r>
  <r>
    <x v="8"/>
    <x v="59"/>
    <x v="0"/>
    <s v="Москва"/>
    <x v="3"/>
    <n v="15310"/>
    <n v="2047"/>
    <n v="3638"/>
    <n v="5386944"/>
  </r>
  <r>
    <x v="8"/>
    <x v="60"/>
    <x v="0"/>
    <s v="Москва"/>
    <x v="3"/>
    <n v="13550"/>
    <n v="1662"/>
    <n v="2872"/>
    <n v="4471666"/>
  </r>
  <r>
    <x v="8"/>
    <x v="61"/>
    <x v="0"/>
    <s v="Москва"/>
    <x v="3"/>
    <n v="14782"/>
    <n v="1593"/>
    <n v="2854"/>
    <n v="4856959"/>
  </r>
  <r>
    <x v="8"/>
    <x v="62"/>
    <x v="2"/>
    <s v="Москва"/>
    <x v="3"/>
    <n v="7241"/>
    <n v="734"/>
    <n v="1176"/>
    <n v="1654760"/>
  </r>
  <r>
    <x v="8"/>
    <x v="63"/>
    <x v="2"/>
    <s v="Москва"/>
    <x v="3"/>
    <n v="7435"/>
    <n v="916"/>
    <n v="1512"/>
    <n v="2517446"/>
  </r>
  <r>
    <x v="8"/>
    <x v="64"/>
    <x v="2"/>
    <s v="Москва"/>
    <x v="3"/>
    <n v="7907"/>
    <n v="1011"/>
    <n v="1710"/>
    <n v="2660197"/>
  </r>
  <r>
    <x v="8"/>
    <x v="65"/>
    <x v="2"/>
    <s v="Москва"/>
    <x v="3"/>
    <n v="7396"/>
    <n v="690"/>
    <n v="1045"/>
    <n v="1425049"/>
  </r>
  <r>
    <x v="8"/>
    <x v="66"/>
    <x v="2"/>
    <s v="Москва"/>
    <x v="3"/>
    <n v="8421"/>
    <n v="988"/>
    <n v="1635"/>
    <n v="2241050"/>
  </r>
  <r>
    <x v="8"/>
    <x v="67"/>
    <x v="2"/>
    <s v="Москва"/>
    <x v="3"/>
    <n v="7513"/>
    <n v="942"/>
    <n v="1535"/>
    <n v="2253184"/>
  </r>
  <r>
    <x v="8"/>
    <x v="68"/>
    <x v="2"/>
    <s v="Москва"/>
    <x v="3"/>
    <n v="6327"/>
    <n v="699"/>
    <n v="1157"/>
    <n v="1687590"/>
  </r>
  <r>
    <x v="8"/>
    <x v="69"/>
    <x v="0"/>
    <s v="Москва"/>
    <x v="3"/>
    <n v="29300"/>
    <n v="3580"/>
    <n v="6007"/>
    <n v="9524594"/>
  </r>
  <r>
    <x v="8"/>
    <x v="70"/>
    <x v="2"/>
    <s v="Москва"/>
    <x v="3"/>
    <n v="7824"/>
    <n v="1068"/>
    <n v="1739"/>
    <n v="2191657"/>
  </r>
  <r>
    <x v="8"/>
    <x v="71"/>
    <x v="2"/>
    <s v="Москва"/>
    <x v="3"/>
    <n v="6950"/>
    <n v="714"/>
    <n v="1212"/>
    <n v="2120133"/>
  </r>
  <r>
    <x v="8"/>
    <x v="72"/>
    <x v="2"/>
    <s v="Москва"/>
    <x v="3"/>
    <n v="7409"/>
    <n v="1103"/>
    <n v="1898"/>
    <n v="2930153"/>
  </r>
  <r>
    <x v="8"/>
    <x v="73"/>
    <x v="2"/>
    <s v="Москва"/>
    <x v="3"/>
    <n v="6896"/>
    <n v="764"/>
    <n v="1346"/>
    <n v="1828782"/>
  </r>
  <r>
    <x v="8"/>
    <x v="74"/>
    <x v="2"/>
    <s v="Москва"/>
    <x v="3"/>
    <n v="7090"/>
    <n v="827"/>
    <n v="1290"/>
    <n v="1929997"/>
  </r>
  <r>
    <x v="8"/>
    <x v="75"/>
    <x v="2"/>
    <s v="Москва"/>
    <x v="3"/>
    <n v="6433"/>
    <n v="661"/>
    <n v="1167"/>
    <n v="1590436"/>
  </r>
  <r>
    <x v="8"/>
    <x v="76"/>
    <x v="1"/>
    <s v="Москва"/>
    <x v="3"/>
    <n v="2810"/>
    <n v="368"/>
    <n v="570"/>
    <n v="849969"/>
  </r>
  <r>
    <x v="8"/>
    <x v="77"/>
    <x v="1"/>
    <s v="Москва"/>
    <x v="3"/>
    <n v="2566"/>
    <n v="361"/>
    <n v="495"/>
    <n v="923967"/>
  </r>
  <r>
    <x v="8"/>
    <x v="78"/>
    <x v="1"/>
    <s v="Москва"/>
    <x v="3"/>
    <n v="3107"/>
    <n v="407"/>
    <n v="718"/>
    <n v="1111145"/>
  </r>
  <r>
    <x v="8"/>
    <x v="79"/>
    <x v="1"/>
    <s v="Москва"/>
    <x v="3"/>
    <n v="2720"/>
    <n v="363"/>
    <n v="596"/>
    <n v="989227"/>
  </r>
  <r>
    <x v="8"/>
    <x v="80"/>
    <x v="0"/>
    <s v="Москва"/>
    <x v="3"/>
    <n v="29662"/>
    <n v="2967"/>
    <n v="5042"/>
    <n v="7565470"/>
  </r>
  <r>
    <x v="8"/>
    <x v="81"/>
    <x v="1"/>
    <s v="Москва"/>
    <x v="3"/>
    <n v="2620"/>
    <n v="330"/>
    <n v="548"/>
    <n v="926063"/>
  </r>
  <r>
    <x v="8"/>
    <x v="82"/>
    <x v="1"/>
    <s v="Москва"/>
    <x v="3"/>
    <n v="3250"/>
    <n v="378"/>
    <n v="640"/>
    <n v="1041828"/>
  </r>
  <r>
    <x v="8"/>
    <x v="83"/>
    <x v="1"/>
    <s v="Москва"/>
    <x v="3"/>
    <n v="2548"/>
    <n v="324"/>
    <n v="472"/>
    <n v="748121"/>
  </r>
  <r>
    <x v="8"/>
    <x v="84"/>
    <x v="1"/>
    <s v="Москва"/>
    <x v="3"/>
    <n v="2325"/>
    <n v="286"/>
    <n v="390"/>
    <n v="641448"/>
  </r>
  <r>
    <x v="8"/>
    <x v="85"/>
    <x v="1"/>
    <s v="Москва"/>
    <x v="3"/>
    <n v="2408"/>
    <n v="313"/>
    <n v="436"/>
    <n v="722871"/>
  </r>
  <r>
    <x v="8"/>
    <x v="86"/>
    <x v="1"/>
    <s v="Москва"/>
    <x v="3"/>
    <n v="2290"/>
    <n v="301"/>
    <n v="463"/>
    <n v="704361"/>
  </r>
  <r>
    <x v="8"/>
    <x v="87"/>
    <x v="1"/>
    <s v="Москва"/>
    <x v="3"/>
    <n v="2450"/>
    <n v="319"/>
    <n v="570"/>
    <n v="907614"/>
  </r>
  <r>
    <x v="8"/>
    <x v="88"/>
    <x v="1"/>
    <s v="Москва"/>
    <x v="3"/>
    <n v="2382"/>
    <n v="371"/>
    <n v="661"/>
    <n v="1100328"/>
  </r>
  <r>
    <x v="8"/>
    <x v="89"/>
    <x v="1"/>
    <s v="Москва"/>
    <x v="3"/>
    <n v="2453"/>
    <n v="311"/>
    <n v="618"/>
    <n v="1103265"/>
  </r>
  <r>
    <x v="8"/>
    <x v="90"/>
    <x v="1"/>
    <s v="Москва"/>
    <x v="3"/>
    <n v="2026"/>
    <n v="266"/>
    <n v="444"/>
    <n v="690546"/>
  </r>
  <r>
    <x v="8"/>
    <x v="91"/>
    <x v="0"/>
    <s v="Москва"/>
    <x v="3"/>
    <n v="27131"/>
    <n v="2828"/>
    <n v="5107"/>
    <n v="7908314"/>
  </r>
  <r>
    <x v="8"/>
    <x v="92"/>
    <x v="1"/>
    <s v="Москва"/>
    <x v="3"/>
    <n v="1947"/>
    <n v="253"/>
    <n v="408"/>
    <n v="605254"/>
  </r>
  <r>
    <x v="8"/>
    <x v="93"/>
    <x v="1"/>
    <s v="Москва"/>
    <x v="3"/>
    <n v="1784"/>
    <n v="302"/>
    <n v="502"/>
    <n v="775064"/>
  </r>
  <r>
    <x v="8"/>
    <x v="94"/>
    <x v="1"/>
    <s v="Москва"/>
    <x v="3"/>
    <n v="1206"/>
    <n v="229"/>
    <n v="316"/>
    <n v="565537"/>
  </r>
  <r>
    <x v="8"/>
    <x v="95"/>
    <x v="1"/>
    <s v="Москва"/>
    <x v="3"/>
    <n v="1469"/>
    <n v="253"/>
    <n v="366"/>
    <n v="521732"/>
  </r>
  <r>
    <x v="8"/>
    <x v="96"/>
    <x v="1"/>
    <s v="Москва"/>
    <x v="3"/>
    <n v="690"/>
    <n v="114"/>
    <n v="163"/>
    <n v="310945"/>
  </r>
  <r>
    <x v="8"/>
    <x v="97"/>
    <x v="1"/>
    <s v="Москва"/>
    <x v="3"/>
    <n v="281"/>
    <n v="41"/>
    <n v="80"/>
    <n v="106959.99999999999"/>
  </r>
  <r>
    <x v="8"/>
    <x v="98"/>
    <x v="0"/>
    <s v="Москва"/>
    <x v="3"/>
    <n v="22281"/>
    <n v="2418"/>
    <n v="4002"/>
    <n v="5756084"/>
  </r>
  <r>
    <x v="8"/>
    <x v="99"/>
    <x v="0"/>
    <s v="Москва"/>
    <x v="3"/>
    <n v="19879"/>
    <n v="2221"/>
    <n v="4094"/>
    <n v="5906421"/>
  </r>
  <r>
    <x v="8"/>
    <x v="100"/>
    <x v="0"/>
    <s v="Москва"/>
    <x v="3"/>
    <n v="19205"/>
    <n v="2322"/>
    <n v="3889"/>
    <n v="5933373"/>
  </r>
  <r>
    <x v="8"/>
    <x v="101"/>
    <x v="0"/>
    <s v="Москва"/>
    <x v="3"/>
    <n v="16566"/>
    <n v="1943"/>
    <n v="3357"/>
    <n v="4835332"/>
  </r>
  <r>
    <x v="8"/>
    <x v="102"/>
    <x v="0"/>
    <s v="Москва"/>
    <x v="3"/>
    <n v="12912"/>
    <n v="1553"/>
    <n v="2572"/>
    <n v="4075897"/>
  </r>
  <r>
    <x v="8"/>
    <x v="103"/>
    <x v="0"/>
    <s v="Москва"/>
    <x v="3"/>
    <n v="20738"/>
    <n v="2604"/>
    <n v="4372"/>
    <n v="6397554"/>
  </r>
  <r>
    <x v="8"/>
    <x v="104"/>
    <x v="1"/>
    <s v="Москва"/>
    <x v="3"/>
    <n v="2313"/>
    <n v="274"/>
    <n v="427"/>
    <n v="726914"/>
  </r>
  <r>
    <x v="8"/>
    <x v="105"/>
    <x v="0"/>
    <s v="Москва"/>
    <x v="3"/>
    <n v="13758"/>
    <n v="1691"/>
    <n v="2601"/>
    <n v="4597412"/>
  </r>
  <r>
    <x v="8"/>
    <x v="106"/>
    <x v="2"/>
    <s v="Москва"/>
    <x v="3"/>
    <n v="7382"/>
    <n v="866"/>
    <n v="1484"/>
    <n v="2329259"/>
  </r>
  <r>
    <x v="8"/>
    <x v="107"/>
    <x v="2"/>
    <s v="Москва"/>
    <x v="3"/>
    <n v="7100"/>
    <n v="997"/>
    <n v="1585"/>
    <n v="2231857"/>
  </r>
  <r>
    <x v="8"/>
    <x v="108"/>
    <x v="2"/>
    <s v="Москва"/>
    <x v="3"/>
    <n v="6991"/>
    <n v="858"/>
    <n v="1410"/>
    <n v="2213555"/>
  </r>
  <r>
    <x v="8"/>
    <x v="109"/>
    <x v="2"/>
    <s v="Москва"/>
    <x v="3"/>
    <n v="7365"/>
    <n v="993"/>
    <n v="1662"/>
    <n v="2191787"/>
  </r>
  <r>
    <x v="8"/>
    <x v="110"/>
    <x v="2"/>
    <s v="Москва"/>
    <x v="3"/>
    <n v="5648"/>
    <n v="707"/>
    <n v="1083"/>
    <n v="1683697"/>
  </r>
  <r>
    <x v="8"/>
    <x v="111"/>
    <x v="1"/>
    <s v="Москва"/>
    <x v="3"/>
    <n v="2745"/>
    <n v="405"/>
    <n v="707"/>
    <n v="961699"/>
  </r>
  <r>
    <x v="8"/>
    <x v="112"/>
    <x v="1"/>
    <s v="Москва"/>
    <x v="3"/>
    <n v="3003"/>
    <n v="432"/>
    <n v="693"/>
    <n v="1056376"/>
  </r>
  <r>
    <x v="8"/>
    <x v="113"/>
    <x v="0"/>
    <s v="Мурманск"/>
    <x v="1"/>
    <n v="12391"/>
    <n v="1788"/>
    <n v="2845"/>
    <n v="4348282"/>
  </r>
  <r>
    <x v="8"/>
    <x v="114"/>
    <x v="1"/>
    <s v="Мурманск"/>
    <x v="1"/>
    <n v="2395"/>
    <n v="270"/>
    <n v="532"/>
    <n v="786164"/>
  </r>
  <r>
    <x v="8"/>
    <x v="115"/>
    <x v="2"/>
    <s v="Набережные Челны"/>
    <x v="7"/>
    <n v="8659"/>
    <n v="972"/>
    <n v="1681"/>
    <n v="2415707"/>
  </r>
  <r>
    <x v="8"/>
    <x v="116"/>
    <x v="1"/>
    <s v="Набережные Челны"/>
    <x v="7"/>
    <n v="3687"/>
    <n v="463"/>
    <n v="799"/>
    <n v="1258830"/>
  </r>
  <r>
    <x v="8"/>
    <x v="117"/>
    <x v="1"/>
    <s v="Набережные Челны"/>
    <x v="7"/>
    <n v="2640"/>
    <n v="261"/>
    <n v="428"/>
    <n v="586447"/>
  </r>
  <r>
    <x v="8"/>
    <x v="118"/>
    <x v="0"/>
    <s v="Нальчик"/>
    <x v="5"/>
    <n v="17302"/>
    <n v="2056"/>
    <n v="3703"/>
    <n v="5227525"/>
  </r>
  <r>
    <x v="8"/>
    <x v="119"/>
    <x v="0"/>
    <s v="Нижневартовск"/>
    <x v="6"/>
    <n v="16839"/>
    <n v="2122"/>
    <n v="3373"/>
    <n v="4904581"/>
  </r>
  <r>
    <x v="8"/>
    <x v="120"/>
    <x v="1"/>
    <s v="Нижневартовск"/>
    <x v="6"/>
    <n v="3208"/>
    <n v="367"/>
    <n v="587"/>
    <n v="791299"/>
  </r>
  <r>
    <x v="8"/>
    <x v="121"/>
    <x v="1"/>
    <s v="Нижнекамск"/>
    <x v="7"/>
    <n v="2282"/>
    <n v="259"/>
    <n v="399"/>
    <n v="593839"/>
  </r>
  <r>
    <x v="8"/>
    <x v="122"/>
    <x v="1"/>
    <s v="Нижнекамск"/>
    <x v="7"/>
    <n v="2368"/>
    <n v="270"/>
    <n v="493"/>
    <n v="812761"/>
  </r>
  <r>
    <x v="8"/>
    <x v="123"/>
    <x v="1"/>
    <s v="Нижний Новгород"/>
    <x v="7"/>
    <n v="3089"/>
    <n v="319"/>
    <n v="518"/>
    <n v="943555"/>
  </r>
  <r>
    <x v="8"/>
    <x v="124"/>
    <x v="1"/>
    <s v="Нижний Новгород"/>
    <x v="7"/>
    <n v="3302"/>
    <n v="364"/>
    <n v="574"/>
    <n v="966220"/>
  </r>
  <r>
    <x v="8"/>
    <x v="125"/>
    <x v="1"/>
    <s v="Нижний Новгород"/>
    <x v="7"/>
    <n v="2876"/>
    <n v="248"/>
    <n v="388"/>
    <n v="722695"/>
  </r>
  <r>
    <x v="8"/>
    <x v="126"/>
    <x v="2"/>
    <s v="Нижний Тагил"/>
    <x v="6"/>
    <n v="7227"/>
    <n v="754"/>
    <n v="1184"/>
    <n v="1848725"/>
  </r>
  <r>
    <x v="8"/>
    <x v="127"/>
    <x v="2"/>
    <s v="Новокузнецк"/>
    <x v="2"/>
    <n v="8201"/>
    <n v="870"/>
    <n v="1477"/>
    <n v="2227499"/>
  </r>
  <r>
    <x v="8"/>
    <x v="128"/>
    <x v="1"/>
    <s v="Новокузнецк"/>
    <x v="2"/>
    <n v="2866"/>
    <n v="325"/>
    <n v="532"/>
    <n v="707651"/>
  </r>
  <r>
    <x v="8"/>
    <x v="129"/>
    <x v="2"/>
    <s v="Новороссийск"/>
    <x v="0"/>
    <n v="7668"/>
    <n v="930"/>
    <n v="1694"/>
    <n v="2334247"/>
  </r>
  <r>
    <x v="8"/>
    <x v="130"/>
    <x v="1"/>
    <s v="Новороссийск"/>
    <x v="0"/>
    <n v="2343"/>
    <n v="228"/>
    <n v="436"/>
    <n v="633426"/>
  </r>
  <r>
    <x v="8"/>
    <x v="131"/>
    <x v="1"/>
    <s v="Новосибирск"/>
    <x v="2"/>
    <n v="2684"/>
    <n v="331"/>
    <n v="544"/>
    <n v="786338"/>
  </r>
  <r>
    <x v="8"/>
    <x v="132"/>
    <x v="1"/>
    <s v="Новосибирск"/>
    <x v="2"/>
    <n v="2346"/>
    <n v="278"/>
    <n v="476"/>
    <n v="776664"/>
  </r>
  <r>
    <x v="8"/>
    <x v="133"/>
    <x v="1"/>
    <s v="Новосибирск"/>
    <x v="2"/>
    <n v="2665"/>
    <n v="272"/>
    <n v="480"/>
    <n v="702166"/>
  </r>
  <r>
    <x v="8"/>
    <x v="134"/>
    <x v="1"/>
    <s v="Новосибирск"/>
    <x v="2"/>
    <n v="1883"/>
    <n v="225"/>
    <n v="422"/>
    <n v="538270"/>
  </r>
  <r>
    <x v="8"/>
    <x v="135"/>
    <x v="1"/>
    <s v="Омск"/>
    <x v="2"/>
    <n v="2917"/>
    <n v="382"/>
    <n v="682"/>
    <n v="872262"/>
  </r>
  <r>
    <x v="8"/>
    <x v="136"/>
    <x v="1"/>
    <s v="Омск"/>
    <x v="2"/>
    <n v="2754"/>
    <n v="390"/>
    <n v="740"/>
    <n v="973456"/>
  </r>
  <r>
    <x v="8"/>
    <x v="137"/>
    <x v="1"/>
    <s v="Омск"/>
    <x v="2"/>
    <n v="2556"/>
    <n v="364"/>
    <n v="550"/>
    <n v="759000"/>
  </r>
  <r>
    <x v="8"/>
    <x v="138"/>
    <x v="1"/>
    <s v="Омск"/>
    <x v="2"/>
    <n v="1697"/>
    <n v="167"/>
    <n v="323"/>
    <n v="389181"/>
  </r>
  <r>
    <x v="8"/>
    <x v="139"/>
    <x v="0"/>
    <s v="Оренбург"/>
    <x v="7"/>
    <n v="13169"/>
    <n v="1357"/>
    <n v="2298"/>
    <n v="3620009"/>
  </r>
  <r>
    <x v="8"/>
    <x v="140"/>
    <x v="2"/>
    <s v="Оренбург"/>
    <x v="7"/>
    <n v="7644"/>
    <n v="842"/>
    <n v="1517"/>
    <n v="2474623"/>
  </r>
  <r>
    <x v="8"/>
    <x v="141"/>
    <x v="1"/>
    <s v="Оренбург"/>
    <x v="7"/>
    <n v="2465"/>
    <n v="294"/>
    <n v="445"/>
    <n v="635396"/>
  </r>
  <r>
    <x v="8"/>
    <x v="142"/>
    <x v="2"/>
    <s v="Пенза"/>
    <x v="7"/>
    <n v="6420"/>
    <n v="703"/>
    <n v="1091"/>
    <n v="1484674"/>
  </r>
  <r>
    <x v="8"/>
    <x v="143"/>
    <x v="1"/>
    <s v="Пермь"/>
    <x v="7"/>
    <n v="2414"/>
    <n v="290"/>
    <n v="570"/>
    <n v="834202"/>
  </r>
  <r>
    <x v="8"/>
    <x v="144"/>
    <x v="1"/>
    <s v="Пермь"/>
    <x v="7"/>
    <n v="1662"/>
    <n v="141"/>
    <n v="162"/>
    <n v="211111"/>
  </r>
  <r>
    <x v="8"/>
    <x v="145"/>
    <x v="2"/>
    <s v="Петрозаводск"/>
    <x v="1"/>
    <n v="7663"/>
    <n v="988"/>
    <n v="1786"/>
    <n v="2626248"/>
  </r>
  <r>
    <x v="8"/>
    <x v="146"/>
    <x v="1"/>
    <s v="Петрозаводск"/>
    <x v="1"/>
    <n v="3154"/>
    <n v="408"/>
    <n v="744"/>
    <n v="961586"/>
  </r>
  <r>
    <x v="8"/>
    <x v="147"/>
    <x v="0"/>
    <s v="Петропавловск-Камчатский"/>
    <x v="4"/>
    <n v="18563"/>
    <n v="2548"/>
    <n v="4224"/>
    <n v="6446340"/>
  </r>
  <r>
    <x v="8"/>
    <x v="148"/>
    <x v="1"/>
    <s v="Петропавловск-Камчатский"/>
    <x v="4"/>
    <n v="2176"/>
    <n v="244"/>
    <n v="380"/>
    <n v="604764"/>
  </r>
  <r>
    <x v="8"/>
    <x v="149"/>
    <x v="2"/>
    <s v="Псков"/>
    <x v="1"/>
    <n v="7527"/>
    <n v="936"/>
    <n v="1534"/>
    <n v="2012735"/>
  </r>
  <r>
    <x v="8"/>
    <x v="150"/>
    <x v="1"/>
    <s v="Псков"/>
    <x v="1"/>
    <n v="1910"/>
    <n v="257"/>
    <n v="455"/>
    <n v="748390"/>
  </r>
  <r>
    <x v="8"/>
    <x v="151"/>
    <x v="0"/>
    <s v="Пятигорск"/>
    <x v="0"/>
    <n v="15467"/>
    <n v="1613"/>
    <n v="2800"/>
    <n v="4323849"/>
  </r>
  <r>
    <x v="8"/>
    <x v="152"/>
    <x v="2"/>
    <s v="Ростов-на-Дону"/>
    <x v="0"/>
    <n v="7441"/>
    <n v="858"/>
    <n v="1488"/>
    <n v="2584288"/>
  </r>
  <r>
    <x v="8"/>
    <x v="153"/>
    <x v="1"/>
    <s v="Ростов-на-Дону"/>
    <x v="0"/>
    <n v="3021"/>
    <n v="384"/>
    <n v="676"/>
    <n v="1158543"/>
  </r>
  <r>
    <x v="8"/>
    <x v="154"/>
    <x v="1"/>
    <s v="Рязань"/>
    <x v="3"/>
    <n v="3191"/>
    <n v="378"/>
    <n v="552"/>
    <n v="833236"/>
  </r>
  <r>
    <x v="8"/>
    <x v="155"/>
    <x v="1"/>
    <s v="Рязань"/>
    <x v="3"/>
    <n v="1642"/>
    <n v="190"/>
    <n v="298"/>
    <n v="479278"/>
  </r>
  <r>
    <x v="8"/>
    <x v="156"/>
    <x v="1"/>
    <s v="Самара"/>
    <x v="7"/>
    <n v="3144"/>
    <n v="447"/>
    <n v="637"/>
    <n v="828031"/>
  </r>
  <r>
    <x v="8"/>
    <x v="157"/>
    <x v="1"/>
    <s v="Самара"/>
    <x v="7"/>
    <n v="2616"/>
    <n v="201"/>
    <n v="337"/>
    <n v="532279"/>
  </r>
  <r>
    <x v="8"/>
    <x v="158"/>
    <x v="1"/>
    <s v="Самара"/>
    <x v="7"/>
    <n v="2528"/>
    <n v="256"/>
    <n v="433"/>
    <n v="729869"/>
  </r>
  <r>
    <x v="8"/>
    <x v="159"/>
    <x v="1"/>
    <s v="Самара"/>
    <x v="7"/>
    <n v="2488"/>
    <n v="253"/>
    <n v="410"/>
    <n v="645274"/>
  </r>
  <r>
    <x v="8"/>
    <x v="160"/>
    <x v="1"/>
    <s v="Самара"/>
    <x v="7"/>
    <n v="1873"/>
    <n v="213"/>
    <n v="368"/>
    <n v="598322"/>
  </r>
  <r>
    <x v="8"/>
    <x v="161"/>
    <x v="1"/>
    <s v="Самара"/>
    <x v="7"/>
    <n v="1908"/>
    <n v="231"/>
    <n v="335"/>
    <n v="505047"/>
  </r>
  <r>
    <x v="8"/>
    <x v="162"/>
    <x v="1"/>
    <s v="Самара"/>
    <x v="7"/>
    <n v="1895"/>
    <n v="200"/>
    <n v="335"/>
    <n v="523973"/>
  </r>
  <r>
    <x v="8"/>
    <x v="163"/>
    <x v="0"/>
    <s v="Санкт-Петербург"/>
    <x v="1"/>
    <n v="34522"/>
    <n v="3807"/>
    <n v="6955"/>
    <n v="10185168"/>
  </r>
  <r>
    <x v="8"/>
    <x v="164"/>
    <x v="0"/>
    <s v="Санкт-Петербург"/>
    <x v="1"/>
    <n v="13259"/>
    <n v="1635"/>
    <n v="3013"/>
    <n v="4609193"/>
  </r>
  <r>
    <x v="8"/>
    <x v="165"/>
    <x v="0"/>
    <s v="Санкт-Петербург"/>
    <x v="1"/>
    <n v="14092"/>
    <n v="1895"/>
    <n v="3261"/>
    <n v="4867865"/>
  </r>
  <r>
    <x v="8"/>
    <x v="166"/>
    <x v="0"/>
    <s v="Санкт-Петербург"/>
    <x v="1"/>
    <n v="12967"/>
    <n v="1246"/>
    <n v="2138"/>
    <n v="3411673"/>
  </r>
  <r>
    <x v="8"/>
    <x v="167"/>
    <x v="2"/>
    <s v="Санкт-Петербург"/>
    <x v="1"/>
    <n v="7763"/>
    <n v="902"/>
    <n v="1368"/>
    <n v="1926350"/>
  </r>
  <r>
    <x v="8"/>
    <x v="168"/>
    <x v="2"/>
    <s v="Санкт-Петербург"/>
    <x v="1"/>
    <n v="6833"/>
    <n v="755"/>
    <n v="1385"/>
    <n v="2376519"/>
  </r>
  <r>
    <x v="8"/>
    <x v="169"/>
    <x v="2"/>
    <s v="Санкт-Петербург"/>
    <x v="1"/>
    <n v="7772"/>
    <n v="858"/>
    <n v="1584"/>
    <n v="2708772"/>
  </r>
  <r>
    <x v="8"/>
    <x v="170"/>
    <x v="2"/>
    <s v="Санкт-Петербург"/>
    <x v="1"/>
    <n v="6123"/>
    <n v="712"/>
    <n v="1134"/>
    <n v="1562722"/>
  </r>
  <r>
    <x v="8"/>
    <x v="171"/>
    <x v="2"/>
    <s v="Санкт-Петербург"/>
    <x v="1"/>
    <n v="6818"/>
    <n v="796"/>
    <n v="1193"/>
    <n v="1775855"/>
  </r>
  <r>
    <x v="8"/>
    <x v="172"/>
    <x v="2"/>
    <s v="Санкт-Петербург"/>
    <x v="1"/>
    <n v="6599"/>
    <n v="774"/>
    <n v="1462"/>
    <n v="1809074"/>
  </r>
  <r>
    <x v="8"/>
    <x v="173"/>
    <x v="2"/>
    <s v="Санкт-Петербург"/>
    <x v="1"/>
    <n v="6944"/>
    <n v="930"/>
    <n v="1522"/>
    <n v="2459394"/>
  </r>
  <r>
    <x v="8"/>
    <x v="174"/>
    <x v="0"/>
    <s v="Санкт-Петербург"/>
    <x v="1"/>
    <n v="23776"/>
    <n v="2899"/>
    <n v="4825"/>
    <n v="6686771"/>
  </r>
  <r>
    <x v="8"/>
    <x v="175"/>
    <x v="2"/>
    <s v="Санкт-Петербург"/>
    <x v="1"/>
    <n v="6375"/>
    <n v="632"/>
    <n v="1052"/>
    <n v="1544659"/>
  </r>
  <r>
    <x v="8"/>
    <x v="176"/>
    <x v="1"/>
    <s v="Санкт-Петербург"/>
    <x v="1"/>
    <n v="3103"/>
    <n v="437"/>
    <n v="805"/>
    <n v="1093917"/>
  </r>
  <r>
    <x v="8"/>
    <x v="177"/>
    <x v="1"/>
    <s v="Санкт-Петербург"/>
    <x v="1"/>
    <n v="3030"/>
    <n v="338"/>
    <n v="570"/>
    <n v="860442"/>
  </r>
  <r>
    <x v="8"/>
    <x v="178"/>
    <x v="1"/>
    <s v="Санкт-Петербург"/>
    <x v="1"/>
    <n v="3082"/>
    <n v="379"/>
    <n v="670"/>
    <n v="1029666"/>
  </r>
  <r>
    <x v="8"/>
    <x v="179"/>
    <x v="1"/>
    <s v="Санкт-Петербург"/>
    <x v="1"/>
    <n v="3183"/>
    <n v="336"/>
    <n v="583"/>
    <n v="813204"/>
  </r>
  <r>
    <x v="8"/>
    <x v="180"/>
    <x v="1"/>
    <s v="Санкт-Петербург"/>
    <x v="1"/>
    <n v="2726"/>
    <n v="354"/>
    <n v="659"/>
    <n v="844869"/>
  </r>
  <r>
    <x v="8"/>
    <x v="181"/>
    <x v="1"/>
    <s v="Санкт-Петербург"/>
    <x v="1"/>
    <n v="3160"/>
    <n v="449"/>
    <n v="877"/>
    <n v="1127158"/>
  </r>
  <r>
    <x v="8"/>
    <x v="182"/>
    <x v="1"/>
    <s v="Санкт-Петербург"/>
    <x v="1"/>
    <n v="3416"/>
    <n v="346"/>
    <n v="616"/>
    <n v="893652"/>
  </r>
  <r>
    <x v="8"/>
    <x v="183"/>
    <x v="1"/>
    <s v="Санкт-Петербург"/>
    <x v="1"/>
    <n v="2773"/>
    <n v="451"/>
    <n v="728"/>
    <n v="1138184"/>
  </r>
  <r>
    <x v="8"/>
    <x v="184"/>
    <x v="1"/>
    <s v="Санкт-Петербург"/>
    <x v="1"/>
    <n v="2531"/>
    <n v="265"/>
    <n v="427"/>
    <n v="723989"/>
  </r>
  <r>
    <x v="8"/>
    <x v="185"/>
    <x v="0"/>
    <s v="Санкт-Петербург"/>
    <x v="1"/>
    <n v="18060"/>
    <n v="1906"/>
    <n v="3404"/>
    <n v="4519226"/>
  </r>
  <r>
    <x v="8"/>
    <x v="186"/>
    <x v="1"/>
    <s v="Санкт-Петербург"/>
    <x v="1"/>
    <n v="2639"/>
    <n v="395"/>
    <n v="749"/>
    <n v="1257411"/>
  </r>
  <r>
    <x v="8"/>
    <x v="187"/>
    <x v="1"/>
    <s v="Санкт-Петербург"/>
    <x v="1"/>
    <n v="2451"/>
    <n v="314"/>
    <n v="568"/>
    <n v="899665"/>
  </r>
  <r>
    <x v="8"/>
    <x v="188"/>
    <x v="1"/>
    <s v="Санкт-Петербург"/>
    <x v="1"/>
    <n v="2405"/>
    <n v="274"/>
    <n v="469"/>
    <n v="803758"/>
  </r>
  <r>
    <x v="8"/>
    <x v="189"/>
    <x v="1"/>
    <s v="Санкт-Петербург"/>
    <x v="1"/>
    <n v="2183"/>
    <n v="272"/>
    <n v="412"/>
    <n v="657285"/>
  </r>
  <r>
    <x v="8"/>
    <x v="190"/>
    <x v="1"/>
    <s v="Санкт-Петербург"/>
    <x v="1"/>
    <n v="1717"/>
    <n v="202"/>
    <n v="369"/>
    <n v="494531"/>
  </r>
  <r>
    <x v="8"/>
    <x v="191"/>
    <x v="1"/>
    <s v="Санкт-Петербург"/>
    <x v="1"/>
    <n v="1677"/>
    <n v="226"/>
    <n v="411"/>
    <n v="600506"/>
  </r>
  <r>
    <x v="8"/>
    <x v="192"/>
    <x v="1"/>
    <s v="Санкт-Петербург"/>
    <x v="1"/>
    <n v="2003"/>
    <n v="194"/>
    <n v="361"/>
    <n v="593624"/>
  </r>
  <r>
    <x v="8"/>
    <x v="193"/>
    <x v="1"/>
    <s v="Санкт-Петербург"/>
    <x v="1"/>
    <n v="1397"/>
    <n v="147"/>
    <n v="307"/>
    <n v="380422"/>
  </r>
  <r>
    <x v="8"/>
    <x v="194"/>
    <x v="1"/>
    <s v="Санкт-Петербург"/>
    <x v="1"/>
    <n v="1490"/>
    <n v="162"/>
    <n v="289"/>
    <n v="426856"/>
  </r>
  <r>
    <x v="8"/>
    <x v="195"/>
    <x v="1"/>
    <s v="Санкт-Петербург"/>
    <x v="1"/>
    <n v="1532"/>
    <n v="202"/>
    <n v="355"/>
    <n v="561462"/>
  </r>
  <r>
    <x v="8"/>
    <x v="196"/>
    <x v="0"/>
    <s v="Санкт-Петербург"/>
    <x v="1"/>
    <n v="20843"/>
    <n v="2938"/>
    <n v="4611"/>
    <n v="6869847"/>
  </r>
  <r>
    <x v="8"/>
    <x v="197"/>
    <x v="1"/>
    <s v="Санкт-Петербург"/>
    <x v="1"/>
    <n v="1645"/>
    <n v="194"/>
    <n v="336"/>
    <n v="406295"/>
  </r>
  <r>
    <x v="8"/>
    <x v="198"/>
    <x v="1"/>
    <s v="Санкт-Петербург"/>
    <x v="1"/>
    <n v="1520"/>
    <n v="175"/>
    <n v="362"/>
    <n v="447346"/>
  </r>
  <r>
    <x v="8"/>
    <x v="199"/>
    <x v="0"/>
    <s v="Санкт-Петербург"/>
    <x v="1"/>
    <n v="14572"/>
    <n v="1748"/>
    <n v="2847"/>
    <n v="4455973"/>
  </r>
  <r>
    <x v="8"/>
    <x v="200"/>
    <x v="0"/>
    <s v="Санкт-Петербург"/>
    <x v="1"/>
    <n v="14379"/>
    <n v="1680"/>
    <n v="3034"/>
    <n v="3996018"/>
  </r>
  <r>
    <x v="8"/>
    <x v="201"/>
    <x v="0"/>
    <s v="Санкт-Петербург"/>
    <x v="1"/>
    <n v="15707"/>
    <n v="2123"/>
    <n v="3515"/>
    <n v="5121017"/>
  </r>
  <r>
    <x v="8"/>
    <x v="202"/>
    <x v="0"/>
    <s v="Санкт-Петербург"/>
    <x v="1"/>
    <n v="13563"/>
    <n v="1409"/>
    <n v="2149"/>
    <n v="2921070"/>
  </r>
  <r>
    <x v="8"/>
    <x v="203"/>
    <x v="0"/>
    <s v="Санкт-Петербург"/>
    <x v="1"/>
    <n v="13712"/>
    <n v="1721"/>
    <n v="3015"/>
    <n v="4310933"/>
  </r>
  <r>
    <x v="8"/>
    <x v="204"/>
    <x v="1"/>
    <s v="Саратов"/>
    <x v="7"/>
    <n v="3440"/>
    <n v="427"/>
    <n v="585"/>
    <n v="976816"/>
  </r>
  <r>
    <x v="8"/>
    <x v="205"/>
    <x v="1"/>
    <s v="Саратов"/>
    <x v="7"/>
    <n v="2575"/>
    <n v="331"/>
    <n v="560"/>
    <n v="715568"/>
  </r>
  <r>
    <x v="8"/>
    <x v="206"/>
    <x v="1"/>
    <s v="Саратов"/>
    <x v="7"/>
    <n v="1453"/>
    <n v="117"/>
    <n v="163"/>
    <n v="259812"/>
  </r>
  <r>
    <x v="8"/>
    <x v="207"/>
    <x v="2"/>
    <s v="Северодвинск"/>
    <x v="1"/>
    <n v="7405"/>
    <n v="858"/>
    <n v="1466"/>
    <n v="2134359"/>
  </r>
  <r>
    <x v="8"/>
    <x v="208"/>
    <x v="2"/>
    <s v="Смоленск"/>
    <x v="3"/>
    <n v="6703"/>
    <n v="883"/>
    <n v="1685"/>
    <n v="2334049"/>
  </r>
  <r>
    <x v="8"/>
    <x v="209"/>
    <x v="0"/>
    <s v="Сочи"/>
    <x v="0"/>
    <n v="13415"/>
    <n v="1904"/>
    <n v="3187"/>
    <n v="4964484"/>
  </r>
  <r>
    <x v="8"/>
    <x v="210"/>
    <x v="1"/>
    <s v="Сочи"/>
    <x v="0"/>
    <n v="3180"/>
    <n v="367"/>
    <n v="588"/>
    <n v="884226"/>
  </r>
  <r>
    <x v="8"/>
    <x v="211"/>
    <x v="1"/>
    <s v="Сочи"/>
    <x v="0"/>
    <n v="3194"/>
    <n v="343"/>
    <n v="623"/>
    <n v="834478"/>
  </r>
  <r>
    <x v="8"/>
    <x v="212"/>
    <x v="1"/>
    <s v="Сочи"/>
    <x v="0"/>
    <n v="1099"/>
    <n v="114"/>
    <n v="170"/>
    <n v="238607"/>
  </r>
  <r>
    <x v="8"/>
    <x v="213"/>
    <x v="0"/>
    <s v="Ставрополь"/>
    <x v="5"/>
    <n v="14189"/>
    <n v="1797"/>
    <n v="3135"/>
    <n v="4668520"/>
  </r>
  <r>
    <x v="8"/>
    <x v="214"/>
    <x v="0"/>
    <s v="Ставрополь"/>
    <x v="5"/>
    <n v="13883"/>
    <n v="1680"/>
    <n v="2902"/>
    <n v="5277539"/>
  </r>
  <r>
    <x v="8"/>
    <x v="215"/>
    <x v="2"/>
    <s v="Ставрополь"/>
    <x v="5"/>
    <n v="7068"/>
    <n v="908"/>
    <n v="1664"/>
    <n v="2821541"/>
  </r>
  <r>
    <x v="8"/>
    <x v="216"/>
    <x v="0"/>
    <s v="Старый Оскол"/>
    <x v="3"/>
    <n v="13772"/>
    <n v="1690"/>
    <n v="3091"/>
    <n v="5003156"/>
  </r>
  <r>
    <x v="8"/>
    <x v="217"/>
    <x v="0"/>
    <s v="Сургут"/>
    <x v="6"/>
    <n v="17194"/>
    <n v="2153"/>
    <n v="3455"/>
    <n v="5148392"/>
  </r>
  <r>
    <x v="8"/>
    <x v="218"/>
    <x v="2"/>
    <s v="Сыктывкар"/>
    <x v="1"/>
    <n v="8028"/>
    <n v="1075"/>
    <n v="1884"/>
    <n v="2894838"/>
  </r>
  <r>
    <x v="8"/>
    <x v="219"/>
    <x v="2"/>
    <s v="Сыктывкар"/>
    <x v="1"/>
    <n v="7427"/>
    <n v="812"/>
    <n v="1416"/>
    <n v="1941625"/>
  </r>
  <r>
    <x v="8"/>
    <x v="220"/>
    <x v="1"/>
    <s v="Таганрог"/>
    <x v="0"/>
    <n v="2074"/>
    <n v="274"/>
    <n v="448"/>
    <n v="515378"/>
  </r>
  <r>
    <x v="8"/>
    <x v="221"/>
    <x v="0"/>
    <s v="Тверь"/>
    <x v="3"/>
    <n v="13176"/>
    <n v="1648"/>
    <n v="2976"/>
    <n v="4679496"/>
  </r>
  <r>
    <x v="8"/>
    <x v="222"/>
    <x v="1"/>
    <s v="Тольятти"/>
    <x v="7"/>
    <n v="3558"/>
    <n v="386"/>
    <n v="676"/>
    <n v="1231555"/>
  </r>
  <r>
    <x v="8"/>
    <x v="223"/>
    <x v="0"/>
    <s v="Томск"/>
    <x v="2"/>
    <n v="13316"/>
    <n v="1819"/>
    <n v="3219"/>
    <n v="5102561"/>
  </r>
  <r>
    <x v="8"/>
    <x v="224"/>
    <x v="1"/>
    <s v="Томск"/>
    <x v="2"/>
    <n v="3066"/>
    <n v="385"/>
    <n v="633"/>
    <n v="958036"/>
  </r>
  <r>
    <x v="8"/>
    <x v="225"/>
    <x v="2"/>
    <s v="Тула"/>
    <x v="3"/>
    <n v="7681"/>
    <n v="913"/>
    <n v="1568"/>
    <n v="2490046"/>
  </r>
  <r>
    <x v="8"/>
    <x v="226"/>
    <x v="2"/>
    <s v="Тула"/>
    <x v="3"/>
    <n v="6945"/>
    <n v="966"/>
    <n v="1588"/>
    <n v="2592883"/>
  </r>
  <r>
    <x v="8"/>
    <x v="227"/>
    <x v="1"/>
    <s v="Тула"/>
    <x v="3"/>
    <n v="2146"/>
    <n v="252"/>
    <n v="424"/>
    <n v="673850"/>
  </r>
  <r>
    <x v="8"/>
    <x v="228"/>
    <x v="2"/>
    <s v="Тюмень"/>
    <x v="6"/>
    <n v="8313"/>
    <n v="793"/>
    <n v="1356"/>
    <n v="2012345"/>
  </r>
  <r>
    <x v="8"/>
    <x v="229"/>
    <x v="1"/>
    <s v="Тюмень"/>
    <x v="6"/>
    <n v="3287"/>
    <n v="382"/>
    <n v="644"/>
    <n v="896704"/>
  </r>
  <r>
    <x v="8"/>
    <x v="230"/>
    <x v="2"/>
    <s v="Улан-Удэ"/>
    <x v="4"/>
    <n v="6952"/>
    <n v="853"/>
    <n v="1604"/>
    <n v="2653936"/>
  </r>
  <r>
    <x v="8"/>
    <x v="231"/>
    <x v="2"/>
    <s v="Ульяновск"/>
    <x v="7"/>
    <n v="7170"/>
    <n v="869"/>
    <n v="1526"/>
    <n v="2214230"/>
  </r>
  <r>
    <x v="8"/>
    <x v="232"/>
    <x v="1"/>
    <s v="Ульяновск"/>
    <x v="7"/>
    <n v="1271"/>
    <n v="124"/>
    <n v="227"/>
    <n v="412950"/>
  </r>
  <r>
    <x v="8"/>
    <x v="233"/>
    <x v="1"/>
    <s v="Уссурийск"/>
    <x v="4"/>
    <n v="2967"/>
    <n v="293"/>
    <n v="500"/>
    <n v="780534"/>
  </r>
  <r>
    <x v="8"/>
    <x v="234"/>
    <x v="2"/>
    <s v="Уфа"/>
    <x v="7"/>
    <n v="8951"/>
    <n v="1274"/>
    <n v="2319"/>
    <n v="3502695"/>
  </r>
  <r>
    <x v="8"/>
    <x v="235"/>
    <x v="1"/>
    <s v="Уфа"/>
    <x v="7"/>
    <n v="3312"/>
    <n v="337"/>
    <n v="530"/>
    <n v="809441"/>
  </r>
  <r>
    <x v="8"/>
    <x v="236"/>
    <x v="1"/>
    <s v="Уфа"/>
    <x v="7"/>
    <n v="2411"/>
    <n v="239"/>
    <n v="382"/>
    <n v="585780"/>
  </r>
  <r>
    <x v="8"/>
    <x v="237"/>
    <x v="1"/>
    <s v="Уфа"/>
    <x v="7"/>
    <n v="2548"/>
    <n v="249"/>
    <n v="455"/>
    <n v="769630"/>
  </r>
  <r>
    <x v="8"/>
    <x v="238"/>
    <x v="1"/>
    <s v="Уфа"/>
    <x v="7"/>
    <n v="1624"/>
    <n v="178"/>
    <n v="287"/>
    <n v="560473"/>
  </r>
  <r>
    <x v="8"/>
    <x v="239"/>
    <x v="0"/>
    <s v="Хабаровск"/>
    <x v="4"/>
    <n v="13324"/>
    <n v="1543"/>
    <n v="2458"/>
    <n v="3298200"/>
  </r>
  <r>
    <x v="8"/>
    <x v="240"/>
    <x v="1"/>
    <s v="Хабаровск"/>
    <x v="4"/>
    <n v="2759"/>
    <n v="278"/>
    <n v="473"/>
    <n v="668813"/>
  </r>
  <r>
    <x v="8"/>
    <x v="241"/>
    <x v="1"/>
    <s v="Чебоксары"/>
    <x v="7"/>
    <n v="2912"/>
    <n v="298"/>
    <n v="488"/>
    <n v="707273"/>
  </r>
  <r>
    <x v="8"/>
    <x v="242"/>
    <x v="1"/>
    <s v="Череповец"/>
    <x v="1"/>
    <n v="2345"/>
    <n v="282"/>
    <n v="527"/>
    <n v="847204"/>
  </r>
  <r>
    <x v="8"/>
    <x v="243"/>
    <x v="1"/>
    <s v="Череповец"/>
    <x v="1"/>
    <n v="1957"/>
    <n v="211"/>
    <n v="334"/>
    <n v="501624"/>
  </r>
  <r>
    <x v="8"/>
    <x v="244"/>
    <x v="1"/>
    <s v="Черкесск"/>
    <x v="0"/>
    <n v="1465"/>
    <n v="181"/>
    <n v="359"/>
    <n v="445543"/>
  </r>
  <r>
    <x v="8"/>
    <x v="245"/>
    <x v="2"/>
    <s v="Южно-Сахалинск"/>
    <x v="4"/>
    <n v="7670"/>
    <n v="1027"/>
    <n v="1656"/>
    <n v="2244378"/>
  </r>
  <r>
    <x v="8"/>
    <x v="246"/>
    <x v="0"/>
    <s v="Якутск"/>
    <x v="4"/>
    <n v="14127"/>
    <n v="1779"/>
    <n v="2911"/>
    <n v="4405519"/>
  </r>
  <r>
    <x v="8"/>
    <x v="247"/>
    <x v="0"/>
    <s v="Ярославль"/>
    <x v="3"/>
    <n v="14109"/>
    <n v="1817"/>
    <n v="2961"/>
    <n v="4409908"/>
  </r>
  <r>
    <x v="8"/>
    <x v="248"/>
    <x v="1"/>
    <s v="Ярославль"/>
    <x v="3"/>
    <n v="1531"/>
    <n v="198"/>
    <n v="317"/>
    <n v="514779"/>
  </r>
  <r>
    <x v="8"/>
    <x v="249"/>
    <x v="1"/>
    <s v="Ярославль"/>
    <x v="3"/>
    <n v="1838"/>
    <n v="268"/>
    <n v="418"/>
    <n v="689993"/>
  </r>
  <r>
    <x v="9"/>
    <x v="0"/>
    <x v="0"/>
    <s v="Адлер"/>
    <x v="0"/>
    <n v="11078"/>
    <n v="1358"/>
    <n v="2398"/>
    <n v="3671812"/>
  </r>
  <r>
    <x v="9"/>
    <x v="1"/>
    <x v="1"/>
    <s v="Анапа"/>
    <x v="0"/>
    <n v="2462"/>
    <n v="310"/>
    <n v="578"/>
    <n v="727932"/>
  </r>
  <r>
    <x v="9"/>
    <x v="2"/>
    <x v="2"/>
    <s v="Архангельск"/>
    <x v="1"/>
    <n v="5544"/>
    <n v="704"/>
    <n v="1323"/>
    <n v="2041859"/>
  </r>
  <r>
    <x v="9"/>
    <x v="3"/>
    <x v="1"/>
    <s v="Архангельск"/>
    <x v="1"/>
    <n v="2279"/>
    <n v="231"/>
    <n v="429"/>
    <n v="557257"/>
  </r>
  <r>
    <x v="9"/>
    <x v="4"/>
    <x v="1"/>
    <s v="Архангельск"/>
    <x v="1"/>
    <n v="943"/>
    <n v="141"/>
    <n v="238"/>
    <n v="379172"/>
  </r>
  <r>
    <x v="9"/>
    <x v="5"/>
    <x v="1"/>
    <s v="Астрахань"/>
    <x v="0"/>
    <n v="2286"/>
    <n v="250"/>
    <n v="406"/>
    <n v="602451"/>
  </r>
  <r>
    <x v="9"/>
    <x v="6"/>
    <x v="1"/>
    <s v="Барнаул"/>
    <x v="2"/>
    <n v="2013"/>
    <n v="226"/>
    <n v="382"/>
    <n v="579628"/>
  </r>
  <r>
    <x v="9"/>
    <x v="7"/>
    <x v="1"/>
    <s v="Барнаул"/>
    <x v="2"/>
    <n v="1296"/>
    <n v="95"/>
    <n v="179"/>
    <n v="223803"/>
  </r>
  <r>
    <x v="9"/>
    <x v="8"/>
    <x v="2"/>
    <s v="Белгород"/>
    <x v="3"/>
    <n v="5474"/>
    <n v="701"/>
    <n v="1096"/>
    <n v="1567366"/>
  </r>
  <r>
    <x v="9"/>
    <x v="9"/>
    <x v="2"/>
    <s v="Благовещенск"/>
    <x v="4"/>
    <n v="6112"/>
    <n v="694"/>
    <n v="1048"/>
    <n v="1773098"/>
  </r>
  <r>
    <x v="9"/>
    <x v="10"/>
    <x v="1"/>
    <s v="Брянск"/>
    <x v="3"/>
    <n v="1743"/>
    <n v="222"/>
    <n v="365"/>
    <n v="600109"/>
  </r>
  <r>
    <x v="9"/>
    <x v="11"/>
    <x v="2"/>
    <s v="Великий Новгород"/>
    <x v="1"/>
    <n v="5261"/>
    <n v="637"/>
    <n v="1120"/>
    <n v="1773555"/>
  </r>
  <r>
    <x v="9"/>
    <x v="12"/>
    <x v="1"/>
    <s v="Великий Новгород"/>
    <x v="1"/>
    <n v="1796"/>
    <n v="222"/>
    <n v="366"/>
    <n v="491889"/>
  </r>
  <r>
    <x v="9"/>
    <x v="13"/>
    <x v="1"/>
    <s v="Великий Новгород"/>
    <x v="1"/>
    <n v="1175"/>
    <n v="145"/>
    <n v="234"/>
    <n v="370631"/>
  </r>
  <r>
    <x v="9"/>
    <x v="14"/>
    <x v="2"/>
    <s v="Владивосток"/>
    <x v="4"/>
    <n v="5884"/>
    <n v="627"/>
    <n v="1047"/>
    <n v="1629096"/>
  </r>
  <r>
    <x v="9"/>
    <x v="15"/>
    <x v="1"/>
    <s v="Владивосток"/>
    <x v="4"/>
    <n v="2474"/>
    <n v="319"/>
    <n v="615"/>
    <n v="961281"/>
  </r>
  <r>
    <x v="9"/>
    <x v="16"/>
    <x v="1"/>
    <s v="Владикавказ"/>
    <x v="5"/>
    <n v="2469"/>
    <n v="289"/>
    <n v="464"/>
    <n v="705045"/>
  </r>
  <r>
    <x v="9"/>
    <x v="17"/>
    <x v="1"/>
    <s v="Владикавказ"/>
    <x v="5"/>
    <n v="2037"/>
    <n v="200"/>
    <n v="249"/>
    <n v="408291"/>
  </r>
  <r>
    <x v="9"/>
    <x v="18"/>
    <x v="1"/>
    <s v="Владимир"/>
    <x v="3"/>
    <n v="1868"/>
    <n v="255"/>
    <n v="465"/>
    <n v="705868"/>
  </r>
  <r>
    <x v="9"/>
    <x v="19"/>
    <x v="1"/>
    <s v="Владимир"/>
    <x v="3"/>
    <n v="2133"/>
    <n v="282"/>
    <n v="396"/>
    <n v="665029"/>
  </r>
  <r>
    <x v="9"/>
    <x v="20"/>
    <x v="1"/>
    <s v="Волгоград"/>
    <x v="0"/>
    <n v="1474"/>
    <n v="169"/>
    <n v="284"/>
    <n v="400469"/>
  </r>
  <r>
    <x v="9"/>
    <x v="21"/>
    <x v="1"/>
    <s v="Волгоград"/>
    <x v="0"/>
    <n v="741"/>
    <n v="94"/>
    <n v="173"/>
    <n v="276714"/>
  </r>
  <r>
    <x v="9"/>
    <x v="22"/>
    <x v="2"/>
    <s v="Волжский"/>
    <x v="0"/>
    <n v="6041"/>
    <n v="635"/>
    <n v="979"/>
    <n v="1451416"/>
  </r>
  <r>
    <x v="9"/>
    <x v="23"/>
    <x v="0"/>
    <s v="Вологда"/>
    <x v="1"/>
    <n v="10274"/>
    <n v="1250"/>
    <n v="2092"/>
    <n v="3255819"/>
  </r>
  <r>
    <x v="9"/>
    <x v="24"/>
    <x v="1"/>
    <s v="Вологда"/>
    <x v="1"/>
    <n v="1028"/>
    <n v="122"/>
    <n v="236"/>
    <n v="270408"/>
  </r>
  <r>
    <x v="9"/>
    <x v="25"/>
    <x v="2"/>
    <s v="Воронеж"/>
    <x v="3"/>
    <n v="5621"/>
    <n v="673"/>
    <n v="1104"/>
    <n v="1678647"/>
  </r>
  <r>
    <x v="9"/>
    <x v="26"/>
    <x v="1"/>
    <s v="Воронеж"/>
    <x v="3"/>
    <n v="1696"/>
    <n v="233"/>
    <n v="378"/>
    <n v="648013"/>
  </r>
  <r>
    <x v="9"/>
    <x v="27"/>
    <x v="1"/>
    <s v="Воронеж"/>
    <x v="3"/>
    <n v="1591"/>
    <n v="247"/>
    <n v="314"/>
    <n v="479838"/>
  </r>
  <r>
    <x v="9"/>
    <x v="28"/>
    <x v="0"/>
    <s v="Грозный"/>
    <x v="5"/>
    <n v="13995"/>
    <n v="1671"/>
    <n v="2694"/>
    <n v="4350847"/>
  </r>
  <r>
    <x v="9"/>
    <x v="29"/>
    <x v="0"/>
    <s v="Екатеринбург"/>
    <x v="6"/>
    <n v="12133"/>
    <n v="1600"/>
    <n v="2621"/>
    <n v="3933886"/>
  </r>
  <r>
    <x v="9"/>
    <x v="30"/>
    <x v="1"/>
    <s v="Екатеринбург"/>
    <x v="6"/>
    <n v="605"/>
    <n v="46"/>
    <n v="99"/>
    <n v="170576.99999999997"/>
  </r>
  <r>
    <x v="9"/>
    <x v="31"/>
    <x v="2"/>
    <s v="Иваново"/>
    <x v="3"/>
    <n v="6087"/>
    <n v="707"/>
    <n v="1088"/>
    <n v="1848361"/>
  </r>
  <r>
    <x v="9"/>
    <x v="32"/>
    <x v="1"/>
    <s v="Иваново"/>
    <x v="3"/>
    <n v="1156"/>
    <n v="161"/>
    <n v="186"/>
    <n v="320178"/>
  </r>
  <r>
    <x v="9"/>
    <x v="33"/>
    <x v="0"/>
    <s v="Иркутск"/>
    <x v="2"/>
    <n v="16211"/>
    <n v="1798"/>
    <n v="2970"/>
    <n v="3957414"/>
  </r>
  <r>
    <x v="9"/>
    <x v="34"/>
    <x v="1"/>
    <s v="Иркутск"/>
    <x v="2"/>
    <n v="1857"/>
    <n v="251"/>
    <n v="426"/>
    <n v="637730"/>
  </r>
  <r>
    <x v="9"/>
    <x v="35"/>
    <x v="1"/>
    <s v="Казань"/>
    <x v="7"/>
    <n v="2276"/>
    <n v="273"/>
    <n v="402"/>
    <n v="623811"/>
  </r>
  <r>
    <x v="9"/>
    <x v="36"/>
    <x v="1"/>
    <s v="Казань"/>
    <x v="7"/>
    <n v="1858"/>
    <n v="180"/>
    <n v="264"/>
    <n v="495399"/>
  </r>
  <r>
    <x v="9"/>
    <x v="37"/>
    <x v="1"/>
    <s v="Казань"/>
    <x v="7"/>
    <n v="985"/>
    <n v="113"/>
    <n v="208"/>
    <n v="361013"/>
  </r>
  <r>
    <x v="9"/>
    <x v="38"/>
    <x v="0"/>
    <s v="Калининград"/>
    <x v="1"/>
    <n v="23284"/>
    <n v="2927"/>
    <n v="5084"/>
    <n v="7882066"/>
  </r>
  <r>
    <x v="9"/>
    <x v="39"/>
    <x v="1"/>
    <s v="Калининград"/>
    <x v="1"/>
    <n v="2113"/>
    <n v="254"/>
    <n v="398"/>
    <n v="508606"/>
  </r>
  <r>
    <x v="9"/>
    <x v="40"/>
    <x v="2"/>
    <s v="Калуга"/>
    <x v="3"/>
    <n v="6911"/>
    <n v="819"/>
    <n v="1413"/>
    <n v="2218110"/>
  </r>
  <r>
    <x v="9"/>
    <x v="41"/>
    <x v="0"/>
    <s v="Краснодар"/>
    <x v="0"/>
    <n v="16941"/>
    <n v="1982"/>
    <n v="3553"/>
    <n v="5952609"/>
  </r>
  <r>
    <x v="9"/>
    <x v="42"/>
    <x v="2"/>
    <s v="Краснодар"/>
    <x v="0"/>
    <n v="4791"/>
    <n v="466"/>
    <n v="811"/>
    <n v="1034008"/>
  </r>
  <r>
    <x v="9"/>
    <x v="43"/>
    <x v="1"/>
    <s v="Краснодар"/>
    <x v="0"/>
    <n v="2279"/>
    <n v="304"/>
    <n v="520"/>
    <n v="795983"/>
  </r>
  <r>
    <x v="9"/>
    <x v="44"/>
    <x v="0"/>
    <s v="Красноярск"/>
    <x v="2"/>
    <n v="15811"/>
    <n v="1452"/>
    <n v="2304"/>
    <n v="3387140"/>
  </r>
  <r>
    <x v="9"/>
    <x v="45"/>
    <x v="1"/>
    <s v="Красноярск"/>
    <x v="2"/>
    <n v="1805"/>
    <n v="215"/>
    <n v="452"/>
    <n v="658923"/>
  </r>
  <r>
    <x v="9"/>
    <x v="46"/>
    <x v="1"/>
    <s v="Курск"/>
    <x v="3"/>
    <n v="1226"/>
    <n v="161"/>
    <n v="275"/>
    <n v="438374"/>
  </r>
  <r>
    <x v="9"/>
    <x v="47"/>
    <x v="1"/>
    <s v="Курск"/>
    <x v="3"/>
    <n v="1072"/>
    <n v="145"/>
    <n v="267"/>
    <n v="365528"/>
  </r>
  <r>
    <x v="9"/>
    <x v="48"/>
    <x v="0"/>
    <s v="Санкт-Петербург"/>
    <x v="1"/>
    <n v="12081"/>
    <n v="1418"/>
    <n v="2414"/>
    <n v="3965875"/>
  </r>
  <r>
    <x v="9"/>
    <x v="49"/>
    <x v="1"/>
    <s v="Санкт-Петербург"/>
    <x v="1"/>
    <n v="2202"/>
    <n v="284"/>
    <n v="590"/>
    <n v="781928"/>
  </r>
  <r>
    <x v="9"/>
    <x v="50"/>
    <x v="1"/>
    <s v="Санкт-Петербург"/>
    <x v="1"/>
    <n v="1950"/>
    <n v="222"/>
    <n v="345"/>
    <n v="524516"/>
  </r>
  <r>
    <x v="9"/>
    <x v="51"/>
    <x v="1"/>
    <s v="Санкт-Петербург"/>
    <x v="1"/>
    <n v="1564"/>
    <n v="156"/>
    <n v="329"/>
    <n v="453533"/>
  </r>
  <r>
    <x v="9"/>
    <x v="52"/>
    <x v="1"/>
    <s v="Санкт-Петербург"/>
    <x v="1"/>
    <n v="1562"/>
    <n v="208"/>
    <n v="392"/>
    <n v="518166"/>
  </r>
  <r>
    <x v="9"/>
    <x v="53"/>
    <x v="1"/>
    <s v="Санкт-Петербург"/>
    <x v="1"/>
    <n v="1354"/>
    <n v="153"/>
    <n v="238"/>
    <n v="331442"/>
  </r>
  <r>
    <x v="9"/>
    <x v="54"/>
    <x v="2"/>
    <s v="Липецк"/>
    <x v="3"/>
    <n v="5774"/>
    <n v="641"/>
    <n v="1071"/>
    <n v="1730196"/>
  </r>
  <r>
    <x v="9"/>
    <x v="55"/>
    <x v="1"/>
    <s v="Магадан"/>
    <x v="4"/>
    <n v="2212"/>
    <n v="214"/>
    <n v="302"/>
    <n v="465973"/>
  </r>
  <r>
    <x v="9"/>
    <x v="56"/>
    <x v="1"/>
    <s v="Магнитогорск"/>
    <x v="6"/>
    <n v="2601"/>
    <n v="337"/>
    <n v="582"/>
    <n v="820739"/>
  </r>
  <r>
    <x v="9"/>
    <x v="57"/>
    <x v="1"/>
    <s v="Майкоп"/>
    <x v="0"/>
    <n v="506"/>
    <n v="54"/>
    <n v="75"/>
    <n v="78390"/>
  </r>
  <r>
    <x v="9"/>
    <x v="58"/>
    <x v="0"/>
    <s v="Москва"/>
    <x v="3"/>
    <n v="24299"/>
    <n v="2839"/>
    <n v="4689"/>
    <n v="6743675"/>
  </r>
  <r>
    <x v="9"/>
    <x v="59"/>
    <x v="0"/>
    <s v="Москва"/>
    <x v="3"/>
    <n v="12303"/>
    <n v="1697"/>
    <n v="2788"/>
    <n v="3988798"/>
  </r>
  <r>
    <x v="9"/>
    <x v="60"/>
    <x v="0"/>
    <s v="Москва"/>
    <x v="3"/>
    <n v="10560"/>
    <n v="1268"/>
    <n v="1898"/>
    <n v="2981572"/>
  </r>
  <r>
    <x v="9"/>
    <x v="61"/>
    <x v="0"/>
    <s v="Москва"/>
    <x v="3"/>
    <n v="10877"/>
    <n v="1249"/>
    <n v="2208"/>
    <n v="3252455"/>
  </r>
  <r>
    <x v="9"/>
    <x v="62"/>
    <x v="2"/>
    <s v="Москва"/>
    <x v="3"/>
    <n v="5665"/>
    <n v="809"/>
    <n v="1159"/>
    <n v="1740181"/>
  </r>
  <r>
    <x v="9"/>
    <x v="63"/>
    <x v="2"/>
    <s v="Москва"/>
    <x v="3"/>
    <n v="5461"/>
    <n v="854"/>
    <n v="1422"/>
    <n v="2045651"/>
  </r>
  <r>
    <x v="9"/>
    <x v="64"/>
    <x v="2"/>
    <s v="Москва"/>
    <x v="3"/>
    <n v="6212"/>
    <n v="814"/>
    <n v="1362"/>
    <n v="2130034"/>
  </r>
  <r>
    <x v="9"/>
    <x v="65"/>
    <x v="2"/>
    <s v="Москва"/>
    <x v="3"/>
    <n v="6436"/>
    <n v="840"/>
    <n v="1491"/>
    <n v="2138670"/>
  </r>
  <r>
    <x v="9"/>
    <x v="66"/>
    <x v="2"/>
    <s v="Москва"/>
    <x v="3"/>
    <n v="5466"/>
    <n v="595"/>
    <n v="986"/>
    <n v="1762366"/>
  </r>
  <r>
    <x v="9"/>
    <x v="67"/>
    <x v="2"/>
    <s v="Москва"/>
    <x v="3"/>
    <n v="6009"/>
    <n v="924"/>
    <n v="1369"/>
    <n v="2307118"/>
  </r>
  <r>
    <x v="9"/>
    <x v="68"/>
    <x v="2"/>
    <s v="Москва"/>
    <x v="3"/>
    <n v="6261"/>
    <n v="657"/>
    <n v="1126"/>
    <n v="1897413"/>
  </r>
  <r>
    <x v="9"/>
    <x v="69"/>
    <x v="0"/>
    <s v="Москва"/>
    <x v="3"/>
    <n v="22676"/>
    <n v="2900"/>
    <n v="5038"/>
    <n v="8096003"/>
  </r>
  <r>
    <x v="9"/>
    <x v="70"/>
    <x v="2"/>
    <s v="Москва"/>
    <x v="3"/>
    <n v="5245"/>
    <n v="685"/>
    <n v="1161"/>
    <n v="1825151"/>
  </r>
  <r>
    <x v="9"/>
    <x v="71"/>
    <x v="2"/>
    <s v="Москва"/>
    <x v="3"/>
    <n v="5648"/>
    <n v="649"/>
    <n v="1201"/>
    <n v="2024710"/>
  </r>
  <r>
    <x v="9"/>
    <x v="72"/>
    <x v="2"/>
    <s v="Москва"/>
    <x v="3"/>
    <n v="5086"/>
    <n v="661"/>
    <n v="1121"/>
    <n v="1663211"/>
  </r>
  <r>
    <x v="9"/>
    <x v="73"/>
    <x v="2"/>
    <s v="Москва"/>
    <x v="3"/>
    <n v="6341"/>
    <n v="774"/>
    <n v="1120"/>
    <n v="1942717"/>
  </r>
  <r>
    <x v="9"/>
    <x v="74"/>
    <x v="2"/>
    <s v="Москва"/>
    <x v="3"/>
    <n v="5227"/>
    <n v="692"/>
    <n v="1231"/>
    <n v="2016094"/>
  </r>
  <r>
    <x v="9"/>
    <x v="75"/>
    <x v="2"/>
    <s v="Москва"/>
    <x v="3"/>
    <n v="5375"/>
    <n v="552"/>
    <n v="898"/>
    <n v="1490956"/>
  </r>
  <r>
    <x v="9"/>
    <x v="76"/>
    <x v="1"/>
    <s v="Москва"/>
    <x v="3"/>
    <n v="1963"/>
    <n v="235"/>
    <n v="359"/>
    <n v="490102"/>
  </r>
  <r>
    <x v="9"/>
    <x v="77"/>
    <x v="1"/>
    <s v="Москва"/>
    <x v="3"/>
    <n v="2094"/>
    <n v="232"/>
    <n v="390"/>
    <n v="675353"/>
  </r>
  <r>
    <x v="9"/>
    <x v="78"/>
    <x v="1"/>
    <s v="Москва"/>
    <x v="3"/>
    <n v="1939"/>
    <n v="293"/>
    <n v="439"/>
    <n v="697450"/>
  </r>
  <r>
    <x v="9"/>
    <x v="79"/>
    <x v="1"/>
    <s v="Москва"/>
    <x v="3"/>
    <n v="2420"/>
    <n v="316"/>
    <n v="534"/>
    <n v="753406"/>
  </r>
  <r>
    <x v="9"/>
    <x v="80"/>
    <x v="0"/>
    <s v="Москва"/>
    <x v="3"/>
    <n v="21231"/>
    <n v="2519"/>
    <n v="4265"/>
    <n v="6443124"/>
  </r>
  <r>
    <x v="9"/>
    <x v="81"/>
    <x v="1"/>
    <s v="Москва"/>
    <x v="3"/>
    <n v="2452"/>
    <n v="314"/>
    <n v="497"/>
    <n v="790119"/>
  </r>
  <r>
    <x v="9"/>
    <x v="82"/>
    <x v="1"/>
    <s v="Москва"/>
    <x v="3"/>
    <n v="2374"/>
    <n v="327"/>
    <n v="475"/>
    <n v="779552"/>
  </r>
  <r>
    <x v="9"/>
    <x v="83"/>
    <x v="1"/>
    <s v="Москва"/>
    <x v="3"/>
    <n v="2261"/>
    <n v="316"/>
    <n v="497"/>
    <n v="782914"/>
  </r>
  <r>
    <x v="9"/>
    <x v="84"/>
    <x v="1"/>
    <s v="Москва"/>
    <x v="3"/>
    <n v="2280"/>
    <n v="294"/>
    <n v="502"/>
    <n v="842937"/>
  </r>
  <r>
    <x v="9"/>
    <x v="85"/>
    <x v="1"/>
    <s v="Москва"/>
    <x v="3"/>
    <n v="1856"/>
    <n v="279"/>
    <n v="394"/>
    <n v="590204"/>
  </r>
  <r>
    <x v="9"/>
    <x v="86"/>
    <x v="1"/>
    <s v="Москва"/>
    <x v="3"/>
    <n v="2219"/>
    <n v="238"/>
    <n v="367"/>
    <n v="600555"/>
  </r>
  <r>
    <x v="9"/>
    <x v="87"/>
    <x v="1"/>
    <s v="Москва"/>
    <x v="3"/>
    <n v="1783"/>
    <n v="237"/>
    <n v="384"/>
    <n v="769051"/>
  </r>
  <r>
    <x v="9"/>
    <x v="88"/>
    <x v="1"/>
    <s v="Москва"/>
    <x v="3"/>
    <n v="1773"/>
    <n v="224"/>
    <n v="331"/>
    <n v="600158"/>
  </r>
  <r>
    <x v="9"/>
    <x v="89"/>
    <x v="1"/>
    <s v="Москва"/>
    <x v="3"/>
    <n v="1993"/>
    <n v="244"/>
    <n v="441"/>
    <n v="642280"/>
  </r>
  <r>
    <x v="9"/>
    <x v="90"/>
    <x v="1"/>
    <s v="Москва"/>
    <x v="3"/>
    <n v="1876"/>
    <n v="310"/>
    <n v="498"/>
    <n v="701924"/>
  </r>
  <r>
    <x v="9"/>
    <x v="91"/>
    <x v="0"/>
    <s v="Москва"/>
    <x v="3"/>
    <n v="20738"/>
    <n v="2548"/>
    <n v="4251"/>
    <n v="6769406"/>
  </r>
  <r>
    <x v="9"/>
    <x v="92"/>
    <x v="1"/>
    <s v="Москва"/>
    <x v="3"/>
    <n v="1260"/>
    <n v="207"/>
    <n v="276"/>
    <n v="525216"/>
  </r>
  <r>
    <x v="9"/>
    <x v="93"/>
    <x v="1"/>
    <s v="Москва"/>
    <x v="3"/>
    <n v="1653"/>
    <n v="236"/>
    <n v="386"/>
    <n v="567426"/>
  </r>
  <r>
    <x v="9"/>
    <x v="94"/>
    <x v="1"/>
    <s v="Москва"/>
    <x v="3"/>
    <n v="853"/>
    <n v="130"/>
    <n v="169"/>
    <n v="249668"/>
  </r>
  <r>
    <x v="9"/>
    <x v="95"/>
    <x v="1"/>
    <s v="Москва"/>
    <x v="3"/>
    <n v="1006"/>
    <n v="113"/>
    <n v="157"/>
    <n v="277793"/>
  </r>
  <r>
    <x v="9"/>
    <x v="96"/>
    <x v="1"/>
    <s v="Москва"/>
    <x v="3"/>
    <n v="603"/>
    <n v="111"/>
    <n v="125"/>
    <n v="209880"/>
  </r>
  <r>
    <x v="9"/>
    <x v="97"/>
    <x v="1"/>
    <s v="Москва"/>
    <x v="3"/>
    <n v="239"/>
    <n v="58"/>
    <n v="106"/>
    <n v="212000.00000000003"/>
  </r>
  <r>
    <x v="9"/>
    <x v="98"/>
    <x v="0"/>
    <s v="Москва"/>
    <x v="3"/>
    <n v="17752"/>
    <n v="2251"/>
    <n v="3921"/>
    <n v="6099955"/>
  </r>
  <r>
    <x v="9"/>
    <x v="99"/>
    <x v="0"/>
    <s v="Москва"/>
    <x v="3"/>
    <n v="14767"/>
    <n v="1680"/>
    <n v="2655"/>
    <n v="4236037"/>
  </r>
  <r>
    <x v="9"/>
    <x v="100"/>
    <x v="0"/>
    <s v="Москва"/>
    <x v="3"/>
    <n v="14939"/>
    <n v="1839"/>
    <n v="3076"/>
    <n v="4371341"/>
  </r>
  <r>
    <x v="9"/>
    <x v="101"/>
    <x v="0"/>
    <s v="Москва"/>
    <x v="3"/>
    <n v="13319"/>
    <n v="1456"/>
    <n v="2561"/>
    <n v="3989789"/>
  </r>
  <r>
    <x v="9"/>
    <x v="102"/>
    <x v="0"/>
    <s v="Москва"/>
    <x v="3"/>
    <n v="11287"/>
    <n v="1323"/>
    <n v="2275"/>
    <n v="3632182"/>
  </r>
  <r>
    <x v="9"/>
    <x v="103"/>
    <x v="0"/>
    <s v="Москва"/>
    <x v="3"/>
    <n v="17777"/>
    <n v="2087"/>
    <n v="3594"/>
    <n v="5708247"/>
  </r>
  <r>
    <x v="9"/>
    <x v="104"/>
    <x v="1"/>
    <s v="Москва"/>
    <x v="3"/>
    <n v="1836"/>
    <n v="195"/>
    <n v="316"/>
    <n v="582395"/>
  </r>
  <r>
    <x v="9"/>
    <x v="105"/>
    <x v="0"/>
    <s v="Москва"/>
    <x v="3"/>
    <n v="14090"/>
    <n v="1653"/>
    <n v="2857"/>
    <n v="4587360"/>
  </r>
  <r>
    <x v="9"/>
    <x v="106"/>
    <x v="2"/>
    <s v="Москва"/>
    <x v="3"/>
    <n v="6675"/>
    <n v="804"/>
    <n v="1237"/>
    <n v="1901819"/>
  </r>
  <r>
    <x v="9"/>
    <x v="107"/>
    <x v="2"/>
    <s v="Москва"/>
    <x v="3"/>
    <n v="5400"/>
    <n v="687"/>
    <n v="1114"/>
    <n v="1660525"/>
  </r>
  <r>
    <x v="9"/>
    <x v="108"/>
    <x v="2"/>
    <s v="Москва"/>
    <x v="3"/>
    <n v="4854"/>
    <n v="513"/>
    <n v="854"/>
    <n v="1530310"/>
  </r>
  <r>
    <x v="9"/>
    <x v="109"/>
    <x v="2"/>
    <s v="Москва"/>
    <x v="3"/>
    <n v="5177"/>
    <n v="742"/>
    <n v="1059"/>
    <n v="1483440"/>
  </r>
  <r>
    <x v="9"/>
    <x v="110"/>
    <x v="2"/>
    <s v="Москва"/>
    <x v="3"/>
    <n v="5805"/>
    <n v="678"/>
    <n v="1059"/>
    <n v="1616564"/>
  </r>
  <r>
    <x v="9"/>
    <x v="111"/>
    <x v="1"/>
    <s v="Москва"/>
    <x v="3"/>
    <n v="2500"/>
    <n v="260"/>
    <n v="393"/>
    <n v="574319"/>
  </r>
  <r>
    <x v="9"/>
    <x v="112"/>
    <x v="1"/>
    <s v="Москва"/>
    <x v="3"/>
    <n v="2326"/>
    <n v="325"/>
    <n v="525"/>
    <n v="836470"/>
  </r>
  <r>
    <x v="9"/>
    <x v="113"/>
    <x v="0"/>
    <s v="Мурманск"/>
    <x v="1"/>
    <n v="9855"/>
    <n v="1196"/>
    <n v="2284"/>
    <n v="3470370"/>
  </r>
  <r>
    <x v="9"/>
    <x v="114"/>
    <x v="1"/>
    <s v="Мурманск"/>
    <x v="1"/>
    <n v="2069"/>
    <n v="303"/>
    <n v="521"/>
    <n v="650087"/>
  </r>
  <r>
    <x v="9"/>
    <x v="115"/>
    <x v="2"/>
    <s v="Набережные Челны"/>
    <x v="7"/>
    <n v="6255"/>
    <n v="728"/>
    <n v="1179"/>
    <n v="1653933"/>
  </r>
  <r>
    <x v="9"/>
    <x v="116"/>
    <x v="1"/>
    <s v="Набережные Челны"/>
    <x v="7"/>
    <n v="2761"/>
    <n v="251"/>
    <n v="360"/>
    <n v="608853"/>
  </r>
  <r>
    <x v="9"/>
    <x v="117"/>
    <x v="1"/>
    <s v="Набережные Челны"/>
    <x v="7"/>
    <n v="2141"/>
    <n v="232"/>
    <n v="373"/>
    <n v="530979"/>
  </r>
  <r>
    <x v="9"/>
    <x v="118"/>
    <x v="0"/>
    <s v="Нальчик"/>
    <x v="5"/>
    <n v="12122"/>
    <n v="1535"/>
    <n v="2537"/>
    <n v="3520444"/>
  </r>
  <r>
    <x v="9"/>
    <x v="119"/>
    <x v="0"/>
    <s v="Нижневартовск"/>
    <x v="6"/>
    <n v="13632"/>
    <n v="1736"/>
    <n v="2874"/>
    <n v="4114395"/>
  </r>
  <r>
    <x v="9"/>
    <x v="120"/>
    <x v="1"/>
    <s v="Нижневартовск"/>
    <x v="6"/>
    <n v="2468"/>
    <n v="224"/>
    <n v="372"/>
    <n v="591497"/>
  </r>
  <r>
    <x v="9"/>
    <x v="121"/>
    <x v="1"/>
    <s v="Нижнекамск"/>
    <x v="7"/>
    <n v="1647"/>
    <n v="178"/>
    <n v="258"/>
    <n v="469348"/>
  </r>
  <r>
    <x v="9"/>
    <x v="122"/>
    <x v="1"/>
    <s v="Нижнекамск"/>
    <x v="7"/>
    <n v="1894"/>
    <n v="161"/>
    <n v="234"/>
    <n v="374352"/>
  </r>
  <r>
    <x v="9"/>
    <x v="123"/>
    <x v="1"/>
    <s v="Нижний Новгород"/>
    <x v="7"/>
    <n v="2550"/>
    <n v="218"/>
    <n v="311"/>
    <n v="532210"/>
  </r>
  <r>
    <x v="9"/>
    <x v="124"/>
    <x v="1"/>
    <s v="Нижний Новгород"/>
    <x v="7"/>
    <n v="2370"/>
    <n v="187"/>
    <n v="294"/>
    <n v="536310"/>
  </r>
  <r>
    <x v="9"/>
    <x v="125"/>
    <x v="1"/>
    <s v="Нижний Новгород"/>
    <x v="7"/>
    <n v="2089"/>
    <n v="135"/>
    <n v="210"/>
    <n v="395366"/>
  </r>
  <r>
    <x v="9"/>
    <x v="126"/>
    <x v="2"/>
    <s v="Нижний Тагил"/>
    <x v="6"/>
    <n v="6226"/>
    <n v="702"/>
    <n v="1195"/>
    <n v="2003725"/>
  </r>
  <r>
    <x v="9"/>
    <x v="127"/>
    <x v="2"/>
    <s v="Новокузнецк"/>
    <x v="2"/>
    <n v="6728"/>
    <n v="893"/>
    <n v="1511"/>
    <n v="2110980"/>
  </r>
  <r>
    <x v="9"/>
    <x v="128"/>
    <x v="1"/>
    <s v="Новокузнецк"/>
    <x v="2"/>
    <n v="2413"/>
    <n v="257"/>
    <n v="402"/>
    <n v="592328"/>
  </r>
  <r>
    <x v="9"/>
    <x v="129"/>
    <x v="2"/>
    <s v="Новороссийск"/>
    <x v="0"/>
    <n v="5547"/>
    <n v="727"/>
    <n v="1182"/>
    <n v="1708842"/>
  </r>
  <r>
    <x v="9"/>
    <x v="130"/>
    <x v="1"/>
    <s v="Новороссийск"/>
    <x v="0"/>
    <n v="1589"/>
    <n v="145"/>
    <n v="258"/>
    <n v="352651"/>
  </r>
  <r>
    <x v="9"/>
    <x v="131"/>
    <x v="1"/>
    <s v="Новосибирск"/>
    <x v="2"/>
    <n v="2647"/>
    <n v="341"/>
    <n v="600"/>
    <n v="880394"/>
  </r>
  <r>
    <x v="9"/>
    <x v="132"/>
    <x v="1"/>
    <s v="Новосибирск"/>
    <x v="2"/>
    <n v="1875"/>
    <n v="228"/>
    <n v="427"/>
    <n v="656413"/>
  </r>
  <r>
    <x v="9"/>
    <x v="133"/>
    <x v="1"/>
    <s v="Новосибирск"/>
    <x v="2"/>
    <n v="1655"/>
    <n v="243"/>
    <n v="468"/>
    <n v="723301"/>
  </r>
  <r>
    <x v="9"/>
    <x v="134"/>
    <x v="1"/>
    <s v="Новосибирск"/>
    <x v="2"/>
    <n v="1147"/>
    <n v="140"/>
    <n v="247"/>
    <n v="327904"/>
  </r>
  <r>
    <x v="9"/>
    <x v="135"/>
    <x v="1"/>
    <s v="Омск"/>
    <x v="2"/>
    <n v="2216"/>
    <n v="259"/>
    <n v="454"/>
    <n v="668844"/>
  </r>
  <r>
    <x v="9"/>
    <x v="136"/>
    <x v="1"/>
    <s v="Омск"/>
    <x v="2"/>
    <n v="1922"/>
    <n v="203"/>
    <n v="400"/>
    <n v="582288"/>
  </r>
  <r>
    <x v="9"/>
    <x v="137"/>
    <x v="1"/>
    <s v="Омск"/>
    <x v="2"/>
    <n v="2040"/>
    <n v="269"/>
    <n v="539"/>
    <n v="652649"/>
  </r>
  <r>
    <x v="9"/>
    <x v="138"/>
    <x v="1"/>
    <s v="Омск"/>
    <x v="2"/>
    <n v="1363"/>
    <n v="157"/>
    <n v="282"/>
    <n v="351764"/>
  </r>
  <r>
    <x v="9"/>
    <x v="139"/>
    <x v="0"/>
    <s v="Оренбург"/>
    <x v="7"/>
    <n v="11922"/>
    <n v="1448"/>
    <n v="2316"/>
    <n v="3754275"/>
  </r>
  <r>
    <x v="9"/>
    <x v="140"/>
    <x v="2"/>
    <s v="Оренбург"/>
    <x v="7"/>
    <n v="6730"/>
    <n v="656"/>
    <n v="1138"/>
    <n v="1889234"/>
  </r>
  <r>
    <x v="9"/>
    <x v="141"/>
    <x v="1"/>
    <s v="Оренбург"/>
    <x v="7"/>
    <n v="1796"/>
    <n v="150"/>
    <n v="236"/>
    <n v="336838"/>
  </r>
  <r>
    <x v="9"/>
    <x v="142"/>
    <x v="2"/>
    <s v="Пенза"/>
    <x v="7"/>
    <n v="6088"/>
    <n v="558"/>
    <n v="920"/>
    <n v="1442011"/>
  </r>
  <r>
    <x v="9"/>
    <x v="143"/>
    <x v="1"/>
    <s v="Пермь"/>
    <x v="7"/>
    <n v="2080"/>
    <n v="205"/>
    <n v="313"/>
    <n v="515210.99999999994"/>
  </r>
  <r>
    <x v="9"/>
    <x v="144"/>
    <x v="1"/>
    <s v="Пермь"/>
    <x v="7"/>
    <n v="1499"/>
    <n v="151"/>
    <n v="195"/>
    <n v="320200"/>
  </r>
  <r>
    <x v="9"/>
    <x v="145"/>
    <x v="2"/>
    <s v="Петрозаводск"/>
    <x v="1"/>
    <n v="4992"/>
    <n v="684"/>
    <n v="1318"/>
    <n v="2187196"/>
  </r>
  <r>
    <x v="9"/>
    <x v="146"/>
    <x v="1"/>
    <s v="Петрозаводск"/>
    <x v="1"/>
    <n v="2156"/>
    <n v="249"/>
    <n v="403"/>
    <n v="527848"/>
  </r>
  <r>
    <x v="9"/>
    <x v="147"/>
    <x v="0"/>
    <s v="Петропавловск-Камчатский"/>
    <x v="4"/>
    <n v="15615"/>
    <n v="2013"/>
    <n v="3635"/>
    <n v="5188410"/>
  </r>
  <r>
    <x v="9"/>
    <x v="148"/>
    <x v="1"/>
    <s v="Петропавловск-Камчатский"/>
    <x v="4"/>
    <n v="1786"/>
    <n v="196"/>
    <n v="345"/>
    <n v="578635"/>
  </r>
  <r>
    <x v="9"/>
    <x v="149"/>
    <x v="2"/>
    <s v="Псков"/>
    <x v="1"/>
    <n v="6148"/>
    <n v="609"/>
    <n v="1073"/>
    <n v="1346098"/>
  </r>
  <r>
    <x v="9"/>
    <x v="150"/>
    <x v="1"/>
    <s v="Псков"/>
    <x v="1"/>
    <n v="1615"/>
    <n v="216"/>
    <n v="380"/>
    <n v="594072"/>
  </r>
  <r>
    <x v="9"/>
    <x v="151"/>
    <x v="0"/>
    <s v="Пятигорск"/>
    <x v="0"/>
    <n v="12018"/>
    <n v="1302"/>
    <n v="1991"/>
    <n v="3080020"/>
  </r>
  <r>
    <x v="9"/>
    <x v="152"/>
    <x v="2"/>
    <s v="Ростов-на-Дону"/>
    <x v="0"/>
    <n v="6437"/>
    <n v="834"/>
    <n v="1413"/>
    <n v="2260315"/>
  </r>
  <r>
    <x v="9"/>
    <x v="153"/>
    <x v="1"/>
    <s v="Ростов-на-Дону"/>
    <x v="0"/>
    <n v="2516"/>
    <n v="286"/>
    <n v="487"/>
    <n v="646039"/>
  </r>
  <r>
    <x v="9"/>
    <x v="154"/>
    <x v="1"/>
    <s v="Рязань"/>
    <x v="3"/>
    <n v="2204"/>
    <n v="298"/>
    <n v="445"/>
    <n v="727867"/>
  </r>
  <r>
    <x v="9"/>
    <x v="155"/>
    <x v="1"/>
    <s v="Рязань"/>
    <x v="3"/>
    <n v="1570"/>
    <n v="183"/>
    <n v="258"/>
    <n v="394033"/>
  </r>
  <r>
    <x v="9"/>
    <x v="156"/>
    <x v="1"/>
    <s v="Самара"/>
    <x v="7"/>
    <n v="2873"/>
    <n v="349"/>
    <n v="595"/>
    <n v="960588"/>
  </r>
  <r>
    <x v="9"/>
    <x v="157"/>
    <x v="1"/>
    <s v="Самара"/>
    <x v="7"/>
    <n v="2223"/>
    <n v="267"/>
    <n v="485"/>
    <n v="765374"/>
  </r>
  <r>
    <x v="9"/>
    <x v="158"/>
    <x v="1"/>
    <s v="Самара"/>
    <x v="7"/>
    <n v="2489"/>
    <n v="262"/>
    <n v="419"/>
    <n v="633063"/>
  </r>
  <r>
    <x v="9"/>
    <x v="159"/>
    <x v="1"/>
    <s v="Самара"/>
    <x v="7"/>
    <n v="2158"/>
    <n v="192"/>
    <n v="332"/>
    <n v="562083"/>
  </r>
  <r>
    <x v="9"/>
    <x v="160"/>
    <x v="1"/>
    <s v="Самара"/>
    <x v="7"/>
    <n v="1481"/>
    <n v="134"/>
    <n v="185"/>
    <n v="257982"/>
  </r>
  <r>
    <x v="9"/>
    <x v="161"/>
    <x v="1"/>
    <s v="Самара"/>
    <x v="7"/>
    <n v="1467"/>
    <n v="110"/>
    <n v="130"/>
    <n v="279776"/>
  </r>
  <r>
    <x v="9"/>
    <x v="162"/>
    <x v="1"/>
    <s v="Самара"/>
    <x v="7"/>
    <n v="1706"/>
    <n v="185"/>
    <n v="354"/>
    <n v="503639"/>
  </r>
  <r>
    <x v="9"/>
    <x v="163"/>
    <x v="0"/>
    <s v="Санкт-Петербург"/>
    <x v="1"/>
    <n v="28021"/>
    <n v="2992"/>
    <n v="4830"/>
    <n v="7023206"/>
  </r>
  <r>
    <x v="9"/>
    <x v="164"/>
    <x v="0"/>
    <s v="Санкт-Петербург"/>
    <x v="1"/>
    <n v="11889"/>
    <n v="1647"/>
    <n v="2633"/>
    <n v="3684994"/>
  </r>
  <r>
    <x v="9"/>
    <x v="165"/>
    <x v="0"/>
    <s v="Санкт-Петербург"/>
    <x v="1"/>
    <n v="10463"/>
    <n v="1059"/>
    <n v="1853"/>
    <n v="2807222"/>
  </r>
  <r>
    <x v="9"/>
    <x v="166"/>
    <x v="0"/>
    <s v="Санкт-Петербург"/>
    <x v="1"/>
    <n v="10978"/>
    <n v="1081"/>
    <n v="1649"/>
    <n v="2630370"/>
  </r>
  <r>
    <x v="9"/>
    <x v="167"/>
    <x v="2"/>
    <s v="Санкт-Петербург"/>
    <x v="1"/>
    <n v="6441"/>
    <n v="684"/>
    <n v="1110"/>
    <n v="1725212"/>
  </r>
  <r>
    <x v="9"/>
    <x v="168"/>
    <x v="2"/>
    <s v="Санкт-Петербург"/>
    <x v="1"/>
    <n v="6154"/>
    <n v="747"/>
    <n v="1252"/>
    <n v="2003676"/>
  </r>
  <r>
    <x v="9"/>
    <x v="169"/>
    <x v="2"/>
    <s v="Санкт-Петербург"/>
    <x v="1"/>
    <n v="5868"/>
    <n v="534"/>
    <n v="943"/>
    <n v="1467597"/>
  </r>
  <r>
    <x v="9"/>
    <x v="170"/>
    <x v="2"/>
    <s v="Санкт-Петербург"/>
    <x v="1"/>
    <n v="5694"/>
    <n v="558"/>
    <n v="895"/>
    <n v="1013072"/>
  </r>
  <r>
    <x v="9"/>
    <x v="171"/>
    <x v="2"/>
    <s v="Санкт-Петербург"/>
    <x v="1"/>
    <n v="5097"/>
    <n v="610"/>
    <n v="1078"/>
    <n v="1556508"/>
  </r>
  <r>
    <x v="9"/>
    <x v="172"/>
    <x v="2"/>
    <s v="Санкт-Петербург"/>
    <x v="1"/>
    <n v="5797"/>
    <n v="665"/>
    <n v="1088"/>
    <n v="1433359"/>
  </r>
  <r>
    <x v="9"/>
    <x v="173"/>
    <x v="2"/>
    <s v="Санкт-Петербург"/>
    <x v="1"/>
    <n v="5136"/>
    <n v="813"/>
    <n v="1317"/>
    <n v="2138978"/>
  </r>
  <r>
    <x v="9"/>
    <x v="174"/>
    <x v="0"/>
    <s v="Санкт-Петербург"/>
    <x v="1"/>
    <n v="17657"/>
    <n v="2066"/>
    <n v="3412"/>
    <n v="4946568"/>
  </r>
  <r>
    <x v="9"/>
    <x v="175"/>
    <x v="2"/>
    <s v="Санкт-Петербург"/>
    <x v="1"/>
    <n v="5295"/>
    <n v="591"/>
    <n v="935"/>
    <n v="1329725"/>
  </r>
  <r>
    <x v="9"/>
    <x v="176"/>
    <x v="1"/>
    <s v="Санкт-Петербург"/>
    <x v="1"/>
    <n v="2264"/>
    <n v="264"/>
    <n v="514"/>
    <n v="720139"/>
  </r>
  <r>
    <x v="9"/>
    <x v="177"/>
    <x v="1"/>
    <s v="Санкт-Петербург"/>
    <x v="1"/>
    <n v="2502"/>
    <n v="309"/>
    <n v="562"/>
    <n v="778530"/>
  </r>
  <r>
    <x v="9"/>
    <x v="178"/>
    <x v="1"/>
    <s v="Санкт-Петербург"/>
    <x v="1"/>
    <n v="2141"/>
    <n v="288"/>
    <n v="526"/>
    <n v="898684"/>
  </r>
  <r>
    <x v="9"/>
    <x v="179"/>
    <x v="1"/>
    <s v="Санкт-Петербург"/>
    <x v="1"/>
    <n v="1963"/>
    <n v="240"/>
    <n v="433"/>
    <n v="641436"/>
  </r>
  <r>
    <x v="9"/>
    <x v="180"/>
    <x v="1"/>
    <s v="Санкт-Петербург"/>
    <x v="1"/>
    <n v="2369"/>
    <n v="235"/>
    <n v="412"/>
    <n v="604512"/>
  </r>
  <r>
    <x v="9"/>
    <x v="181"/>
    <x v="1"/>
    <s v="Санкт-Петербург"/>
    <x v="1"/>
    <n v="2113"/>
    <n v="258"/>
    <n v="448"/>
    <n v="696537"/>
  </r>
  <r>
    <x v="9"/>
    <x v="182"/>
    <x v="1"/>
    <s v="Санкт-Петербург"/>
    <x v="1"/>
    <n v="2461"/>
    <n v="269"/>
    <n v="457"/>
    <n v="731509"/>
  </r>
  <r>
    <x v="9"/>
    <x v="183"/>
    <x v="1"/>
    <s v="Санкт-Петербург"/>
    <x v="1"/>
    <n v="1742"/>
    <n v="188"/>
    <n v="344"/>
    <n v="403321"/>
  </r>
  <r>
    <x v="9"/>
    <x v="184"/>
    <x v="1"/>
    <s v="Санкт-Петербург"/>
    <x v="1"/>
    <n v="2070"/>
    <n v="239"/>
    <n v="406"/>
    <n v="598347"/>
  </r>
  <r>
    <x v="9"/>
    <x v="185"/>
    <x v="0"/>
    <s v="Санкт-Петербург"/>
    <x v="1"/>
    <n v="13703"/>
    <n v="1571"/>
    <n v="2710"/>
    <n v="4289267"/>
  </r>
  <r>
    <x v="9"/>
    <x v="186"/>
    <x v="1"/>
    <s v="Санкт-Петербург"/>
    <x v="1"/>
    <n v="2258"/>
    <n v="224"/>
    <n v="451"/>
    <n v="666739"/>
  </r>
  <r>
    <x v="9"/>
    <x v="187"/>
    <x v="1"/>
    <s v="Санкт-Петербург"/>
    <x v="1"/>
    <n v="2331"/>
    <n v="280"/>
    <n v="454"/>
    <n v="587633"/>
  </r>
  <r>
    <x v="9"/>
    <x v="188"/>
    <x v="1"/>
    <s v="Санкт-Петербург"/>
    <x v="1"/>
    <n v="1947"/>
    <n v="288"/>
    <n v="490"/>
    <n v="641651"/>
  </r>
  <r>
    <x v="9"/>
    <x v="189"/>
    <x v="1"/>
    <s v="Санкт-Петербург"/>
    <x v="1"/>
    <n v="1776"/>
    <n v="220"/>
    <n v="412"/>
    <n v="564539"/>
  </r>
  <r>
    <x v="9"/>
    <x v="190"/>
    <x v="1"/>
    <s v="Санкт-Петербург"/>
    <x v="1"/>
    <n v="1680"/>
    <n v="168"/>
    <n v="291"/>
    <n v="326417"/>
  </r>
  <r>
    <x v="9"/>
    <x v="191"/>
    <x v="1"/>
    <s v="Санкт-Петербург"/>
    <x v="1"/>
    <n v="1311"/>
    <n v="157"/>
    <n v="271"/>
    <n v="360434"/>
  </r>
  <r>
    <x v="9"/>
    <x v="192"/>
    <x v="1"/>
    <s v="Санкт-Петербург"/>
    <x v="1"/>
    <n v="1537"/>
    <n v="227"/>
    <n v="438"/>
    <n v="628979"/>
  </r>
  <r>
    <x v="9"/>
    <x v="193"/>
    <x v="1"/>
    <s v="Санкт-Петербург"/>
    <x v="1"/>
    <n v="1313"/>
    <n v="173"/>
    <n v="300"/>
    <n v="431645"/>
  </r>
  <r>
    <x v="9"/>
    <x v="194"/>
    <x v="1"/>
    <s v="Санкт-Петербург"/>
    <x v="1"/>
    <n v="1400"/>
    <n v="151"/>
    <n v="262"/>
    <n v="306260"/>
  </r>
  <r>
    <x v="9"/>
    <x v="195"/>
    <x v="1"/>
    <s v="Санкт-Петербург"/>
    <x v="1"/>
    <n v="1366"/>
    <n v="185"/>
    <n v="339"/>
    <n v="519855"/>
  </r>
  <r>
    <x v="9"/>
    <x v="196"/>
    <x v="0"/>
    <s v="Санкт-Петербург"/>
    <x v="1"/>
    <n v="13776"/>
    <n v="1715"/>
    <n v="2898"/>
    <n v="4594996"/>
  </r>
  <r>
    <x v="9"/>
    <x v="197"/>
    <x v="1"/>
    <s v="Санкт-Петербург"/>
    <x v="1"/>
    <n v="1203"/>
    <n v="99"/>
    <n v="186"/>
    <n v="256715"/>
  </r>
  <r>
    <x v="9"/>
    <x v="198"/>
    <x v="1"/>
    <s v="Санкт-Петербург"/>
    <x v="1"/>
    <n v="1095"/>
    <n v="109"/>
    <n v="193"/>
    <n v="241032"/>
  </r>
  <r>
    <x v="9"/>
    <x v="199"/>
    <x v="0"/>
    <s v="Санкт-Петербург"/>
    <x v="1"/>
    <n v="11906"/>
    <n v="1396"/>
    <n v="2533"/>
    <n v="3960660"/>
  </r>
  <r>
    <x v="9"/>
    <x v="200"/>
    <x v="0"/>
    <s v="Санкт-Петербург"/>
    <x v="1"/>
    <n v="11679"/>
    <n v="1415"/>
    <n v="2406"/>
    <n v="3437756"/>
  </r>
  <r>
    <x v="9"/>
    <x v="201"/>
    <x v="0"/>
    <s v="Санкт-Петербург"/>
    <x v="1"/>
    <n v="12160"/>
    <n v="1433"/>
    <n v="2249"/>
    <n v="3457098"/>
  </r>
  <r>
    <x v="9"/>
    <x v="202"/>
    <x v="0"/>
    <s v="Санкт-Петербург"/>
    <x v="1"/>
    <n v="9139"/>
    <n v="1111"/>
    <n v="2016"/>
    <n v="2666554"/>
  </r>
  <r>
    <x v="9"/>
    <x v="203"/>
    <x v="0"/>
    <s v="Санкт-Петербург"/>
    <x v="1"/>
    <n v="9902"/>
    <n v="1317"/>
    <n v="2245"/>
    <n v="3649054"/>
  </r>
  <r>
    <x v="9"/>
    <x v="204"/>
    <x v="1"/>
    <s v="Саратов"/>
    <x v="7"/>
    <n v="2853"/>
    <n v="291"/>
    <n v="479"/>
    <n v="698790"/>
  </r>
  <r>
    <x v="9"/>
    <x v="205"/>
    <x v="1"/>
    <s v="Саратов"/>
    <x v="7"/>
    <n v="1957"/>
    <n v="233"/>
    <n v="360"/>
    <n v="603258"/>
  </r>
  <r>
    <x v="9"/>
    <x v="206"/>
    <x v="1"/>
    <s v="Саратов"/>
    <x v="7"/>
    <n v="1217"/>
    <n v="157"/>
    <n v="197"/>
    <n v="372732"/>
  </r>
  <r>
    <x v="9"/>
    <x v="207"/>
    <x v="2"/>
    <s v="Северодвинск"/>
    <x v="1"/>
    <n v="6640"/>
    <n v="904"/>
    <n v="1730"/>
    <n v="2550227"/>
  </r>
  <r>
    <x v="9"/>
    <x v="208"/>
    <x v="2"/>
    <s v="Смоленск"/>
    <x v="3"/>
    <n v="5352"/>
    <n v="689"/>
    <n v="1172"/>
    <n v="1757670"/>
  </r>
  <r>
    <x v="9"/>
    <x v="209"/>
    <x v="0"/>
    <s v="Сочи"/>
    <x v="0"/>
    <n v="11218"/>
    <n v="1696"/>
    <n v="2731"/>
    <n v="4060658"/>
  </r>
  <r>
    <x v="9"/>
    <x v="210"/>
    <x v="1"/>
    <s v="Сочи"/>
    <x v="0"/>
    <n v="2300"/>
    <n v="242"/>
    <n v="398"/>
    <n v="626985"/>
  </r>
  <r>
    <x v="9"/>
    <x v="211"/>
    <x v="1"/>
    <s v="Сочи"/>
    <x v="0"/>
    <n v="2486"/>
    <n v="343"/>
    <n v="587"/>
    <n v="779662"/>
  </r>
  <r>
    <x v="9"/>
    <x v="212"/>
    <x v="1"/>
    <s v="Сочи"/>
    <x v="0"/>
    <n v="942"/>
    <n v="148"/>
    <n v="256"/>
    <n v="349148"/>
  </r>
  <r>
    <x v="9"/>
    <x v="213"/>
    <x v="0"/>
    <s v="Ставрополь"/>
    <x v="5"/>
    <n v="11375"/>
    <n v="1373"/>
    <n v="2302"/>
    <n v="3927430"/>
  </r>
  <r>
    <x v="9"/>
    <x v="214"/>
    <x v="0"/>
    <s v="Ставрополь"/>
    <x v="5"/>
    <n v="10336"/>
    <n v="1179"/>
    <n v="1957"/>
    <n v="3154074"/>
  </r>
  <r>
    <x v="9"/>
    <x v="215"/>
    <x v="2"/>
    <s v="Ставрополь"/>
    <x v="5"/>
    <n v="5739"/>
    <n v="722"/>
    <n v="1166"/>
    <n v="1793622"/>
  </r>
  <r>
    <x v="9"/>
    <x v="216"/>
    <x v="0"/>
    <s v="Старый Оскол"/>
    <x v="3"/>
    <n v="10793"/>
    <n v="1559"/>
    <n v="2283"/>
    <n v="3538827"/>
  </r>
  <r>
    <x v="9"/>
    <x v="217"/>
    <x v="0"/>
    <s v="Сургут"/>
    <x v="6"/>
    <n v="13558"/>
    <n v="1565"/>
    <n v="2728"/>
    <n v="3646212"/>
  </r>
  <r>
    <x v="9"/>
    <x v="218"/>
    <x v="2"/>
    <s v="Сыктывкар"/>
    <x v="1"/>
    <n v="6684"/>
    <n v="933"/>
    <n v="1787"/>
    <n v="2629457"/>
  </r>
  <r>
    <x v="9"/>
    <x v="219"/>
    <x v="2"/>
    <s v="Сыктывкар"/>
    <x v="1"/>
    <n v="5469"/>
    <n v="720"/>
    <n v="1282"/>
    <n v="1877865"/>
  </r>
  <r>
    <x v="9"/>
    <x v="220"/>
    <x v="1"/>
    <s v="Таганрог"/>
    <x v="0"/>
    <n v="1745"/>
    <n v="232"/>
    <n v="394"/>
    <n v="539268"/>
  </r>
  <r>
    <x v="9"/>
    <x v="221"/>
    <x v="0"/>
    <s v="Тверь"/>
    <x v="3"/>
    <n v="9687"/>
    <n v="1160"/>
    <n v="2029"/>
    <n v="2916881"/>
  </r>
  <r>
    <x v="9"/>
    <x v="222"/>
    <x v="1"/>
    <s v="Тольятти"/>
    <x v="7"/>
    <n v="2699"/>
    <n v="341"/>
    <n v="651"/>
    <n v="1021788"/>
  </r>
  <r>
    <x v="9"/>
    <x v="223"/>
    <x v="0"/>
    <s v="Томск"/>
    <x v="2"/>
    <n v="11825"/>
    <n v="1429"/>
    <n v="2350"/>
    <n v="3726435"/>
  </r>
  <r>
    <x v="9"/>
    <x v="224"/>
    <x v="1"/>
    <s v="Томск"/>
    <x v="2"/>
    <n v="2622"/>
    <n v="263"/>
    <n v="482"/>
    <n v="689109"/>
  </r>
  <r>
    <x v="9"/>
    <x v="225"/>
    <x v="2"/>
    <s v="Тула"/>
    <x v="3"/>
    <n v="6391"/>
    <n v="827"/>
    <n v="1265"/>
    <n v="1884090"/>
  </r>
  <r>
    <x v="9"/>
    <x v="226"/>
    <x v="2"/>
    <s v="Тула"/>
    <x v="3"/>
    <n v="5825"/>
    <n v="678"/>
    <n v="1195"/>
    <n v="1925860"/>
  </r>
  <r>
    <x v="9"/>
    <x v="227"/>
    <x v="1"/>
    <s v="Тула"/>
    <x v="3"/>
    <n v="1908"/>
    <n v="301"/>
    <n v="466"/>
    <n v="821204"/>
  </r>
  <r>
    <x v="9"/>
    <x v="228"/>
    <x v="2"/>
    <s v="Тюмень"/>
    <x v="6"/>
    <n v="5758"/>
    <n v="588"/>
    <n v="985"/>
    <n v="1460572"/>
  </r>
  <r>
    <x v="9"/>
    <x v="229"/>
    <x v="1"/>
    <s v="Тюмень"/>
    <x v="6"/>
    <n v="3009"/>
    <n v="335"/>
    <n v="525"/>
    <n v="782291"/>
  </r>
  <r>
    <x v="9"/>
    <x v="230"/>
    <x v="2"/>
    <s v="Улан-Удэ"/>
    <x v="4"/>
    <n v="5652"/>
    <n v="730"/>
    <n v="1194"/>
    <n v="1907406"/>
  </r>
  <r>
    <x v="9"/>
    <x v="231"/>
    <x v="2"/>
    <s v="Ульяновск"/>
    <x v="7"/>
    <n v="5014"/>
    <n v="581"/>
    <n v="836"/>
    <n v="1260468"/>
  </r>
  <r>
    <x v="9"/>
    <x v="232"/>
    <x v="1"/>
    <s v="Ульяновск"/>
    <x v="7"/>
    <n v="980"/>
    <n v="71"/>
    <n v="113"/>
    <n v="200831"/>
  </r>
  <r>
    <x v="9"/>
    <x v="233"/>
    <x v="1"/>
    <s v="Уссурийск"/>
    <x v="4"/>
    <n v="2155"/>
    <n v="245"/>
    <n v="472"/>
    <n v="732433"/>
  </r>
  <r>
    <x v="9"/>
    <x v="234"/>
    <x v="2"/>
    <s v="Уфа"/>
    <x v="7"/>
    <n v="7087"/>
    <n v="783"/>
    <n v="1324"/>
    <n v="1996067"/>
  </r>
  <r>
    <x v="9"/>
    <x v="235"/>
    <x v="1"/>
    <s v="Уфа"/>
    <x v="7"/>
    <n v="2459"/>
    <n v="285"/>
    <n v="448"/>
    <n v="816700"/>
  </r>
  <r>
    <x v="9"/>
    <x v="236"/>
    <x v="1"/>
    <s v="Уфа"/>
    <x v="7"/>
    <n v="2194"/>
    <n v="218"/>
    <n v="331"/>
    <n v="520235"/>
  </r>
  <r>
    <x v="9"/>
    <x v="237"/>
    <x v="1"/>
    <s v="Уфа"/>
    <x v="7"/>
    <n v="1723"/>
    <n v="158"/>
    <n v="265"/>
    <n v="467316"/>
  </r>
  <r>
    <x v="9"/>
    <x v="238"/>
    <x v="1"/>
    <s v="Уфа"/>
    <x v="7"/>
    <n v="1278"/>
    <n v="110"/>
    <n v="182"/>
    <n v="255367.99999999997"/>
  </r>
  <r>
    <x v="9"/>
    <x v="239"/>
    <x v="0"/>
    <s v="Хабаровск"/>
    <x v="4"/>
    <n v="10438"/>
    <n v="1206"/>
    <n v="2193"/>
    <n v="3386876"/>
  </r>
  <r>
    <x v="9"/>
    <x v="240"/>
    <x v="1"/>
    <s v="Хабаровск"/>
    <x v="4"/>
    <n v="2390"/>
    <n v="299"/>
    <n v="525"/>
    <n v="631003"/>
  </r>
  <r>
    <x v="9"/>
    <x v="241"/>
    <x v="1"/>
    <s v="Чебоксары"/>
    <x v="7"/>
    <n v="2457"/>
    <n v="276"/>
    <n v="404"/>
    <n v="597276"/>
  </r>
  <r>
    <x v="9"/>
    <x v="242"/>
    <x v="1"/>
    <s v="Череповец"/>
    <x v="1"/>
    <n v="1807"/>
    <n v="198"/>
    <n v="330"/>
    <n v="534016"/>
  </r>
  <r>
    <x v="9"/>
    <x v="243"/>
    <x v="1"/>
    <s v="Череповец"/>
    <x v="1"/>
    <n v="1828"/>
    <n v="189"/>
    <n v="349"/>
    <n v="461503"/>
  </r>
  <r>
    <x v="9"/>
    <x v="244"/>
    <x v="1"/>
    <s v="Черкесск"/>
    <x v="0"/>
    <n v="1213"/>
    <n v="177"/>
    <n v="282"/>
    <n v="409535"/>
  </r>
  <r>
    <x v="9"/>
    <x v="245"/>
    <x v="2"/>
    <s v="Южно-Сахалинск"/>
    <x v="4"/>
    <n v="6548"/>
    <n v="668"/>
    <n v="1070"/>
    <n v="1551475"/>
  </r>
  <r>
    <x v="9"/>
    <x v="246"/>
    <x v="0"/>
    <s v="Якутск"/>
    <x v="4"/>
    <n v="12559"/>
    <n v="1380"/>
    <n v="2337"/>
    <n v="3876099"/>
  </r>
  <r>
    <x v="9"/>
    <x v="247"/>
    <x v="0"/>
    <s v="Ярославль"/>
    <x v="3"/>
    <n v="9864"/>
    <n v="1203"/>
    <n v="2166"/>
    <n v="3723885"/>
  </r>
  <r>
    <x v="9"/>
    <x v="248"/>
    <x v="1"/>
    <s v="Ярославль"/>
    <x v="3"/>
    <n v="1458"/>
    <n v="230"/>
    <n v="389"/>
    <n v="727560"/>
  </r>
  <r>
    <x v="9"/>
    <x v="249"/>
    <x v="1"/>
    <s v="Ярославль"/>
    <x v="3"/>
    <n v="1615"/>
    <n v="208"/>
    <n v="401"/>
    <n v="596034"/>
  </r>
  <r>
    <x v="10"/>
    <x v="0"/>
    <x v="0"/>
    <s v="Адлер"/>
    <x v="0"/>
    <n v="16160"/>
    <n v="1838"/>
    <n v="3252"/>
    <n v="4623193"/>
  </r>
  <r>
    <x v="10"/>
    <x v="1"/>
    <x v="1"/>
    <s v="Анапа"/>
    <x v="0"/>
    <n v="2599"/>
    <n v="295"/>
    <n v="556"/>
    <n v="928594"/>
  </r>
  <r>
    <x v="10"/>
    <x v="2"/>
    <x v="2"/>
    <s v="Архангельск"/>
    <x v="1"/>
    <n v="7688"/>
    <n v="901"/>
    <n v="1647"/>
    <n v="2596753"/>
  </r>
  <r>
    <x v="10"/>
    <x v="3"/>
    <x v="1"/>
    <s v="Архангельск"/>
    <x v="1"/>
    <n v="2886"/>
    <n v="346"/>
    <n v="563"/>
    <n v="739836"/>
  </r>
  <r>
    <x v="10"/>
    <x v="4"/>
    <x v="1"/>
    <s v="Архангельск"/>
    <x v="1"/>
    <n v="1109"/>
    <n v="95"/>
    <n v="186"/>
    <n v="277644"/>
  </r>
  <r>
    <x v="10"/>
    <x v="5"/>
    <x v="1"/>
    <s v="Астрахань"/>
    <x v="0"/>
    <n v="2540"/>
    <n v="324"/>
    <n v="531"/>
    <n v="869689"/>
  </r>
  <r>
    <x v="10"/>
    <x v="6"/>
    <x v="1"/>
    <s v="Барнаул"/>
    <x v="2"/>
    <n v="2380"/>
    <n v="315"/>
    <n v="519"/>
    <n v="740542"/>
  </r>
  <r>
    <x v="10"/>
    <x v="7"/>
    <x v="1"/>
    <s v="Барнаул"/>
    <x v="2"/>
    <n v="1542"/>
    <n v="218"/>
    <n v="394"/>
    <n v="520852"/>
  </r>
  <r>
    <x v="10"/>
    <x v="8"/>
    <x v="2"/>
    <s v="Белгород"/>
    <x v="3"/>
    <n v="7390"/>
    <n v="821"/>
    <n v="1449"/>
    <n v="2311310"/>
  </r>
  <r>
    <x v="10"/>
    <x v="9"/>
    <x v="2"/>
    <s v="Благовещенск"/>
    <x v="4"/>
    <n v="8918"/>
    <n v="1141"/>
    <n v="2020"/>
    <n v="2701666"/>
  </r>
  <r>
    <x v="10"/>
    <x v="10"/>
    <x v="1"/>
    <s v="Брянск"/>
    <x v="3"/>
    <n v="2481"/>
    <n v="305"/>
    <n v="531"/>
    <n v="794923"/>
  </r>
  <r>
    <x v="10"/>
    <x v="11"/>
    <x v="2"/>
    <s v="Великий Новгород"/>
    <x v="1"/>
    <n v="7136"/>
    <n v="734"/>
    <n v="1173"/>
    <n v="1598820"/>
  </r>
  <r>
    <x v="10"/>
    <x v="12"/>
    <x v="1"/>
    <s v="Великий Новгород"/>
    <x v="1"/>
    <n v="2355"/>
    <n v="300"/>
    <n v="498"/>
    <n v="655175"/>
  </r>
  <r>
    <x v="10"/>
    <x v="13"/>
    <x v="1"/>
    <s v="Великий Новгород"/>
    <x v="1"/>
    <n v="1404"/>
    <n v="180"/>
    <n v="273"/>
    <n v="385577"/>
  </r>
  <r>
    <x v="10"/>
    <x v="14"/>
    <x v="2"/>
    <s v="Владивосток"/>
    <x v="4"/>
    <n v="8098"/>
    <n v="934"/>
    <n v="1593"/>
    <n v="2413451"/>
  </r>
  <r>
    <x v="10"/>
    <x v="15"/>
    <x v="1"/>
    <s v="Владивосток"/>
    <x v="4"/>
    <n v="3229"/>
    <n v="382"/>
    <n v="625"/>
    <n v="756476"/>
  </r>
  <r>
    <x v="10"/>
    <x v="16"/>
    <x v="1"/>
    <s v="Владикавказ"/>
    <x v="5"/>
    <n v="3230"/>
    <n v="416"/>
    <n v="639"/>
    <n v="1019472"/>
  </r>
  <r>
    <x v="10"/>
    <x v="17"/>
    <x v="1"/>
    <s v="Владикавказ"/>
    <x v="5"/>
    <n v="2417"/>
    <n v="329"/>
    <n v="576"/>
    <n v="889040"/>
  </r>
  <r>
    <x v="10"/>
    <x v="18"/>
    <x v="1"/>
    <s v="Владимир"/>
    <x v="3"/>
    <n v="2754"/>
    <n v="286"/>
    <n v="504"/>
    <n v="669817"/>
  </r>
  <r>
    <x v="10"/>
    <x v="19"/>
    <x v="1"/>
    <s v="Владимир"/>
    <x v="3"/>
    <n v="2244"/>
    <n v="329"/>
    <n v="460"/>
    <n v="803512"/>
  </r>
  <r>
    <x v="10"/>
    <x v="20"/>
    <x v="1"/>
    <s v="Волгоград"/>
    <x v="0"/>
    <n v="2133"/>
    <n v="268"/>
    <n v="531"/>
    <n v="696398"/>
  </r>
  <r>
    <x v="10"/>
    <x v="21"/>
    <x v="1"/>
    <s v="Волгоград"/>
    <x v="0"/>
    <n v="1089"/>
    <n v="119"/>
    <n v="188"/>
    <n v="244007"/>
  </r>
  <r>
    <x v="10"/>
    <x v="22"/>
    <x v="2"/>
    <s v="Волжский"/>
    <x v="0"/>
    <n v="6931"/>
    <n v="864"/>
    <n v="1368"/>
    <n v="2107325"/>
  </r>
  <r>
    <x v="10"/>
    <x v="23"/>
    <x v="0"/>
    <s v="Вологда"/>
    <x v="1"/>
    <n v="14235"/>
    <n v="1808"/>
    <n v="3027"/>
    <n v="4486621"/>
  </r>
  <r>
    <x v="10"/>
    <x v="24"/>
    <x v="1"/>
    <s v="Вологда"/>
    <x v="1"/>
    <n v="1630"/>
    <n v="181"/>
    <n v="346"/>
    <n v="518071"/>
  </r>
  <r>
    <x v="10"/>
    <x v="25"/>
    <x v="2"/>
    <s v="Воронеж"/>
    <x v="3"/>
    <n v="7600"/>
    <n v="973"/>
    <n v="1752"/>
    <n v="2657167"/>
  </r>
  <r>
    <x v="10"/>
    <x v="26"/>
    <x v="1"/>
    <s v="Воронеж"/>
    <x v="3"/>
    <n v="2671"/>
    <n v="414"/>
    <n v="591"/>
    <n v="924974"/>
  </r>
  <r>
    <x v="10"/>
    <x v="27"/>
    <x v="1"/>
    <s v="Воронеж"/>
    <x v="3"/>
    <n v="1709"/>
    <n v="207"/>
    <n v="327"/>
    <n v="448694"/>
  </r>
  <r>
    <x v="10"/>
    <x v="28"/>
    <x v="0"/>
    <s v="Грозный"/>
    <x v="5"/>
    <n v="18004"/>
    <n v="1939"/>
    <n v="3596"/>
    <n v="5648908"/>
  </r>
  <r>
    <x v="10"/>
    <x v="29"/>
    <x v="0"/>
    <s v="Екатеринбург"/>
    <x v="6"/>
    <n v="15772"/>
    <n v="2081"/>
    <n v="3549"/>
    <n v="4875028"/>
  </r>
  <r>
    <x v="10"/>
    <x v="30"/>
    <x v="1"/>
    <s v="Екатеринбург"/>
    <x v="6"/>
    <n v="675"/>
    <n v="28"/>
    <n v="35"/>
    <n v="64925"/>
  </r>
  <r>
    <x v="10"/>
    <x v="31"/>
    <x v="2"/>
    <s v="Иваново"/>
    <x v="3"/>
    <n v="6850"/>
    <n v="735"/>
    <n v="1328"/>
    <n v="1741793"/>
  </r>
  <r>
    <x v="10"/>
    <x v="32"/>
    <x v="1"/>
    <s v="Иваново"/>
    <x v="3"/>
    <n v="1116"/>
    <n v="154"/>
    <n v="203"/>
    <n v="410887"/>
  </r>
  <r>
    <x v="10"/>
    <x v="33"/>
    <x v="0"/>
    <s v="Иркутск"/>
    <x v="2"/>
    <n v="22156"/>
    <n v="2519"/>
    <n v="4210"/>
    <n v="6493174"/>
  </r>
  <r>
    <x v="10"/>
    <x v="34"/>
    <x v="1"/>
    <s v="Иркутск"/>
    <x v="2"/>
    <n v="2228"/>
    <n v="294"/>
    <n v="573"/>
    <n v="797755"/>
  </r>
  <r>
    <x v="10"/>
    <x v="35"/>
    <x v="1"/>
    <s v="Казань"/>
    <x v="7"/>
    <n v="3644"/>
    <n v="396"/>
    <n v="623"/>
    <n v="949708"/>
  </r>
  <r>
    <x v="10"/>
    <x v="36"/>
    <x v="1"/>
    <s v="Казань"/>
    <x v="7"/>
    <n v="2563"/>
    <n v="194"/>
    <n v="302"/>
    <n v="485826"/>
  </r>
  <r>
    <x v="10"/>
    <x v="37"/>
    <x v="1"/>
    <s v="Казань"/>
    <x v="7"/>
    <n v="1270"/>
    <n v="89"/>
    <n v="121"/>
    <n v="201962"/>
  </r>
  <r>
    <x v="10"/>
    <x v="38"/>
    <x v="0"/>
    <s v="Калининград"/>
    <x v="1"/>
    <n v="29287"/>
    <n v="3116"/>
    <n v="5265"/>
    <n v="8136124"/>
  </r>
  <r>
    <x v="10"/>
    <x v="39"/>
    <x v="1"/>
    <s v="Калининград"/>
    <x v="1"/>
    <n v="2408"/>
    <n v="227"/>
    <n v="376"/>
    <n v="464956"/>
  </r>
  <r>
    <x v="10"/>
    <x v="40"/>
    <x v="2"/>
    <s v="Калуга"/>
    <x v="3"/>
    <n v="8302"/>
    <n v="950"/>
    <n v="1723"/>
    <n v="2799985"/>
  </r>
  <r>
    <x v="10"/>
    <x v="41"/>
    <x v="0"/>
    <s v="Краснодар"/>
    <x v="0"/>
    <n v="21179"/>
    <n v="2527"/>
    <n v="4385"/>
    <n v="6351641"/>
  </r>
  <r>
    <x v="10"/>
    <x v="42"/>
    <x v="2"/>
    <s v="Краснодар"/>
    <x v="0"/>
    <n v="7447"/>
    <n v="767"/>
    <n v="1401"/>
    <n v="1869258"/>
  </r>
  <r>
    <x v="10"/>
    <x v="43"/>
    <x v="1"/>
    <s v="Краснодар"/>
    <x v="0"/>
    <n v="3137"/>
    <n v="494"/>
    <n v="811"/>
    <n v="1269448"/>
  </r>
  <r>
    <x v="10"/>
    <x v="44"/>
    <x v="0"/>
    <s v="Красноярск"/>
    <x v="2"/>
    <n v="17969"/>
    <n v="2097"/>
    <n v="3633"/>
    <n v="4928447"/>
  </r>
  <r>
    <x v="10"/>
    <x v="45"/>
    <x v="1"/>
    <s v="Красноярск"/>
    <x v="2"/>
    <n v="1655"/>
    <n v="239"/>
    <n v="432"/>
    <n v="588067"/>
  </r>
  <r>
    <x v="10"/>
    <x v="46"/>
    <x v="1"/>
    <s v="Курск"/>
    <x v="3"/>
    <n v="1731"/>
    <n v="210"/>
    <n v="281"/>
    <n v="479888"/>
  </r>
  <r>
    <x v="10"/>
    <x v="47"/>
    <x v="1"/>
    <s v="Курск"/>
    <x v="3"/>
    <n v="1491"/>
    <n v="196"/>
    <n v="395"/>
    <n v="624588"/>
  </r>
  <r>
    <x v="10"/>
    <x v="48"/>
    <x v="0"/>
    <s v="Санкт-Петербург"/>
    <x v="1"/>
    <n v="15360"/>
    <n v="1953"/>
    <n v="3171"/>
    <n v="4936556"/>
  </r>
  <r>
    <x v="10"/>
    <x v="49"/>
    <x v="1"/>
    <s v="Санкт-Петербург"/>
    <x v="1"/>
    <n v="3097"/>
    <n v="333"/>
    <n v="593"/>
    <n v="766767"/>
  </r>
  <r>
    <x v="10"/>
    <x v="50"/>
    <x v="1"/>
    <s v="Санкт-Петербург"/>
    <x v="1"/>
    <n v="2542"/>
    <n v="263"/>
    <n v="485"/>
    <n v="534302"/>
  </r>
  <r>
    <x v="10"/>
    <x v="51"/>
    <x v="1"/>
    <s v="Санкт-Петербург"/>
    <x v="1"/>
    <n v="1989"/>
    <n v="195"/>
    <n v="379"/>
    <n v="592566"/>
  </r>
  <r>
    <x v="10"/>
    <x v="52"/>
    <x v="1"/>
    <s v="Санкт-Петербург"/>
    <x v="1"/>
    <n v="1649"/>
    <n v="196"/>
    <n v="328"/>
    <n v="453844"/>
  </r>
  <r>
    <x v="10"/>
    <x v="53"/>
    <x v="1"/>
    <s v="Санкт-Петербург"/>
    <x v="1"/>
    <n v="1681"/>
    <n v="164"/>
    <n v="312"/>
    <n v="535269"/>
  </r>
  <r>
    <x v="10"/>
    <x v="54"/>
    <x v="2"/>
    <s v="Липецк"/>
    <x v="3"/>
    <n v="6627"/>
    <n v="920"/>
    <n v="1619"/>
    <n v="2388411"/>
  </r>
  <r>
    <x v="10"/>
    <x v="55"/>
    <x v="1"/>
    <s v="Магадан"/>
    <x v="4"/>
    <n v="2679"/>
    <n v="323"/>
    <n v="524"/>
    <n v="703434"/>
  </r>
  <r>
    <x v="10"/>
    <x v="56"/>
    <x v="1"/>
    <s v="Магнитогорск"/>
    <x v="6"/>
    <n v="2865"/>
    <n v="282"/>
    <n v="528"/>
    <n v="715769"/>
  </r>
  <r>
    <x v="10"/>
    <x v="57"/>
    <x v="1"/>
    <s v="Майкоп"/>
    <x v="0"/>
    <n v="336"/>
    <n v="24"/>
    <n v="55"/>
    <n v="49005"/>
  </r>
  <r>
    <x v="10"/>
    <x v="58"/>
    <x v="0"/>
    <s v="Москва"/>
    <x v="3"/>
    <n v="28736"/>
    <n v="3805"/>
    <n v="6547"/>
    <n v="10141437"/>
  </r>
  <r>
    <x v="10"/>
    <x v="59"/>
    <x v="0"/>
    <s v="Москва"/>
    <x v="3"/>
    <n v="14145"/>
    <n v="1819"/>
    <n v="3226"/>
    <n v="4564296"/>
  </r>
  <r>
    <x v="10"/>
    <x v="60"/>
    <x v="0"/>
    <s v="Москва"/>
    <x v="3"/>
    <n v="13370"/>
    <n v="1162"/>
    <n v="1787"/>
    <n v="3094999"/>
  </r>
  <r>
    <x v="10"/>
    <x v="61"/>
    <x v="0"/>
    <s v="Москва"/>
    <x v="3"/>
    <n v="15668"/>
    <n v="1445"/>
    <n v="2320"/>
    <n v="3135680"/>
  </r>
  <r>
    <x v="10"/>
    <x v="62"/>
    <x v="2"/>
    <s v="Москва"/>
    <x v="3"/>
    <n v="8168"/>
    <n v="995"/>
    <n v="1630"/>
    <n v="2494263"/>
  </r>
  <r>
    <x v="10"/>
    <x v="63"/>
    <x v="2"/>
    <s v="Москва"/>
    <x v="3"/>
    <n v="8776"/>
    <n v="1239"/>
    <n v="2107"/>
    <n v="3540402"/>
  </r>
  <r>
    <x v="10"/>
    <x v="64"/>
    <x v="2"/>
    <s v="Москва"/>
    <x v="3"/>
    <n v="7277"/>
    <n v="1034"/>
    <n v="1707"/>
    <n v="2647038"/>
  </r>
  <r>
    <x v="10"/>
    <x v="65"/>
    <x v="2"/>
    <s v="Москва"/>
    <x v="3"/>
    <n v="8487"/>
    <n v="1041"/>
    <n v="1887"/>
    <n v="2903641"/>
  </r>
  <r>
    <x v="10"/>
    <x v="66"/>
    <x v="2"/>
    <s v="Москва"/>
    <x v="3"/>
    <n v="8085"/>
    <n v="1041"/>
    <n v="1602"/>
    <n v="2437412"/>
  </r>
  <r>
    <x v="10"/>
    <x v="67"/>
    <x v="2"/>
    <s v="Москва"/>
    <x v="3"/>
    <n v="7378"/>
    <n v="922"/>
    <n v="1511"/>
    <n v="2395313"/>
  </r>
  <r>
    <x v="10"/>
    <x v="68"/>
    <x v="2"/>
    <s v="Москва"/>
    <x v="3"/>
    <n v="7146"/>
    <n v="928"/>
    <n v="1617"/>
    <n v="2477114"/>
  </r>
  <r>
    <x v="10"/>
    <x v="69"/>
    <x v="0"/>
    <s v="Москва"/>
    <x v="3"/>
    <n v="31851"/>
    <n v="3614"/>
    <n v="5680"/>
    <n v="8496514"/>
  </r>
  <r>
    <x v="10"/>
    <x v="70"/>
    <x v="2"/>
    <s v="Москва"/>
    <x v="3"/>
    <n v="6715"/>
    <n v="820"/>
    <n v="1426"/>
    <n v="2242784"/>
  </r>
  <r>
    <x v="10"/>
    <x v="71"/>
    <x v="2"/>
    <s v="Москва"/>
    <x v="3"/>
    <n v="6990"/>
    <n v="928"/>
    <n v="1568"/>
    <n v="2299627"/>
  </r>
  <r>
    <x v="10"/>
    <x v="72"/>
    <x v="2"/>
    <s v="Москва"/>
    <x v="3"/>
    <n v="7009"/>
    <n v="817"/>
    <n v="1283"/>
    <n v="2348281"/>
  </r>
  <r>
    <x v="10"/>
    <x v="73"/>
    <x v="2"/>
    <s v="Москва"/>
    <x v="3"/>
    <n v="6240"/>
    <n v="839"/>
    <n v="1400"/>
    <n v="1701654"/>
  </r>
  <r>
    <x v="10"/>
    <x v="74"/>
    <x v="2"/>
    <s v="Москва"/>
    <x v="3"/>
    <n v="6548"/>
    <n v="844"/>
    <n v="1484"/>
    <n v="2408858"/>
  </r>
  <r>
    <x v="10"/>
    <x v="75"/>
    <x v="2"/>
    <s v="Москва"/>
    <x v="3"/>
    <n v="7255"/>
    <n v="973"/>
    <n v="1546"/>
    <n v="2153886"/>
  </r>
  <r>
    <x v="10"/>
    <x v="76"/>
    <x v="1"/>
    <s v="Москва"/>
    <x v="3"/>
    <n v="3058"/>
    <n v="300"/>
    <n v="513"/>
    <n v="811462"/>
  </r>
  <r>
    <x v="10"/>
    <x v="77"/>
    <x v="1"/>
    <s v="Москва"/>
    <x v="3"/>
    <n v="3266"/>
    <n v="428"/>
    <n v="737"/>
    <n v="1211714"/>
  </r>
  <r>
    <x v="10"/>
    <x v="78"/>
    <x v="1"/>
    <s v="Москва"/>
    <x v="3"/>
    <n v="2912"/>
    <n v="354"/>
    <n v="535"/>
    <n v="890318"/>
  </r>
  <r>
    <x v="10"/>
    <x v="79"/>
    <x v="1"/>
    <s v="Москва"/>
    <x v="3"/>
    <n v="2769"/>
    <n v="289"/>
    <n v="469"/>
    <n v="666330"/>
  </r>
  <r>
    <x v="10"/>
    <x v="80"/>
    <x v="0"/>
    <s v="Москва"/>
    <x v="3"/>
    <n v="27422"/>
    <n v="3558"/>
    <n v="6140"/>
    <n v="8788869"/>
  </r>
  <r>
    <x v="10"/>
    <x v="81"/>
    <x v="1"/>
    <s v="Москва"/>
    <x v="3"/>
    <n v="3283"/>
    <n v="445"/>
    <n v="740"/>
    <n v="1213557"/>
  </r>
  <r>
    <x v="10"/>
    <x v="82"/>
    <x v="1"/>
    <s v="Москва"/>
    <x v="3"/>
    <n v="2830"/>
    <n v="326"/>
    <n v="491"/>
    <n v="733165"/>
  </r>
  <r>
    <x v="10"/>
    <x v="83"/>
    <x v="1"/>
    <s v="Москва"/>
    <x v="3"/>
    <n v="2637"/>
    <n v="414"/>
    <n v="659"/>
    <n v="1082080"/>
  </r>
  <r>
    <x v="10"/>
    <x v="84"/>
    <x v="1"/>
    <s v="Москва"/>
    <x v="3"/>
    <n v="2478"/>
    <n v="369"/>
    <n v="558"/>
    <n v="950614"/>
  </r>
  <r>
    <x v="10"/>
    <x v="85"/>
    <x v="1"/>
    <s v="Москва"/>
    <x v="3"/>
    <n v="2444"/>
    <n v="211"/>
    <n v="361"/>
    <n v="616089"/>
  </r>
  <r>
    <x v="10"/>
    <x v="86"/>
    <x v="1"/>
    <s v="Москва"/>
    <x v="3"/>
    <n v="2052"/>
    <n v="297"/>
    <n v="486"/>
    <n v="778313"/>
  </r>
  <r>
    <x v="10"/>
    <x v="87"/>
    <x v="1"/>
    <s v="Москва"/>
    <x v="3"/>
    <n v="2581"/>
    <n v="228"/>
    <n v="383"/>
    <n v="589362"/>
  </r>
  <r>
    <x v="10"/>
    <x v="88"/>
    <x v="1"/>
    <s v="Москва"/>
    <x v="3"/>
    <n v="2377"/>
    <n v="327"/>
    <n v="547"/>
    <n v="641074"/>
  </r>
  <r>
    <x v="10"/>
    <x v="89"/>
    <x v="1"/>
    <s v="Москва"/>
    <x v="3"/>
    <n v="2022"/>
    <n v="327"/>
    <n v="534"/>
    <n v="869112"/>
  </r>
  <r>
    <x v="10"/>
    <x v="90"/>
    <x v="1"/>
    <s v="Москва"/>
    <x v="3"/>
    <n v="2254"/>
    <n v="281"/>
    <n v="460"/>
    <n v="739186"/>
  </r>
  <r>
    <x v="10"/>
    <x v="91"/>
    <x v="0"/>
    <s v="Москва"/>
    <x v="3"/>
    <n v="25638"/>
    <n v="3031"/>
    <n v="4698"/>
    <n v="7241876"/>
  </r>
  <r>
    <x v="10"/>
    <x v="92"/>
    <x v="1"/>
    <s v="Москва"/>
    <x v="3"/>
    <n v="1557"/>
    <n v="213"/>
    <n v="350"/>
    <n v="500964"/>
  </r>
  <r>
    <x v="10"/>
    <x v="93"/>
    <x v="1"/>
    <s v="Москва"/>
    <x v="3"/>
    <n v="1890"/>
    <n v="225"/>
    <n v="337"/>
    <n v="708220"/>
  </r>
  <r>
    <x v="10"/>
    <x v="94"/>
    <x v="1"/>
    <s v="Москва"/>
    <x v="3"/>
    <n v="1099"/>
    <n v="163"/>
    <n v="238"/>
    <n v="463044"/>
  </r>
  <r>
    <x v="10"/>
    <x v="95"/>
    <x v="1"/>
    <s v="Москва"/>
    <x v="3"/>
    <n v="1283"/>
    <n v="203"/>
    <n v="315"/>
    <n v="549867"/>
  </r>
  <r>
    <x v="10"/>
    <x v="96"/>
    <x v="1"/>
    <s v="Москва"/>
    <x v="3"/>
    <n v="808"/>
    <n v="140"/>
    <n v="229"/>
    <n v="385786"/>
  </r>
  <r>
    <x v="10"/>
    <x v="97"/>
    <x v="1"/>
    <s v="Москва"/>
    <x v="3"/>
    <n v="154"/>
    <n v="39"/>
    <n v="59"/>
    <n v="95462"/>
  </r>
  <r>
    <x v="10"/>
    <x v="98"/>
    <x v="0"/>
    <s v="Москва"/>
    <x v="3"/>
    <n v="22978"/>
    <n v="2255"/>
    <n v="3605"/>
    <n v="5061806"/>
  </r>
  <r>
    <x v="10"/>
    <x v="99"/>
    <x v="0"/>
    <s v="Москва"/>
    <x v="3"/>
    <n v="18787"/>
    <n v="2284"/>
    <n v="3708"/>
    <n v="5609096"/>
  </r>
  <r>
    <x v="10"/>
    <x v="100"/>
    <x v="0"/>
    <s v="Москва"/>
    <x v="3"/>
    <n v="20864"/>
    <n v="2841"/>
    <n v="5463"/>
    <n v="7792824"/>
  </r>
  <r>
    <x v="10"/>
    <x v="101"/>
    <x v="0"/>
    <s v="Москва"/>
    <x v="3"/>
    <n v="14999"/>
    <n v="1841"/>
    <n v="2863"/>
    <n v="4017342"/>
  </r>
  <r>
    <x v="10"/>
    <x v="102"/>
    <x v="0"/>
    <s v="Москва"/>
    <x v="3"/>
    <n v="15314"/>
    <n v="1759"/>
    <n v="3014"/>
    <n v="5052008"/>
  </r>
  <r>
    <x v="10"/>
    <x v="103"/>
    <x v="0"/>
    <s v="Москва"/>
    <x v="3"/>
    <n v="22391"/>
    <n v="2739"/>
    <n v="4914"/>
    <n v="7795717"/>
  </r>
  <r>
    <x v="10"/>
    <x v="104"/>
    <x v="1"/>
    <s v="Москва"/>
    <x v="3"/>
    <n v="2335"/>
    <n v="227"/>
    <n v="296"/>
    <n v="403002"/>
  </r>
  <r>
    <x v="10"/>
    <x v="105"/>
    <x v="0"/>
    <s v="Москва"/>
    <x v="3"/>
    <n v="14717"/>
    <n v="1516"/>
    <n v="2476"/>
    <n v="3588712"/>
  </r>
  <r>
    <x v="10"/>
    <x v="106"/>
    <x v="2"/>
    <s v="Москва"/>
    <x v="3"/>
    <n v="7964"/>
    <n v="853"/>
    <n v="1388"/>
    <n v="1950459"/>
  </r>
  <r>
    <x v="10"/>
    <x v="107"/>
    <x v="2"/>
    <s v="Москва"/>
    <x v="3"/>
    <n v="7500"/>
    <n v="961"/>
    <n v="1591"/>
    <n v="2501633"/>
  </r>
  <r>
    <x v="10"/>
    <x v="108"/>
    <x v="2"/>
    <s v="Москва"/>
    <x v="3"/>
    <n v="6579"/>
    <n v="819"/>
    <n v="1488"/>
    <n v="2488100"/>
  </r>
  <r>
    <x v="10"/>
    <x v="109"/>
    <x v="2"/>
    <s v="Москва"/>
    <x v="3"/>
    <n v="6742"/>
    <n v="732"/>
    <n v="1178"/>
    <n v="2016684"/>
  </r>
  <r>
    <x v="10"/>
    <x v="110"/>
    <x v="2"/>
    <s v="Москва"/>
    <x v="3"/>
    <n v="6936"/>
    <n v="785"/>
    <n v="1254"/>
    <n v="1944164"/>
  </r>
  <r>
    <x v="10"/>
    <x v="111"/>
    <x v="1"/>
    <s v="Москва"/>
    <x v="3"/>
    <n v="2719"/>
    <n v="282"/>
    <n v="453"/>
    <n v="780018"/>
  </r>
  <r>
    <x v="10"/>
    <x v="112"/>
    <x v="1"/>
    <s v="Москва"/>
    <x v="3"/>
    <n v="3072"/>
    <n v="363"/>
    <n v="548"/>
    <n v="870747"/>
  </r>
  <r>
    <x v="10"/>
    <x v="113"/>
    <x v="0"/>
    <s v="Мурманск"/>
    <x v="1"/>
    <n v="14008"/>
    <n v="1700"/>
    <n v="2375"/>
    <n v="3364988"/>
  </r>
  <r>
    <x v="10"/>
    <x v="114"/>
    <x v="1"/>
    <s v="Мурманск"/>
    <x v="1"/>
    <n v="2567"/>
    <n v="332"/>
    <n v="631"/>
    <n v="770575"/>
  </r>
  <r>
    <x v="10"/>
    <x v="115"/>
    <x v="2"/>
    <s v="Набережные Челны"/>
    <x v="7"/>
    <n v="8644"/>
    <n v="1046"/>
    <n v="1732"/>
    <n v="2616812"/>
  </r>
  <r>
    <x v="10"/>
    <x v="116"/>
    <x v="1"/>
    <s v="Набережные Челны"/>
    <x v="7"/>
    <n v="3406"/>
    <n v="395"/>
    <n v="657"/>
    <n v="993324"/>
  </r>
  <r>
    <x v="10"/>
    <x v="117"/>
    <x v="1"/>
    <s v="Набережные Челны"/>
    <x v="7"/>
    <n v="2800"/>
    <n v="329"/>
    <n v="520"/>
    <n v="688897"/>
  </r>
  <r>
    <x v="10"/>
    <x v="118"/>
    <x v="0"/>
    <s v="Нальчик"/>
    <x v="5"/>
    <n v="16815"/>
    <n v="1902"/>
    <n v="3150"/>
    <n v="5076862"/>
  </r>
  <r>
    <x v="10"/>
    <x v="119"/>
    <x v="0"/>
    <s v="Нижневартовск"/>
    <x v="6"/>
    <n v="16055"/>
    <n v="1870"/>
    <n v="3067"/>
    <n v="4736779"/>
  </r>
  <r>
    <x v="10"/>
    <x v="120"/>
    <x v="1"/>
    <s v="Нижневартовск"/>
    <x v="6"/>
    <n v="3463"/>
    <n v="371"/>
    <n v="670"/>
    <n v="1045508"/>
  </r>
  <r>
    <x v="10"/>
    <x v="121"/>
    <x v="1"/>
    <s v="Нижнекамск"/>
    <x v="7"/>
    <n v="2439"/>
    <n v="249"/>
    <n v="397"/>
    <n v="508830"/>
  </r>
  <r>
    <x v="10"/>
    <x v="122"/>
    <x v="1"/>
    <s v="Нижнекамск"/>
    <x v="7"/>
    <n v="2092"/>
    <n v="227"/>
    <n v="330"/>
    <n v="513980"/>
  </r>
  <r>
    <x v="10"/>
    <x v="123"/>
    <x v="1"/>
    <s v="Нижний Новгород"/>
    <x v="7"/>
    <n v="3666"/>
    <n v="379"/>
    <n v="611"/>
    <n v="922069"/>
  </r>
  <r>
    <x v="10"/>
    <x v="124"/>
    <x v="1"/>
    <s v="Нижний Новгород"/>
    <x v="7"/>
    <n v="3564"/>
    <n v="479"/>
    <n v="769"/>
    <n v="1199788"/>
  </r>
  <r>
    <x v="10"/>
    <x v="125"/>
    <x v="1"/>
    <s v="Нижний Новгород"/>
    <x v="7"/>
    <n v="3222"/>
    <n v="267"/>
    <n v="424"/>
    <n v="570714"/>
  </r>
  <r>
    <x v="10"/>
    <x v="126"/>
    <x v="2"/>
    <s v="Нижний Тагил"/>
    <x v="6"/>
    <n v="6905"/>
    <n v="795"/>
    <n v="1225"/>
    <n v="1814628"/>
  </r>
  <r>
    <x v="10"/>
    <x v="127"/>
    <x v="2"/>
    <s v="Новокузнецк"/>
    <x v="2"/>
    <n v="7556"/>
    <n v="876"/>
    <n v="1485"/>
    <n v="1972240"/>
  </r>
  <r>
    <x v="10"/>
    <x v="128"/>
    <x v="1"/>
    <s v="Новокузнецк"/>
    <x v="2"/>
    <n v="3220"/>
    <n v="366"/>
    <n v="564"/>
    <n v="694126"/>
  </r>
  <r>
    <x v="10"/>
    <x v="129"/>
    <x v="2"/>
    <s v="Новороссийск"/>
    <x v="0"/>
    <n v="7742"/>
    <n v="793"/>
    <n v="1503"/>
    <n v="2195231"/>
  </r>
  <r>
    <x v="10"/>
    <x v="130"/>
    <x v="1"/>
    <s v="Новороссийск"/>
    <x v="0"/>
    <n v="2087"/>
    <n v="312"/>
    <n v="493"/>
    <n v="779709"/>
  </r>
  <r>
    <x v="10"/>
    <x v="131"/>
    <x v="1"/>
    <s v="Новосибирск"/>
    <x v="2"/>
    <n v="2978"/>
    <n v="380"/>
    <n v="618"/>
    <n v="974514"/>
  </r>
  <r>
    <x v="10"/>
    <x v="132"/>
    <x v="1"/>
    <s v="Новосибирск"/>
    <x v="2"/>
    <n v="2688"/>
    <n v="329"/>
    <n v="593"/>
    <n v="929987"/>
  </r>
  <r>
    <x v="10"/>
    <x v="133"/>
    <x v="1"/>
    <s v="Новосибирск"/>
    <x v="2"/>
    <n v="2301"/>
    <n v="299"/>
    <n v="507"/>
    <n v="807317"/>
  </r>
  <r>
    <x v="10"/>
    <x v="134"/>
    <x v="1"/>
    <s v="Новосибирск"/>
    <x v="2"/>
    <n v="1913"/>
    <n v="128"/>
    <n v="264"/>
    <n v="423976"/>
  </r>
  <r>
    <x v="10"/>
    <x v="135"/>
    <x v="1"/>
    <s v="Омск"/>
    <x v="2"/>
    <n v="3070"/>
    <n v="360"/>
    <n v="612"/>
    <n v="951237"/>
  </r>
  <r>
    <x v="10"/>
    <x v="136"/>
    <x v="1"/>
    <s v="Омск"/>
    <x v="2"/>
    <n v="2372"/>
    <n v="325"/>
    <n v="531"/>
    <n v="708732"/>
  </r>
  <r>
    <x v="10"/>
    <x v="137"/>
    <x v="1"/>
    <s v="Омск"/>
    <x v="2"/>
    <n v="2401"/>
    <n v="221"/>
    <n v="338"/>
    <n v="525582"/>
  </r>
  <r>
    <x v="10"/>
    <x v="138"/>
    <x v="1"/>
    <s v="Омск"/>
    <x v="2"/>
    <n v="1528"/>
    <n v="191"/>
    <n v="308"/>
    <n v="511551"/>
  </r>
  <r>
    <x v="10"/>
    <x v="139"/>
    <x v="0"/>
    <s v="Оренбург"/>
    <x v="7"/>
    <n v="14971"/>
    <n v="1527"/>
    <n v="2877"/>
    <n v="3959969"/>
  </r>
  <r>
    <x v="10"/>
    <x v="140"/>
    <x v="2"/>
    <s v="Оренбург"/>
    <x v="7"/>
    <n v="7934"/>
    <n v="948"/>
    <n v="1553"/>
    <n v="2538475"/>
  </r>
  <r>
    <x v="10"/>
    <x v="141"/>
    <x v="1"/>
    <s v="Оренбург"/>
    <x v="7"/>
    <n v="2080"/>
    <n v="224"/>
    <n v="364"/>
    <n v="463310"/>
  </r>
  <r>
    <x v="10"/>
    <x v="142"/>
    <x v="2"/>
    <s v="Пенза"/>
    <x v="7"/>
    <n v="6638"/>
    <n v="844"/>
    <n v="1294"/>
    <n v="2130709"/>
  </r>
  <r>
    <x v="10"/>
    <x v="143"/>
    <x v="1"/>
    <s v="Пермь"/>
    <x v="7"/>
    <n v="2609"/>
    <n v="220"/>
    <n v="365"/>
    <n v="620850"/>
  </r>
  <r>
    <x v="10"/>
    <x v="144"/>
    <x v="1"/>
    <s v="Пермь"/>
    <x v="7"/>
    <n v="1906"/>
    <n v="145"/>
    <n v="234"/>
    <n v="409472"/>
  </r>
  <r>
    <x v="10"/>
    <x v="145"/>
    <x v="2"/>
    <s v="Петрозаводск"/>
    <x v="1"/>
    <n v="7012"/>
    <n v="770"/>
    <n v="1400"/>
    <n v="2208536"/>
  </r>
  <r>
    <x v="10"/>
    <x v="146"/>
    <x v="1"/>
    <s v="Петрозаводск"/>
    <x v="1"/>
    <n v="3027"/>
    <n v="317"/>
    <n v="589"/>
    <n v="919727"/>
  </r>
  <r>
    <x v="10"/>
    <x v="147"/>
    <x v="0"/>
    <s v="Петропавловск-Камчатский"/>
    <x v="4"/>
    <n v="15751"/>
    <n v="2279"/>
    <n v="3883"/>
    <n v="5856664"/>
  </r>
  <r>
    <x v="10"/>
    <x v="148"/>
    <x v="1"/>
    <s v="Петропавловск-Камчатский"/>
    <x v="4"/>
    <n v="2166"/>
    <n v="243"/>
    <n v="335"/>
    <n v="552383"/>
  </r>
  <r>
    <x v="10"/>
    <x v="149"/>
    <x v="2"/>
    <s v="Псков"/>
    <x v="1"/>
    <n v="6233"/>
    <n v="797"/>
    <n v="1458"/>
    <n v="2092294"/>
  </r>
  <r>
    <x v="10"/>
    <x v="150"/>
    <x v="1"/>
    <s v="Псков"/>
    <x v="1"/>
    <n v="2121"/>
    <n v="262"/>
    <n v="466"/>
    <n v="732536"/>
  </r>
  <r>
    <x v="10"/>
    <x v="151"/>
    <x v="0"/>
    <s v="Пятигорск"/>
    <x v="0"/>
    <n v="13154"/>
    <n v="1683"/>
    <n v="2647"/>
    <n v="4250635"/>
  </r>
  <r>
    <x v="10"/>
    <x v="152"/>
    <x v="2"/>
    <s v="Ростов-на-Дону"/>
    <x v="0"/>
    <n v="7932"/>
    <n v="808"/>
    <n v="1419"/>
    <n v="2184916"/>
  </r>
  <r>
    <x v="10"/>
    <x v="153"/>
    <x v="1"/>
    <s v="Ростов-на-Дону"/>
    <x v="0"/>
    <n v="3342"/>
    <n v="326"/>
    <n v="589"/>
    <n v="997645"/>
  </r>
  <r>
    <x v="10"/>
    <x v="154"/>
    <x v="1"/>
    <s v="Рязань"/>
    <x v="3"/>
    <n v="2315"/>
    <n v="305"/>
    <n v="446"/>
    <n v="646265"/>
  </r>
  <r>
    <x v="10"/>
    <x v="155"/>
    <x v="1"/>
    <s v="Рязань"/>
    <x v="3"/>
    <n v="1644"/>
    <n v="184"/>
    <n v="276"/>
    <n v="452637"/>
  </r>
  <r>
    <x v="10"/>
    <x v="156"/>
    <x v="1"/>
    <s v="Самара"/>
    <x v="7"/>
    <n v="3661"/>
    <n v="392"/>
    <n v="659"/>
    <n v="1011382"/>
  </r>
  <r>
    <x v="10"/>
    <x v="157"/>
    <x v="1"/>
    <s v="Самара"/>
    <x v="7"/>
    <n v="2790"/>
    <n v="375"/>
    <n v="591"/>
    <n v="890887"/>
  </r>
  <r>
    <x v="10"/>
    <x v="158"/>
    <x v="1"/>
    <s v="Самара"/>
    <x v="7"/>
    <n v="2599"/>
    <n v="312"/>
    <n v="536"/>
    <n v="743318"/>
  </r>
  <r>
    <x v="10"/>
    <x v="159"/>
    <x v="1"/>
    <s v="Самара"/>
    <x v="7"/>
    <n v="2322"/>
    <n v="217"/>
    <n v="342"/>
    <n v="568964"/>
  </r>
  <r>
    <x v="10"/>
    <x v="160"/>
    <x v="1"/>
    <s v="Самара"/>
    <x v="7"/>
    <n v="1541"/>
    <n v="122"/>
    <n v="186"/>
    <n v="383049"/>
  </r>
  <r>
    <x v="10"/>
    <x v="161"/>
    <x v="1"/>
    <s v="Самара"/>
    <x v="7"/>
    <n v="1686"/>
    <n v="176"/>
    <n v="258"/>
    <n v="479668"/>
  </r>
  <r>
    <x v="10"/>
    <x v="162"/>
    <x v="1"/>
    <s v="Самара"/>
    <x v="7"/>
    <n v="1725"/>
    <n v="164"/>
    <n v="287"/>
    <n v="392550"/>
  </r>
  <r>
    <x v="10"/>
    <x v="163"/>
    <x v="0"/>
    <s v="Санкт-Петербург"/>
    <x v="1"/>
    <n v="34922"/>
    <n v="4141"/>
    <n v="7039"/>
    <n v="10390151"/>
  </r>
  <r>
    <x v="10"/>
    <x v="164"/>
    <x v="0"/>
    <s v="Санкт-Петербург"/>
    <x v="1"/>
    <n v="12823"/>
    <n v="1261"/>
    <n v="1966"/>
    <n v="3173350"/>
  </r>
  <r>
    <x v="10"/>
    <x v="165"/>
    <x v="0"/>
    <s v="Санкт-Петербург"/>
    <x v="1"/>
    <n v="13989"/>
    <n v="1612"/>
    <n v="2800"/>
    <n v="4124194"/>
  </r>
  <r>
    <x v="10"/>
    <x v="166"/>
    <x v="0"/>
    <s v="Санкт-Петербург"/>
    <x v="1"/>
    <n v="13313"/>
    <n v="1681"/>
    <n v="2927"/>
    <n v="4852230"/>
  </r>
  <r>
    <x v="10"/>
    <x v="167"/>
    <x v="2"/>
    <s v="Санкт-Петербург"/>
    <x v="1"/>
    <n v="8014"/>
    <n v="941"/>
    <n v="1649"/>
    <n v="2297369"/>
  </r>
  <r>
    <x v="10"/>
    <x v="168"/>
    <x v="2"/>
    <s v="Санкт-Петербург"/>
    <x v="1"/>
    <n v="6822"/>
    <n v="700"/>
    <n v="1270"/>
    <n v="1787113"/>
  </r>
  <r>
    <x v="10"/>
    <x v="169"/>
    <x v="2"/>
    <s v="Санкт-Петербург"/>
    <x v="1"/>
    <n v="6865"/>
    <n v="1062"/>
    <n v="1997"/>
    <n v="2740184"/>
  </r>
  <r>
    <x v="10"/>
    <x v="170"/>
    <x v="2"/>
    <s v="Санкт-Петербург"/>
    <x v="1"/>
    <n v="6608"/>
    <n v="820"/>
    <n v="1443"/>
    <n v="2188030"/>
  </r>
  <r>
    <x v="10"/>
    <x v="171"/>
    <x v="2"/>
    <s v="Санкт-Петербург"/>
    <x v="1"/>
    <n v="6287"/>
    <n v="643"/>
    <n v="1229"/>
    <n v="1857745"/>
  </r>
  <r>
    <x v="10"/>
    <x v="172"/>
    <x v="2"/>
    <s v="Санкт-Петербург"/>
    <x v="1"/>
    <n v="7306"/>
    <n v="958"/>
    <n v="1655"/>
    <n v="2224107"/>
  </r>
  <r>
    <x v="10"/>
    <x v="173"/>
    <x v="2"/>
    <s v="Санкт-Петербург"/>
    <x v="1"/>
    <n v="7444"/>
    <n v="939"/>
    <n v="1611"/>
    <n v="2319602"/>
  </r>
  <r>
    <x v="10"/>
    <x v="174"/>
    <x v="0"/>
    <s v="Санкт-Петербург"/>
    <x v="1"/>
    <n v="19891"/>
    <n v="2407"/>
    <n v="4101"/>
    <n v="6066576"/>
  </r>
  <r>
    <x v="10"/>
    <x v="175"/>
    <x v="2"/>
    <s v="Санкт-Петербург"/>
    <x v="1"/>
    <n v="6673"/>
    <n v="982"/>
    <n v="1577"/>
    <n v="2550624"/>
  </r>
  <r>
    <x v="10"/>
    <x v="176"/>
    <x v="1"/>
    <s v="Санкт-Петербург"/>
    <x v="1"/>
    <n v="3151"/>
    <n v="345"/>
    <n v="545"/>
    <n v="792329"/>
  </r>
  <r>
    <x v="10"/>
    <x v="177"/>
    <x v="1"/>
    <s v="Санкт-Петербург"/>
    <x v="1"/>
    <n v="3527"/>
    <n v="463"/>
    <n v="828"/>
    <n v="1133804"/>
  </r>
  <r>
    <x v="10"/>
    <x v="178"/>
    <x v="1"/>
    <s v="Санкт-Петербург"/>
    <x v="1"/>
    <n v="2852"/>
    <n v="341"/>
    <n v="578"/>
    <n v="924281"/>
  </r>
  <r>
    <x v="10"/>
    <x v="179"/>
    <x v="1"/>
    <s v="Санкт-Петербург"/>
    <x v="1"/>
    <n v="2825"/>
    <n v="294"/>
    <n v="486"/>
    <n v="648934"/>
  </r>
  <r>
    <x v="10"/>
    <x v="180"/>
    <x v="1"/>
    <s v="Санкт-Петербург"/>
    <x v="1"/>
    <n v="2526"/>
    <n v="289"/>
    <n v="499"/>
    <n v="787771"/>
  </r>
  <r>
    <x v="10"/>
    <x v="181"/>
    <x v="1"/>
    <s v="Санкт-Петербург"/>
    <x v="1"/>
    <n v="2811"/>
    <n v="349"/>
    <n v="658"/>
    <n v="918415"/>
  </r>
  <r>
    <x v="10"/>
    <x v="182"/>
    <x v="1"/>
    <s v="Санкт-Петербург"/>
    <x v="1"/>
    <n v="2810"/>
    <n v="358"/>
    <n v="573"/>
    <n v="812592"/>
  </r>
  <r>
    <x v="10"/>
    <x v="183"/>
    <x v="1"/>
    <s v="Санкт-Петербург"/>
    <x v="1"/>
    <n v="2661"/>
    <n v="338"/>
    <n v="613"/>
    <n v="983211"/>
  </r>
  <r>
    <x v="10"/>
    <x v="184"/>
    <x v="1"/>
    <s v="Санкт-Петербург"/>
    <x v="1"/>
    <n v="2278"/>
    <n v="248"/>
    <n v="414"/>
    <n v="555626"/>
  </r>
  <r>
    <x v="10"/>
    <x v="185"/>
    <x v="0"/>
    <s v="Санкт-Петербург"/>
    <x v="1"/>
    <n v="18249"/>
    <n v="2190"/>
    <n v="3517"/>
    <n v="4936785"/>
  </r>
  <r>
    <x v="10"/>
    <x v="186"/>
    <x v="1"/>
    <s v="Санкт-Петербург"/>
    <x v="1"/>
    <n v="2260"/>
    <n v="266"/>
    <n v="477"/>
    <n v="733227"/>
  </r>
  <r>
    <x v="10"/>
    <x v="187"/>
    <x v="1"/>
    <s v="Санкт-Петербург"/>
    <x v="1"/>
    <n v="2714"/>
    <n v="314"/>
    <n v="486"/>
    <n v="738430"/>
  </r>
  <r>
    <x v="10"/>
    <x v="188"/>
    <x v="1"/>
    <s v="Санкт-Петербург"/>
    <x v="1"/>
    <n v="2234"/>
    <n v="262"/>
    <n v="429"/>
    <n v="653343"/>
  </r>
  <r>
    <x v="10"/>
    <x v="189"/>
    <x v="1"/>
    <s v="Санкт-Петербург"/>
    <x v="1"/>
    <n v="2424"/>
    <n v="321"/>
    <n v="535"/>
    <n v="672537"/>
  </r>
  <r>
    <x v="10"/>
    <x v="190"/>
    <x v="1"/>
    <s v="Санкт-Петербург"/>
    <x v="1"/>
    <n v="2131"/>
    <n v="292"/>
    <n v="525"/>
    <n v="767732"/>
  </r>
  <r>
    <x v="10"/>
    <x v="191"/>
    <x v="1"/>
    <s v="Санкт-Петербург"/>
    <x v="1"/>
    <n v="2352"/>
    <n v="194"/>
    <n v="285"/>
    <n v="346776"/>
  </r>
  <r>
    <x v="10"/>
    <x v="192"/>
    <x v="1"/>
    <s v="Санкт-Петербург"/>
    <x v="1"/>
    <n v="1901"/>
    <n v="245"/>
    <n v="463"/>
    <n v="830676"/>
  </r>
  <r>
    <x v="10"/>
    <x v="193"/>
    <x v="1"/>
    <s v="Санкт-Петербург"/>
    <x v="1"/>
    <n v="1363"/>
    <n v="141"/>
    <n v="247"/>
    <n v="310277"/>
  </r>
  <r>
    <x v="10"/>
    <x v="194"/>
    <x v="1"/>
    <s v="Санкт-Петербург"/>
    <x v="1"/>
    <n v="1608"/>
    <n v="168"/>
    <n v="315"/>
    <n v="480857"/>
  </r>
  <r>
    <x v="10"/>
    <x v="195"/>
    <x v="1"/>
    <s v="Санкт-Петербург"/>
    <x v="1"/>
    <n v="1557"/>
    <n v="169"/>
    <n v="290"/>
    <n v="436186"/>
  </r>
  <r>
    <x v="10"/>
    <x v="196"/>
    <x v="0"/>
    <s v="Санкт-Петербург"/>
    <x v="1"/>
    <n v="17844"/>
    <n v="1928"/>
    <n v="2990"/>
    <n v="4507778"/>
  </r>
  <r>
    <x v="10"/>
    <x v="197"/>
    <x v="1"/>
    <s v="Санкт-Петербург"/>
    <x v="1"/>
    <n v="1523"/>
    <n v="176"/>
    <n v="279"/>
    <n v="349293"/>
  </r>
  <r>
    <x v="10"/>
    <x v="198"/>
    <x v="1"/>
    <s v="Санкт-Петербург"/>
    <x v="1"/>
    <n v="1490"/>
    <n v="174"/>
    <n v="311"/>
    <n v="409200"/>
  </r>
  <r>
    <x v="10"/>
    <x v="199"/>
    <x v="0"/>
    <s v="Санкт-Петербург"/>
    <x v="1"/>
    <n v="15028"/>
    <n v="2036"/>
    <n v="3892"/>
    <n v="5894451"/>
  </r>
  <r>
    <x v="10"/>
    <x v="200"/>
    <x v="0"/>
    <s v="Санкт-Петербург"/>
    <x v="1"/>
    <n v="15563"/>
    <n v="1681"/>
    <n v="2664"/>
    <n v="4133175"/>
  </r>
  <r>
    <x v="10"/>
    <x v="201"/>
    <x v="0"/>
    <s v="Санкт-Петербург"/>
    <x v="1"/>
    <n v="13760"/>
    <n v="1329"/>
    <n v="2395"/>
    <n v="3529235"/>
  </r>
  <r>
    <x v="10"/>
    <x v="202"/>
    <x v="0"/>
    <s v="Санкт-Петербург"/>
    <x v="1"/>
    <n v="14927"/>
    <n v="1645"/>
    <n v="2799"/>
    <n v="4374791"/>
  </r>
  <r>
    <x v="10"/>
    <x v="203"/>
    <x v="0"/>
    <s v="Санкт-Петербург"/>
    <x v="1"/>
    <n v="14008"/>
    <n v="1647"/>
    <n v="2628"/>
    <n v="3596221"/>
  </r>
  <r>
    <x v="10"/>
    <x v="204"/>
    <x v="1"/>
    <s v="Саратов"/>
    <x v="7"/>
    <n v="3549"/>
    <n v="426"/>
    <n v="742"/>
    <n v="1305014"/>
  </r>
  <r>
    <x v="10"/>
    <x v="205"/>
    <x v="1"/>
    <s v="Саратов"/>
    <x v="7"/>
    <n v="2352"/>
    <n v="223"/>
    <n v="330"/>
    <n v="533500"/>
  </r>
  <r>
    <x v="10"/>
    <x v="206"/>
    <x v="1"/>
    <s v="Саратов"/>
    <x v="7"/>
    <n v="1579"/>
    <n v="162"/>
    <n v="233"/>
    <n v="412887"/>
  </r>
  <r>
    <x v="10"/>
    <x v="207"/>
    <x v="2"/>
    <s v="Северодвинск"/>
    <x v="1"/>
    <n v="7284"/>
    <n v="882"/>
    <n v="1529"/>
    <n v="2117607"/>
  </r>
  <r>
    <x v="10"/>
    <x v="208"/>
    <x v="2"/>
    <s v="Смоленск"/>
    <x v="3"/>
    <n v="7496"/>
    <n v="918"/>
    <n v="1609"/>
    <n v="2789811"/>
  </r>
  <r>
    <x v="10"/>
    <x v="209"/>
    <x v="0"/>
    <s v="Сочи"/>
    <x v="0"/>
    <n v="12557"/>
    <n v="1542"/>
    <n v="2507"/>
    <n v="3569277"/>
  </r>
  <r>
    <x v="10"/>
    <x v="210"/>
    <x v="1"/>
    <s v="Сочи"/>
    <x v="0"/>
    <n v="2759"/>
    <n v="288"/>
    <n v="546"/>
    <n v="851652"/>
  </r>
  <r>
    <x v="10"/>
    <x v="211"/>
    <x v="1"/>
    <s v="Сочи"/>
    <x v="0"/>
    <n v="3105"/>
    <n v="355"/>
    <n v="573"/>
    <n v="964713"/>
  </r>
  <r>
    <x v="10"/>
    <x v="212"/>
    <x v="1"/>
    <s v="Сочи"/>
    <x v="0"/>
    <n v="811"/>
    <n v="83"/>
    <n v="149"/>
    <n v="202107"/>
  </r>
  <r>
    <x v="10"/>
    <x v="213"/>
    <x v="0"/>
    <s v="Ставрополь"/>
    <x v="5"/>
    <n v="11314"/>
    <n v="1525"/>
    <n v="2551"/>
    <n v="3390418"/>
  </r>
  <r>
    <x v="10"/>
    <x v="214"/>
    <x v="0"/>
    <s v="Ставрополь"/>
    <x v="5"/>
    <n v="14238"/>
    <n v="1925"/>
    <n v="3186"/>
    <n v="4845629"/>
  </r>
  <r>
    <x v="10"/>
    <x v="215"/>
    <x v="2"/>
    <s v="Ставрополь"/>
    <x v="5"/>
    <n v="6907"/>
    <n v="885"/>
    <n v="1549"/>
    <n v="2558651"/>
  </r>
  <r>
    <x v="10"/>
    <x v="216"/>
    <x v="0"/>
    <s v="Старый Оскол"/>
    <x v="3"/>
    <n v="13303"/>
    <n v="1323"/>
    <n v="2195"/>
    <n v="3570109"/>
  </r>
  <r>
    <x v="10"/>
    <x v="217"/>
    <x v="0"/>
    <s v="Сургут"/>
    <x v="6"/>
    <n v="17257"/>
    <n v="2127"/>
    <n v="3865"/>
    <n v="6054720"/>
  </r>
  <r>
    <x v="10"/>
    <x v="218"/>
    <x v="2"/>
    <s v="Сыктывкар"/>
    <x v="1"/>
    <n v="7932"/>
    <n v="958"/>
    <n v="1723"/>
    <n v="2311647"/>
  </r>
  <r>
    <x v="10"/>
    <x v="219"/>
    <x v="2"/>
    <s v="Сыктывкар"/>
    <x v="1"/>
    <n v="7294"/>
    <n v="786"/>
    <n v="1241"/>
    <n v="2171883"/>
  </r>
  <r>
    <x v="10"/>
    <x v="220"/>
    <x v="1"/>
    <s v="Таганрог"/>
    <x v="0"/>
    <n v="2087"/>
    <n v="223"/>
    <n v="454"/>
    <n v="652188"/>
  </r>
  <r>
    <x v="10"/>
    <x v="221"/>
    <x v="0"/>
    <s v="Тверь"/>
    <x v="3"/>
    <n v="12650"/>
    <n v="1452"/>
    <n v="2437"/>
    <n v="3470514"/>
  </r>
  <r>
    <x v="10"/>
    <x v="222"/>
    <x v="1"/>
    <s v="Тольятти"/>
    <x v="7"/>
    <n v="2912"/>
    <n v="272"/>
    <n v="394"/>
    <n v="634694"/>
  </r>
  <r>
    <x v="10"/>
    <x v="223"/>
    <x v="0"/>
    <s v="Томск"/>
    <x v="2"/>
    <n v="14360"/>
    <n v="2059"/>
    <n v="3303"/>
    <n v="5088817"/>
  </r>
  <r>
    <x v="10"/>
    <x v="224"/>
    <x v="1"/>
    <s v="Томск"/>
    <x v="2"/>
    <n v="2882"/>
    <n v="358"/>
    <n v="694"/>
    <n v="939988"/>
  </r>
  <r>
    <x v="10"/>
    <x v="225"/>
    <x v="2"/>
    <s v="Тула"/>
    <x v="3"/>
    <n v="8569"/>
    <n v="785"/>
    <n v="1353"/>
    <n v="1987852"/>
  </r>
  <r>
    <x v="10"/>
    <x v="226"/>
    <x v="2"/>
    <s v="Тула"/>
    <x v="3"/>
    <n v="7028"/>
    <n v="777"/>
    <n v="1271"/>
    <n v="1964475"/>
  </r>
  <r>
    <x v="10"/>
    <x v="227"/>
    <x v="1"/>
    <s v="Тула"/>
    <x v="3"/>
    <n v="2084"/>
    <n v="218"/>
    <n v="315"/>
    <n v="500396"/>
  </r>
  <r>
    <x v="10"/>
    <x v="228"/>
    <x v="2"/>
    <s v="Тюмень"/>
    <x v="6"/>
    <n v="7224"/>
    <n v="933"/>
    <n v="1507"/>
    <n v="2092767"/>
  </r>
  <r>
    <x v="10"/>
    <x v="229"/>
    <x v="1"/>
    <s v="Тюмень"/>
    <x v="6"/>
    <n v="3750"/>
    <n v="396"/>
    <n v="685"/>
    <n v="1068130"/>
  </r>
  <r>
    <x v="10"/>
    <x v="230"/>
    <x v="2"/>
    <s v="Улан-Удэ"/>
    <x v="4"/>
    <n v="7388"/>
    <n v="752"/>
    <n v="1250"/>
    <n v="1751495"/>
  </r>
  <r>
    <x v="10"/>
    <x v="231"/>
    <x v="2"/>
    <s v="Ульяновск"/>
    <x v="7"/>
    <n v="7381"/>
    <n v="726"/>
    <n v="1107"/>
    <n v="1746503"/>
  </r>
  <r>
    <x v="10"/>
    <x v="232"/>
    <x v="1"/>
    <s v="Ульяновск"/>
    <x v="7"/>
    <n v="1281"/>
    <n v="135"/>
    <n v="254"/>
    <n v="447815"/>
  </r>
  <r>
    <x v="10"/>
    <x v="233"/>
    <x v="1"/>
    <s v="Уссурийск"/>
    <x v="4"/>
    <n v="2685"/>
    <n v="335"/>
    <n v="542"/>
    <n v="886422"/>
  </r>
  <r>
    <x v="10"/>
    <x v="234"/>
    <x v="2"/>
    <s v="Уфа"/>
    <x v="7"/>
    <n v="8962"/>
    <n v="914"/>
    <n v="1562"/>
    <n v="2541121"/>
  </r>
  <r>
    <x v="10"/>
    <x v="235"/>
    <x v="1"/>
    <s v="Уфа"/>
    <x v="7"/>
    <n v="3243"/>
    <n v="430"/>
    <n v="745"/>
    <n v="878370"/>
  </r>
  <r>
    <x v="10"/>
    <x v="236"/>
    <x v="1"/>
    <s v="Уфа"/>
    <x v="7"/>
    <n v="2932"/>
    <n v="378"/>
    <n v="574"/>
    <n v="840746"/>
  </r>
  <r>
    <x v="10"/>
    <x v="237"/>
    <x v="1"/>
    <s v="Уфа"/>
    <x v="7"/>
    <n v="2248"/>
    <n v="289"/>
    <n v="459"/>
    <n v="766934"/>
  </r>
  <r>
    <x v="10"/>
    <x v="238"/>
    <x v="1"/>
    <s v="Уфа"/>
    <x v="7"/>
    <n v="1847"/>
    <n v="199"/>
    <n v="259"/>
    <n v="341883"/>
  </r>
  <r>
    <x v="10"/>
    <x v="239"/>
    <x v="0"/>
    <s v="Хабаровск"/>
    <x v="4"/>
    <n v="14697"/>
    <n v="1511"/>
    <n v="2389"/>
    <n v="3498911"/>
  </r>
  <r>
    <x v="10"/>
    <x v="240"/>
    <x v="1"/>
    <s v="Хабаровск"/>
    <x v="4"/>
    <n v="3389"/>
    <n v="346"/>
    <n v="599"/>
    <n v="831193"/>
  </r>
  <r>
    <x v="10"/>
    <x v="241"/>
    <x v="1"/>
    <s v="Чебоксары"/>
    <x v="7"/>
    <n v="3064"/>
    <n v="273"/>
    <n v="401"/>
    <n v="596292"/>
  </r>
  <r>
    <x v="10"/>
    <x v="242"/>
    <x v="1"/>
    <s v="Череповец"/>
    <x v="1"/>
    <n v="2458"/>
    <n v="245"/>
    <n v="432"/>
    <n v="561483"/>
  </r>
  <r>
    <x v="10"/>
    <x v="243"/>
    <x v="1"/>
    <s v="Череповец"/>
    <x v="1"/>
    <n v="2038"/>
    <n v="282"/>
    <n v="520"/>
    <n v="639748"/>
  </r>
  <r>
    <x v="10"/>
    <x v="244"/>
    <x v="1"/>
    <s v="Черкесск"/>
    <x v="0"/>
    <n v="1418"/>
    <n v="167"/>
    <n v="234"/>
    <n v="370340"/>
  </r>
  <r>
    <x v="10"/>
    <x v="245"/>
    <x v="2"/>
    <s v="Южно-Сахалинск"/>
    <x v="4"/>
    <n v="8832"/>
    <n v="901"/>
    <n v="1575"/>
    <n v="2235203"/>
  </r>
  <r>
    <x v="10"/>
    <x v="246"/>
    <x v="0"/>
    <s v="Якутск"/>
    <x v="4"/>
    <n v="17295"/>
    <n v="1917"/>
    <n v="3614"/>
    <n v="5301458"/>
  </r>
  <r>
    <x v="10"/>
    <x v="247"/>
    <x v="0"/>
    <s v="Ярославль"/>
    <x v="3"/>
    <n v="12165"/>
    <n v="1650"/>
    <n v="2584"/>
    <n v="3892388"/>
  </r>
  <r>
    <x v="10"/>
    <x v="248"/>
    <x v="1"/>
    <s v="Ярославль"/>
    <x v="3"/>
    <n v="1608"/>
    <n v="168"/>
    <n v="280"/>
    <n v="448057"/>
  </r>
  <r>
    <x v="10"/>
    <x v="249"/>
    <x v="1"/>
    <s v="Ярославль"/>
    <x v="3"/>
    <n v="1898"/>
    <n v="248"/>
    <n v="468"/>
    <n v="712733"/>
  </r>
  <r>
    <x v="11"/>
    <x v="0"/>
    <x v="0"/>
    <s v="Адлер"/>
    <x v="0"/>
    <n v="27023"/>
    <n v="2711"/>
    <n v="4603"/>
    <n v="6866748"/>
  </r>
  <r>
    <x v="11"/>
    <x v="1"/>
    <x v="1"/>
    <s v="Анапа"/>
    <x v="0"/>
    <n v="5465"/>
    <n v="739"/>
    <n v="1200"/>
    <n v="1829193"/>
  </r>
  <r>
    <x v="11"/>
    <x v="2"/>
    <x v="2"/>
    <s v="Архангельск"/>
    <x v="1"/>
    <n v="12811"/>
    <n v="1259"/>
    <n v="1961"/>
    <n v="2508128"/>
  </r>
  <r>
    <x v="11"/>
    <x v="3"/>
    <x v="1"/>
    <s v="Архангельск"/>
    <x v="1"/>
    <n v="5588"/>
    <n v="629"/>
    <n v="1143"/>
    <n v="1671025"/>
  </r>
  <r>
    <x v="11"/>
    <x v="4"/>
    <x v="1"/>
    <s v="Архангельск"/>
    <x v="1"/>
    <n v="2243"/>
    <n v="348"/>
    <n v="531"/>
    <n v="672371"/>
  </r>
  <r>
    <x v="11"/>
    <x v="5"/>
    <x v="1"/>
    <s v="Астрахань"/>
    <x v="0"/>
    <n v="5023"/>
    <n v="673"/>
    <n v="1184"/>
    <n v="1860963"/>
  </r>
  <r>
    <x v="11"/>
    <x v="6"/>
    <x v="1"/>
    <s v="Барнаул"/>
    <x v="2"/>
    <n v="4404"/>
    <n v="524"/>
    <n v="1012"/>
    <n v="1504023"/>
  </r>
  <r>
    <x v="11"/>
    <x v="7"/>
    <x v="1"/>
    <s v="Барнаул"/>
    <x v="2"/>
    <n v="2587"/>
    <n v="304"/>
    <n v="580"/>
    <n v="815900"/>
  </r>
  <r>
    <x v="11"/>
    <x v="8"/>
    <x v="2"/>
    <s v="Белгород"/>
    <x v="3"/>
    <n v="14140"/>
    <n v="1748"/>
    <n v="3141"/>
    <n v="4530565"/>
  </r>
  <r>
    <x v="11"/>
    <x v="9"/>
    <x v="2"/>
    <s v="Благовещенск"/>
    <x v="4"/>
    <n v="13726"/>
    <n v="1591"/>
    <n v="2501"/>
    <n v="3941345"/>
  </r>
  <r>
    <x v="11"/>
    <x v="10"/>
    <x v="1"/>
    <s v="Брянск"/>
    <x v="3"/>
    <n v="5043"/>
    <n v="598"/>
    <n v="1034"/>
    <n v="1410660"/>
  </r>
  <r>
    <x v="11"/>
    <x v="11"/>
    <x v="2"/>
    <s v="Великий Новгород"/>
    <x v="1"/>
    <n v="11642"/>
    <n v="1381"/>
    <n v="2591"/>
    <n v="3888014"/>
  </r>
  <r>
    <x v="11"/>
    <x v="12"/>
    <x v="1"/>
    <s v="Великий Новгород"/>
    <x v="1"/>
    <n v="4629"/>
    <n v="610"/>
    <n v="998"/>
    <n v="1341351"/>
  </r>
  <r>
    <x v="11"/>
    <x v="13"/>
    <x v="1"/>
    <s v="Великий Новгород"/>
    <x v="1"/>
    <n v="2412"/>
    <n v="265"/>
    <n v="438"/>
    <n v="621330"/>
  </r>
  <r>
    <x v="11"/>
    <x v="14"/>
    <x v="2"/>
    <s v="Владивосток"/>
    <x v="4"/>
    <n v="14444"/>
    <n v="1544"/>
    <n v="2633"/>
    <n v="3828325"/>
  </r>
  <r>
    <x v="11"/>
    <x v="15"/>
    <x v="1"/>
    <s v="Владивосток"/>
    <x v="4"/>
    <n v="5309"/>
    <n v="541"/>
    <n v="932"/>
    <n v="1209433"/>
  </r>
  <r>
    <x v="11"/>
    <x v="16"/>
    <x v="1"/>
    <s v="Владикавказ"/>
    <x v="5"/>
    <n v="5208"/>
    <n v="552"/>
    <n v="943"/>
    <n v="1427788"/>
  </r>
  <r>
    <x v="11"/>
    <x v="17"/>
    <x v="1"/>
    <s v="Владикавказ"/>
    <x v="5"/>
    <n v="4839"/>
    <n v="714"/>
    <n v="1089"/>
    <n v="1649210"/>
  </r>
  <r>
    <x v="11"/>
    <x v="18"/>
    <x v="1"/>
    <s v="Владимир"/>
    <x v="3"/>
    <n v="4810"/>
    <n v="507"/>
    <n v="791"/>
    <n v="1251668"/>
  </r>
  <r>
    <x v="11"/>
    <x v="19"/>
    <x v="1"/>
    <s v="Владимир"/>
    <x v="3"/>
    <n v="3984"/>
    <n v="476"/>
    <n v="747"/>
    <n v="1174336"/>
  </r>
  <r>
    <x v="11"/>
    <x v="20"/>
    <x v="1"/>
    <s v="Волгоград"/>
    <x v="0"/>
    <n v="3344"/>
    <n v="472"/>
    <n v="852"/>
    <n v="1351032"/>
  </r>
  <r>
    <x v="11"/>
    <x v="21"/>
    <x v="1"/>
    <s v="Волгоград"/>
    <x v="0"/>
    <n v="1715"/>
    <n v="229"/>
    <n v="428"/>
    <n v="504944"/>
  </r>
  <r>
    <x v="11"/>
    <x v="22"/>
    <x v="2"/>
    <s v="Волжский"/>
    <x v="0"/>
    <n v="12664"/>
    <n v="1493"/>
    <n v="2703"/>
    <n v="4523514"/>
  </r>
  <r>
    <x v="11"/>
    <x v="23"/>
    <x v="0"/>
    <s v="Вологда"/>
    <x v="1"/>
    <n v="24625"/>
    <n v="3316"/>
    <n v="5688"/>
    <n v="7922691"/>
  </r>
  <r>
    <x v="11"/>
    <x v="24"/>
    <x v="1"/>
    <s v="Вологда"/>
    <x v="1"/>
    <n v="2834"/>
    <n v="364"/>
    <n v="580"/>
    <n v="924073"/>
  </r>
  <r>
    <x v="11"/>
    <x v="25"/>
    <x v="2"/>
    <s v="Воронеж"/>
    <x v="3"/>
    <n v="11000"/>
    <n v="1639"/>
    <n v="2385"/>
    <n v="3330772"/>
  </r>
  <r>
    <x v="11"/>
    <x v="26"/>
    <x v="1"/>
    <s v="Воронеж"/>
    <x v="3"/>
    <n v="4170"/>
    <n v="535"/>
    <n v="891"/>
    <n v="1608910"/>
  </r>
  <r>
    <x v="11"/>
    <x v="27"/>
    <x v="1"/>
    <s v="Воронеж"/>
    <x v="3"/>
    <n v="3409"/>
    <n v="377"/>
    <n v="573"/>
    <n v="1114994"/>
  </r>
  <r>
    <x v="11"/>
    <x v="28"/>
    <x v="0"/>
    <s v="Грозный"/>
    <x v="5"/>
    <n v="33230"/>
    <n v="4438"/>
    <n v="7294"/>
    <n v="9806858"/>
  </r>
  <r>
    <x v="11"/>
    <x v="29"/>
    <x v="0"/>
    <s v="Екатеринбург"/>
    <x v="6"/>
    <n v="24568"/>
    <n v="3082"/>
    <n v="4968"/>
    <n v="6836135"/>
  </r>
  <r>
    <x v="11"/>
    <x v="30"/>
    <x v="1"/>
    <s v="Екатеринбург"/>
    <x v="6"/>
    <n v="1024"/>
    <n v="97"/>
    <n v="198"/>
    <n v="357390"/>
  </r>
  <r>
    <x v="11"/>
    <x v="31"/>
    <x v="2"/>
    <s v="Иваново"/>
    <x v="3"/>
    <n v="14653"/>
    <n v="1636"/>
    <n v="2831"/>
    <n v="4612351"/>
  </r>
  <r>
    <x v="11"/>
    <x v="32"/>
    <x v="1"/>
    <s v="Иваново"/>
    <x v="3"/>
    <n v="2809"/>
    <n v="359"/>
    <n v="630"/>
    <n v="977366.99999999988"/>
  </r>
  <r>
    <x v="11"/>
    <x v="33"/>
    <x v="0"/>
    <s v="Иркутск"/>
    <x v="2"/>
    <n v="37406"/>
    <n v="4469"/>
    <n v="7731"/>
    <n v="10206098"/>
  </r>
  <r>
    <x v="11"/>
    <x v="34"/>
    <x v="1"/>
    <s v="Иркутск"/>
    <x v="2"/>
    <n v="4828"/>
    <n v="420"/>
    <n v="819"/>
    <n v="1002133"/>
  </r>
  <r>
    <x v="11"/>
    <x v="35"/>
    <x v="1"/>
    <s v="Казань"/>
    <x v="7"/>
    <n v="5664"/>
    <n v="586"/>
    <n v="920"/>
    <n v="1348139"/>
  </r>
  <r>
    <x v="11"/>
    <x v="36"/>
    <x v="1"/>
    <s v="Казань"/>
    <x v="7"/>
    <n v="4716"/>
    <n v="594"/>
    <n v="777"/>
    <n v="1183624"/>
  </r>
  <r>
    <x v="11"/>
    <x v="37"/>
    <x v="1"/>
    <s v="Казань"/>
    <x v="7"/>
    <n v="1633"/>
    <n v="157"/>
    <n v="271"/>
    <n v="433931"/>
  </r>
  <r>
    <x v="11"/>
    <x v="38"/>
    <x v="0"/>
    <s v="Калининград"/>
    <x v="1"/>
    <n v="53411"/>
    <n v="6748"/>
    <n v="12311"/>
    <n v="17381129"/>
  </r>
  <r>
    <x v="11"/>
    <x v="39"/>
    <x v="1"/>
    <s v="Калининград"/>
    <x v="1"/>
    <n v="4820"/>
    <n v="513"/>
    <n v="909"/>
    <n v="1369369"/>
  </r>
  <r>
    <x v="11"/>
    <x v="40"/>
    <x v="2"/>
    <s v="Калуга"/>
    <x v="3"/>
    <n v="14659"/>
    <n v="2190"/>
    <n v="4243"/>
    <n v="6133773"/>
  </r>
  <r>
    <x v="11"/>
    <x v="41"/>
    <x v="0"/>
    <s v="Краснодар"/>
    <x v="0"/>
    <n v="37492"/>
    <n v="5212"/>
    <n v="9155"/>
    <n v="14713269"/>
  </r>
  <r>
    <x v="11"/>
    <x v="42"/>
    <x v="2"/>
    <s v="Краснодар"/>
    <x v="0"/>
    <n v="13393"/>
    <n v="1847"/>
    <n v="3293"/>
    <n v="4856376"/>
  </r>
  <r>
    <x v="11"/>
    <x v="43"/>
    <x v="1"/>
    <s v="Краснодар"/>
    <x v="0"/>
    <n v="5409"/>
    <n v="721"/>
    <n v="1218"/>
    <n v="1618169"/>
  </r>
  <r>
    <x v="11"/>
    <x v="44"/>
    <x v="0"/>
    <s v="Красноярск"/>
    <x v="2"/>
    <n v="32184"/>
    <n v="4109"/>
    <n v="7319"/>
    <n v="9340369"/>
  </r>
  <r>
    <x v="11"/>
    <x v="45"/>
    <x v="1"/>
    <s v="Красноярск"/>
    <x v="2"/>
    <n v="3339"/>
    <n v="402"/>
    <n v="714"/>
    <n v="880408"/>
  </r>
  <r>
    <x v="11"/>
    <x v="46"/>
    <x v="1"/>
    <s v="Курск"/>
    <x v="3"/>
    <n v="3010"/>
    <n v="379"/>
    <n v="678"/>
    <n v="1193206"/>
  </r>
  <r>
    <x v="11"/>
    <x v="47"/>
    <x v="1"/>
    <s v="Курск"/>
    <x v="3"/>
    <n v="2833"/>
    <n v="427"/>
    <n v="754"/>
    <n v="1214161"/>
  </r>
  <r>
    <x v="11"/>
    <x v="48"/>
    <x v="0"/>
    <s v="Санкт-Петербург"/>
    <x v="1"/>
    <n v="25971"/>
    <n v="3643"/>
    <n v="6071"/>
    <n v="8907780"/>
  </r>
  <r>
    <x v="11"/>
    <x v="49"/>
    <x v="1"/>
    <s v="Санкт-Петербург"/>
    <x v="1"/>
    <n v="5557"/>
    <n v="753"/>
    <n v="1368"/>
    <n v="2197260"/>
  </r>
  <r>
    <x v="11"/>
    <x v="50"/>
    <x v="1"/>
    <s v="Санкт-Петербург"/>
    <x v="1"/>
    <n v="3596"/>
    <n v="319"/>
    <n v="535"/>
    <n v="747775"/>
  </r>
  <r>
    <x v="11"/>
    <x v="51"/>
    <x v="1"/>
    <s v="Санкт-Петербург"/>
    <x v="1"/>
    <n v="3202"/>
    <n v="337"/>
    <n v="659"/>
    <n v="1111427"/>
  </r>
  <r>
    <x v="11"/>
    <x v="52"/>
    <x v="1"/>
    <s v="Санкт-Петербург"/>
    <x v="1"/>
    <n v="3597"/>
    <n v="535"/>
    <n v="941"/>
    <n v="1443675"/>
  </r>
  <r>
    <x v="11"/>
    <x v="53"/>
    <x v="1"/>
    <s v="Санкт-Петербург"/>
    <x v="1"/>
    <n v="3244"/>
    <n v="473"/>
    <n v="918"/>
    <n v="1124463"/>
  </r>
  <r>
    <x v="11"/>
    <x v="54"/>
    <x v="2"/>
    <s v="Липецк"/>
    <x v="3"/>
    <n v="14436"/>
    <n v="1625"/>
    <n v="2578"/>
    <n v="3625535"/>
  </r>
  <r>
    <x v="11"/>
    <x v="55"/>
    <x v="1"/>
    <s v="Магадан"/>
    <x v="4"/>
    <n v="4314"/>
    <n v="510"/>
    <n v="919"/>
    <n v="1222628"/>
  </r>
  <r>
    <x v="11"/>
    <x v="56"/>
    <x v="1"/>
    <s v="Магнитогорск"/>
    <x v="6"/>
    <n v="5597"/>
    <n v="638"/>
    <n v="1013"/>
    <n v="1507606"/>
  </r>
  <r>
    <x v="11"/>
    <x v="57"/>
    <x v="1"/>
    <s v="Майкоп"/>
    <x v="0"/>
    <n v="872"/>
    <n v="140"/>
    <n v="245"/>
    <n v="361900"/>
  </r>
  <r>
    <x v="11"/>
    <x v="58"/>
    <x v="0"/>
    <s v="Москва"/>
    <x v="3"/>
    <n v="56259"/>
    <n v="7309"/>
    <n v="12014"/>
    <n v="17264448"/>
  </r>
  <r>
    <x v="11"/>
    <x v="59"/>
    <x v="0"/>
    <s v="Москва"/>
    <x v="3"/>
    <n v="27118"/>
    <n v="3007"/>
    <n v="4846"/>
    <n v="6617863"/>
  </r>
  <r>
    <x v="11"/>
    <x v="60"/>
    <x v="0"/>
    <s v="Москва"/>
    <x v="3"/>
    <n v="25671"/>
    <n v="3204"/>
    <n v="5382"/>
    <n v="8855346"/>
  </r>
  <r>
    <x v="11"/>
    <x v="61"/>
    <x v="0"/>
    <s v="Москва"/>
    <x v="3"/>
    <n v="24743"/>
    <n v="2560"/>
    <n v="3721"/>
    <n v="5869810"/>
  </r>
  <r>
    <x v="11"/>
    <x v="62"/>
    <x v="2"/>
    <s v="Москва"/>
    <x v="3"/>
    <n v="13856"/>
    <n v="1730"/>
    <n v="2816"/>
    <n v="4754926"/>
  </r>
  <r>
    <x v="11"/>
    <x v="63"/>
    <x v="2"/>
    <s v="Москва"/>
    <x v="3"/>
    <n v="14298"/>
    <n v="1685"/>
    <n v="2618"/>
    <n v="4178201"/>
  </r>
  <r>
    <x v="11"/>
    <x v="64"/>
    <x v="2"/>
    <s v="Москва"/>
    <x v="3"/>
    <n v="15663"/>
    <n v="2105"/>
    <n v="3305"/>
    <n v="5444043"/>
  </r>
  <r>
    <x v="11"/>
    <x v="65"/>
    <x v="2"/>
    <s v="Москва"/>
    <x v="3"/>
    <n v="15221"/>
    <n v="1964"/>
    <n v="3330"/>
    <n v="5016149"/>
  </r>
  <r>
    <x v="11"/>
    <x v="66"/>
    <x v="2"/>
    <s v="Москва"/>
    <x v="3"/>
    <n v="12567"/>
    <n v="1367"/>
    <n v="2338"/>
    <n v="3702675"/>
  </r>
  <r>
    <x v="11"/>
    <x v="67"/>
    <x v="2"/>
    <s v="Москва"/>
    <x v="3"/>
    <n v="15455"/>
    <n v="2131"/>
    <n v="3426"/>
    <n v="5916965"/>
  </r>
  <r>
    <x v="11"/>
    <x v="68"/>
    <x v="2"/>
    <s v="Москва"/>
    <x v="3"/>
    <n v="10955"/>
    <n v="1487"/>
    <n v="2243"/>
    <n v="3604344"/>
  </r>
  <r>
    <x v="11"/>
    <x v="69"/>
    <x v="0"/>
    <s v="Москва"/>
    <x v="3"/>
    <n v="52655"/>
    <n v="6156"/>
    <n v="10504"/>
    <n v="16487474"/>
  </r>
  <r>
    <x v="11"/>
    <x v="70"/>
    <x v="2"/>
    <s v="Москва"/>
    <x v="3"/>
    <n v="11914"/>
    <n v="1606"/>
    <n v="2408"/>
    <n v="3450071"/>
  </r>
  <r>
    <x v="11"/>
    <x v="71"/>
    <x v="2"/>
    <s v="Москва"/>
    <x v="3"/>
    <n v="13118"/>
    <n v="1894"/>
    <n v="3116"/>
    <n v="4615154"/>
  </r>
  <r>
    <x v="11"/>
    <x v="72"/>
    <x v="2"/>
    <s v="Москва"/>
    <x v="3"/>
    <n v="12090"/>
    <n v="1567"/>
    <n v="2510"/>
    <n v="4247327"/>
  </r>
  <r>
    <x v="11"/>
    <x v="73"/>
    <x v="2"/>
    <s v="Москва"/>
    <x v="3"/>
    <n v="13960"/>
    <n v="1647"/>
    <n v="2956"/>
    <n v="4267920"/>
  </r>
  <r>
    <x v="11"/>
    <x v="74"/>
    <x v="2"/>
    <s v="Москва"/>
    <x v="3"/>
    <n v="11788"/>
    <n v="1490"/>
    <n v="2354"/>
    <n v="3540767"/>
  </r>
  <r>
    <x v="11"/>
    <x v="75"/>
    <x v="2"/>
    <s v="Москва"/>
    <x v="3"/>
    <n v="13658"/>
    <n v="1742"/>
    <n v="2866"/>
    <n v="4743073"/>
  </r>
  <r>
    <x v="11"/>
    <x v="76"/>
    <x v="1"/>
    <s v="Москва"/>
    <x v="3"/>
    <n v="4829"/>
    <n v="696"/>
    <n v="1038"/>
    <n v="1554352"/>
  </r>
  <r>
    <x v="11"/>
    <x v="77"/>
    <x v="1"/>
    <s v="Москва"/>
    <x v="3"/>
    <n v="5086"/>
    <n v="536"/>
    <n v="880"/>
    <n v="1391017"/>
  </r>
  <r>
    <x v="11"/>
    <x v="78"/>
    <x v="1"/>
    <s v="Москва"/>
    <x v="3"/>
    <n v="5282"/>
    <n v="534"/>
    <n v="807"/>
    <n v="1157490"/>
  </r>
  <r>
    <x v="11"/>
    <x v="79"/>
    <x v="1"/>
    <s v="Москва"/>
    <x v="3"/>
    <n v="5321"/>
    <n v="804"/>
    <n v="1368"/>
    <n v="1940166"/>
  </r>
  <r>
    <x v="11"/>
    <x v="80"/>
    <x v="0"/>
    <s v="Москва"/>
    <x v="3"/>
    <n v="52021"/>
    <n v="6761"/>
    <n v="10993"/>
    <n v="16868939"/>
  </r>
  <r>
    <x v="11"/>
    <x v="81"/>
    <x v="1"/>
    <s v="Москва"/>
    <x v="3"/>
    <n v="5559"/>
    <n v="655"/>
    <n v="1193"/>
    <n v="1924502"/>
  </r>
  <r>
    <x v="11"/>
    <x v="82"/>
    <x v="1"/>
    <s v="Москва"/>
    <x v="3"/>
    <n v="5177"/>
    <n v="725"/>
    <n v="1351"/>
    <n v="2288338"/>
  </r>
  <r>
    <x v="11"/>
    <x v="83"/>
    <x v="1"/>
    <s v="Москва"/>
    <x v="3"/>
    <n v="5681"/>
    <n v="574"/>
    <n v="890"/>
    <n v="1130472"/>
  </r>
  <r>
    <x v="11"/>
    <x v="84"/>
    <x v="1"/>
    <s v="Москва"/>
    <x v="3"/>
    <n v="4398"/>
    <n v="515"/>
    <n v="790"/>
    <n v="1284507"/>
  </r>
  <r>
    <x v="11"/>
    <x v="85"/>
    <x v="1"/>
    <s v="Москва"/>
    <x v="3"/>
    <n v="4753"/>
    <n v="674"/>
    <n v="1001"/>
    <n v="1604942.9999999998"/>
  </r>
  <r>
    <x v="11"/>
    <x v="86"/>
    <x v="1"/>
    <s v="Москва"/>
    <x v="3"/>
    <n v="4114"/>
    <n v="431"/>
    <n v="655"/>
    <n v="963773"/>
  </r>
  <r>
    <x v="11"/>
    <x v="87"/>
    <x v="1"/>
    <s v="Москва"/>
    <x v="3"/>
    <n v="4234"/>
    <n v="715"/>
    <n v="1340"/>
    <n v="2071815"/>
  </r>
  <r>
    <x v="11"/>
    <x v="88"/>
    <x v="1"/>
    <s v="Москва"/>
    <x v="3"/>
    <n v="4700"/>
    <n v="601"/>
    <n v="1047"/>
    <n v="1575913"/>
  </r>
  <r>
    <x v="11"/>
    <x v="89"/>
    <x v="1"/>
    <s v="Москва"/>
    <x v="3"/>
    <n v="4880"/>
    <n v="538"/>
    <n v="871"/>
    <n v="1439268"/>
  </r>
  <r>
    <x v="11"/>
    <x v="90"/>
    <x v="1"/>
    <s v="Москва"/>
    <x v="3"/>
    <n v="4164"/>
    <n v="500"/>
    <n v="797"/>
    <n v="1223988"/>
  </r>
  <r>
    <x v="11"/>
    <x v="91"/>
    <x v="0"/>
    <s v="Москва"/>
    <x v="3"/>
    <n v="50613"/>
    <n v="6002"/>
    <n v="9906"/>
    <n v="14067817"/>
  </r>
  <r>
    <x v="11"/>
    <x v="92"/>
    <x v="1"/>
    <s v="Москва"/>
    <x v="3"/>
    <n v="3197"/>
    <n v="508"/>
    <n v="761"/>
    <n v="1096550"/>
  </r>
  <r>
    <x v="11"/>
    <x v="93"/>
    <x v="1"/>
    <s v="Москва"/>
    <x v="3"/>
    <n v="3656"/>
    <n v="449"/>
    <n v="692"/>
    <n v="997317"/>
  </r>
  <r>
    <x v="11"/>
    <x v="94"/>
    <x v="1"/>
    <s v="Москва"/>
    <x v="3"/>
    <n v="2686"/>
    <n v="267"/>
    <n v="359"/>
    <n v="538056"/>
  </r>
  <r>
    <x v="11"/>
    <x v="95"/>
    <x v="1"/>
    <s v="Москва"/>
    <x v="3"/>
    <n v="2527"/>
    <n v="249"/>
    <n v="324"/>
    <n v="572014"/>
  </r>
  <r>
    <x v="11"/>
    <x v="96"/>
    <x v="1"/>
    <s v="Москва"/>
    <x v="3"/>
    <n v="1254"/>
    <n v="163"/>
    <n v="276"/>
    <n v="515188"/>
  </r>
  <r>
    <x v="11"/>
    <x v="97"/>
    <x v="1"/>
    <s v="Москва"/>
    <x v="3"/>
    <n v="998"/>
    <n v="82"/>
    <n v="150"/>
    <n v="311760.00000000006"/>
  </r>
  <r>
    <x v="11"/>
    <x v="98"/>
    <x v="0"/>
    <s v="Москва"/>
    <x v="3"/>
    <n v="43378"/>
    <n v="5188"/>
    <n v="9236"/>
    <n v="14742119"/>
  </r>
  <r>
    <x v="11"/>
    <x v="99"/>
    <x v="0"/>
    <s v="Москва"/>
    <x v="3"/>
    <n v="36644"/>
    <n v="4337"/>
    <n v="7426"/>
    <n v="10282161"/>
  </r>
  <r>
    <x v="11"/>
    <x v="100"/>
    <x v="0"/>
    <s v="Москва"/>
    <x v="3"/>
    <n v="32729"/>
    <n v="3473"/>
    <n v="5465"/>
    <n v="7879011"/>
  </r>
  <r>
    <x v="11"/>
    <x v="101"/>
    <x v="0"/>
    <s v="Москва"/>
    <x v="3"/>
    <n v="29226"/>
    <n v="3510"/>
    <n v="6017"/>
    <n v="9679757"/>
  </r>
  <r>
    <x v="11"/>
    <x v="102"/>
    <x v="0"/>
    <s v="Москва"/>
    <x v="3"/>
    <n v="28941"/>
    <n v="3950"/>
    <n v="6968"/>
    <n v="11049672"/>
  </r>
  <r>
    <x v="11"/>
    <x v="103"/>
    <x v="0"/>
    <s v="Москва"/>
    <x v="3"/>
    <n v="35099"/>
    <n v="3711"/>
    <n v="5863"/>
    <n v="8054415"/>
  </r>
  <r>
    <x v="11"/>
    <x v="104"/>
    <x v="1"/>
    <s v="Москва"/>
    <x v="3"/>
    <n v="4076"/>
    <n v="510"/>
    <n v="870"/>
    <n v="1360783"/>
  </r>
  <r>
    <x v="11"/>
    <x v="105"/>
    <x v="0"/>
    <s v="Москва"/>
    <x v="3"/>
    <n v="29441"/>
    <n v="3740"/>
    <n v="7026"/>
    <n v="10875757"/>
  </r>
  <r>
    <x v="11"/>
    <x v="106"/>
    <x v="2"/>
    <s v="Москва"/>
    <x v="3"/>
    <n v="15358"/>
    <n v="1889"/>
    <n v="3420"/>
    <n v="4988333"/>
  </r>
  <r>
    <x v="11"/>
    <x v="107"/>
    <x v="2"/>
    <s v="Москва"/>
    <x v="3"/>
    <n v="13920"/>
    <n v="1658"/>
    <n v="2776"/>
    <n v="4534504"/>
  </r>
  <r>
    <x v="11"/>
    <x v="108"/>
    <x v="2"/>
    <s v="Москва"/>
    <x v="3"/>
    <n v="13329"/>
    <n v="1449"/>
    <n v="2544"/>
    <n v="3131468"/>
  </r>
  <r>
    <x v="11"/>
    <x v="109"/>
    <x v="2"/>
    <s v="Москва"/>
    <x v="3"/>
    <n v="12403"/>
    <n v="1570"/>
    <n v="2492"/>
    <n v="3768779"/>
  </r>
  <r>
    <x v="11"/>
    <x v="110"/>
    <x v="2"/>
    <s v="Москва"/>
    <x v="3"/>
    <n v="11254"/>
    <n v="1313"/>
    <n v="2381"/>
    <n v="3361721"/>
  </r>
  <r>
    <x v="11"/>
    <x v="111"/>
    <x v="1"/>
    <s v="Москва"/>
    <x v="3"/>
    <n v="5493"/>
    <n v="700"/>
    <n v="1176"/>
    <n v="1951646"/>
  </r>
  <r>
    <x v="11"/>
    <x v="112"/>
    <x v="1"/>
    <s v="Москва"/>
    <x v="3"/>
    <n v="4980"/>
    <n v="618"/>
    <n v="1111"/>
    <n v="1674574"/>
  </r>
  <r>
    <x v="11"/>
    <x v="113"/>
    <x v="0"/>
    <s v="Мурманск"/>
    <x v="1"/>
    <n v="25597"/>
    <n v="2907"/>
    <n v="5038"/>
    <n v="7543159"/>
  </r>
  <r>
    <x v="11"/>
    <x v="114"/>
    <x v="1"/>
    <s v="Мурманск"/>
    <x v="1"/>
    <n v="5092"/>
    <n v="640"/>
    <n v="956"/>
    <n v="1284324"/>
  </r>
  <r>
    <x v="11"/>
    <x v="115"/>
    <x v="2"/>
    <s v="Набережные Челны"/>
    <x v="7"/>
    <n v="12678"/>
    <n v="1402"/>
    <n v="2460"/>
    <n v="3624067"/>
  </r>
  <r>
    <x v="11"/>
    <x v="116"/>
    <x v="1"/>
    <s v="Набережные Челны"/>
    <x v="7"/>
    <n v="6093"/>
    <n v="745"/>
    <n v="1168"/>
    <n v="1830024"/>
  </r>
  <r>
    <x v="11"/>
    <x v="117"/>
    <x v="1"/>
    <s v="Набережные Челны"/>
    <x v="7"/>
    <n v="4991"/>
    <n v="597"/>
    <n v="1084"/>
    <n v="1683364"/>
  </r>
  <r>
    <x v="11"/>
    <x v="118"/>
    <x v="0"/>
    <s v="Нальчик"/>
    <x v="5"/>
    <n v="28865"/>
    <n v="3316"/>
    <n v="5536"/>
    <n v="8475126"/>
  </r>
  <r>
    <x v="11"/>
    <x v="119"/>
    <x v="0"/>
    <s v="Нижневартовск"/>
    <x v="6"/>
    <n v="30321"/>
    <n v="3622"/>
    <n v="6156"/>
    <n v="8594832"/>
  </r>
  <r>
    <x v="11"/>
    <x v="120"/>
    <x v="1"/>
    <s v="Нижневартовск"/>
    <x v="6"/>
    <n v="5310"/>
    <n v="617"/>
    <n v="1180"/>
    <n v="1811433"/>
  </r>
  <r>
    <x v="11"/>
    <x v="121"/>
    <x v="1"/>
    <s v="Нижнекамск"/>
    <x v="7"/>
    <n v="3669"/>
    <n v="426"/>
    <n v="766"/>
    <n v="1235182"/>
  </r>
  <r>
    <x v="11"/>
    <x v="122"/>
    <x v="1"/>
    <s v="Нижнекамск"/>
    <x v="7"/>
    <n v="3618"/>
    <n v="444"/>
    <n v="710"/>
    <n v="962876"/>
  </r>
  <r>
    <x v="11"/>
    <x v="123"/>
    <x v="1"/>
    <s v="Нижний Новгород"/>
    <x v="7"/>
    <n v="5410"/>
    <n v="621"/>
    <n v="1029"/>
    <n v="1669033"/>
  </r>
  <r>
    <x v="11"/>
    <x v="124"/>
    <x v="1"/>
    <s v="Нижний Новгород"/>
    <x v="7"/>
    <n v="5379"/>
    <n v="703"/>
    <n v="1245"/>
    <n v="2098285"/>
  </r>
  <r>
    <x v="11"/>
    <x v="125"/>
    <x v="1"/>
    <s v="Нижний Новгород"/>
    <x v="7"/>
    <n v="4788"/>
    <n v="601"/>
    <n v="949"/>
    <n v="1387007"/>
  </r>
  <r>
    <x v="11"/>
    <x v="126"/>
    <x v="2"/>
    <s v="Нижний Тагил"/>
    <x v="6"/>
    <n v="11196"/>
    <n v="1233"/>
    <n v="2205"/>
    <n v="3585810"/>
  </r>
  <r>
    <x v="11"/>
    <x v="127"/>
    <x v="2"/>
    <s v="Новокузнецк"/>
    <x v="2"/>
    <n v="14318"/>
    <n v="1899"/>
    <n v="3064"/>
    <n v="4564194"/>
  </r>
  <r>
    <x v="11"/>
    <x v="128"/>
    <x v="1"/>
    <s v="Новокузнецк"/>
    <x v="2"/>
    <n v="5024"/>
    <n v="615"/>
    <n v="1002"/>
    <n v="1452478"/>
  </r>
  <r>
    <x v="11"/>
    <x v="129"/>
    <x v="2"/>
    <s v="Новороссийск"/>
    <x v="0"/>
    <n v="12777"/>
    <n v="1771"/>
    <n v="3168"/>
    <n v="4700864"/>
  </r>
  <r>
    <x v="11"/>
    <x v="130"/>
    <x v="1"/>
    <s v="Новороссийск"/>
    <x v="0"/>
    <n v="3671"/>
    <n v="524"/>
    <n v="954"/>
    <n v="1207446"/>
  </r>
  <r>
    <x v="11"/>
    <x v="131"/>
    <x v="1"/>
    <s v="Новосибирск"/>
    <x v="2"/>
    <n v="5031"/>
    <n v="792"/>
    <n v="1514"/>
    <n v="2585466"/>
  </r>
  <r>
    <x v="11"/>
    <x v="132"/>
    <x v="1"/>
    <s v="Новосибирск"/>
    <x v="2"/>
    <n v="4643"/>
    <n v="461"/>
    <n v="728"/>
    <n v="1003013"/>
  </r>
  <r>
    <x v="11"/>
    <x v="133"/>
    <x v="1"/>
    <s v="Новосибирск"/>
    <x v="2"/>
    <n v="4828"/>
    <n v="684"/>
    <n v="1163"/>
    <n v="1815938"/>
  </r>
  <r>
    <x v="11"/>
    <x v="134"/>
    <x v="1"/>
    <s v="Новосибирск"/>
    <x v="2"/>
    <n v="2826"/>
    <n v="335"/>
    <n v="468"/>
    <n v="633892"/>
  </r>
  <r>
    <x v="11"/>
    <x v="135"/>
    <x v="1"/>
    <s v="Омск"/>
    <x v="2"/>
    <n v="4784"/>
    <n v="582"/>
    <n v="1112"/>
    <n v="1592538"/>
  </r>
  <r>
    <x v="11"/>
    <x v="136"/>
    <x v="1"/>
    <s v="Омск"/>
    <x v="2"/>
    <n v="4877"/>
    <n v="675"/>
    <n v="1207"/>
    <n v="1669602"/>
  </r>
  <r>
    <x v="11"/>
    <x v="137"/>
    <x v="1"/>
    <s v="Омск"/>
    <x v="2"/>
    <n v="4084"/>
    <n v="348"/>
    <n v="495"/>
    <n v="689187"/>
  </r>
  <r>
    <x v="11"/>
    <x v="138"/>
    <x v="1"/>
    <s v="Омск"/>
    <x v="2"/>
    <n v="2570"/>
    <n v="337"/>
    <n v="573"/>
    <n v="822436"/>
  </r>
  <r>
    <x v="11"/>
    <x v="139"/>
    <x v="0"/>
    <s v="Оренбург"/>
    <x v="7"/>
    <n v="25359"/>
    <n v="3260"/>
    <n v="5818"/>
    <n v="8436908"/>
  </r>
  <r>
    <x v="11"/>
    <x v="140"/>
    <x v="2"/>
    <s v="Оренбург"/>
    <x v="7"/>
    <n v="13544"/>
    <n v="1523"/>
    <n v="2823"/>
    <n v="4739008"/>
  </r>
  <r>
    <x v="11"/>
    <x v="141"/>
    <x v="1"/>
    <s v="Оренбург"/>
    <x v="7"/>
    <n v="3854"/>
    <n v="507"/>
    <n v="759"/>
    <n v="1198321"/>
  </r>
  <r>
    <x v="11"/>
    <x v="142"/>
    <x v="2"/>
    <s v="Пенза"/>
    <x v="7"/>
    <n v="12384"/>
    <n v="1218"/>
    <n v="2011"/>
    <n v="2676779"/>
  </r>
  <r>
    <x v="11"/>
    <x v="143"/>
    <x v="1"/>
    <s v="Пермь"/>
    <x v="7"/>
    <n v="4393"/>
    <n v="536"/>
    <n v="883"/>
    <n v="1149315"/>
  </r>
  <r>
    <x v="11"/>
    <x v="144"/>
    <x v="1"/>
    <s v="Пермь"/>
    <x v="7"/>
    <n v="3015"/>
    <n v="336"/>
    <n v="484"/>
    <n v="641900"/>
  </r>
  <r>
    <x v="11"/>
    <x v="145"/>
    <x v="2"/>
    <s v="Петрозаводск"/>
    <x v="1"/>
    <n v="13831"/>
    <n v="1711"/>
    <n v="3122"/>
    <n v="4131431"/>
  </r>
  <r>
    <x v="11"/>
    <x v="146"/>
    <x v="1"/>
    <s v="Петрозаводск"/>
    <x v="1"/>
    <n v="5040"/>
    <n v="533"/>
    <n v="909"/>
    <n v="1265756"/>
  </r>
  <r>
    <x v="11"/>
    <x v="147"/>
    <x v="0"/>
    <s v="Петропавловск-Камчатский"/>
    <x v="4"/>
    <n v="31680"/>
    <n v="4125"/>
    <n v="7051"/>
    <n v="10851263"/>
  </r>
  <r>
    <x v="11"/>
    <x v="148"/>
    <x v="1"/>
    <s v="Петропавловск-Камчатский"/>
    <x v="4"/>
    <n v="3768"/>
    <n v="466"/>
    <n v="773"/>
    <n v="1201725"/>
  </r>
  <r>
    <x v="11"/>
    <x v="149"/>
    <x v="2"/>
    <s v="Псков"/>
    <x v="1"/>
    <n v="14013"/>
    <n v="1484"/>
    <n v="2535"/>
    <n v="2981976"/>
  </r>
  <r>
    <x v="11"/>
    <x v="150"/>
    <x v="1"/>
    <s v="Псков"/>
    <x v="1"/>
    <n v="4044"/>
    <n v="515"/>
    <n v="821"/>
    <n v="896898"/>
  </r>
  <r>
    <x v="11"/>
    <x v="151"/>
    <x v="0"/>
    <s v="Пятигорск"/>
    <x v="0"/>
    <n v="26084"/>
    <n v="3004"/>
    <n v="5022"/>
    <n v="6843579"/>
  </r>
  <r>
    <x v="11"/>
    <x v="152"/>
    <x v="2"/>
    <s v="Ростов-на-Дону"/>
    <x v="0"/>
    <n v="14494"/>
    <n v="1821"/>
    <n v="3161"/>
    <n v="4609523"/>
  </r>
  <r>
    <x v="11"/>
    <x v="153"/>
    <x v="1"/>
    <s v="Ростов-на-Дону"/>
    <x v="0"/>
    <n v="5393"/>
    <n v="629"/>
    <n v="1050"/>
    <n v="1443609"/>
  </r>
  <r>
    <x v="11"/>
    <x v="154"/>
    <x v="1"/>
    <s v="Рязань"/>
    <x v="3"/>
    <n v="5362"/>
    <n v="727"/>
    <n v="925"/>
    <n v="1223374"/>
  </r>
  <r>
    <x v="11"/>
    <x v="155"/>
    <x v="1"/>
    <s v="Рязань"/>
    <x v="3"/>
    <n v="3405"/>
    <n v="595"/>
    <n v="966"/>
    <n v="1429880"/>
  </r>
  <r>
    <x v="11"/>
    <x v="156"/>
    <x v="1"/>
    <s v="Самара"/>
    <x v="7"/>
    <n v="5465"/>
    <n v="523"/>
    <n v="826"/>
    <n v="1274950"/>
  </r>
  <r>
    <x v="11"/>
    <x v="157"/>
    <x v="1"/>
    <s v="Самара"/>
    <x v="7"/>
    <n v="5263"/>
    <n v="609"/>
    <n v="973"/>
    <n v="1382519"/>
  </r>
  <r>
    <x v="11"/>
    <x v="158"/>
    <x v="1"/>
    <s v="Самара"/>
    <x v="7"/>
    <n v="3776"/>
    <n v="406"/>
    <n v="589"/>
    <n v="909387"/>
  </r>
  <r>
    <x v="11"/>
    <x v="159"/>
    <x v="1"/>
    <s v="Самара"/>
    <x v="7"/>
    <n v="4398"/>
    <n v="485"/>
    <n v="868"/>
    <n v="1553694"/>
  </r>
  <r>
    <x v="11"/>
    <x v="160"/>
    <x v="1"/>
    <s v="Самара"/>
    <x v="7"/>
    <n v="3383"/>
    <n v="392"/>
    <n v="638"/>
    <n v="996554"/>
  </r>
  <r>
    <x v="11"/>
    <x v="161"/>
    <x v="1"/>
    <s v="Самара"/>
    <x v="7"/>
    <n v="2385"/>
    <n v="239"/>
    <n v="396"/>
    <n v="687279"/>
  </r>
  <r>
    <x v="11"/>
    <x v="162"/>
    <x v="1"/>
    <s v="Самара"/>
    <x v="7"/>
    <n v="2702"/>
    <n v="339"/>
    <n v="494"/>
    <n v="832116"/>
  </r>
  <r>
    <x v="11"/>
    <x v="163"/>
    <x v="0"/>
    <s v="Санкт-Петербург"/>
    <x v="1"/>
    <n v="66208"/>
    <n v="8384"/>
    <n v="14350"/>
    <n v="22398617"/>
  </r>
  <r>
    <x v="11"/>
    <x v="164"/>
    <x v="0"/>
    <s v="Санкт-Петербург"/>
    <x v="1"/>
    <n v="23977"/>
    <n v="2437"/>
    <n v="4460"/>
    <n v="6561596"/>
  </r>
  <r>
    <x v="11"/>
    <x v="165"/>
    <x v="0"/>
    <s v="Санкт-Петербург"/>
    <x v="1"/>
    <n v="26230"/>
    <n v="3219"/>
    <n v="5497"/>
    <n v="8523091"/>
  </r>
  <r>
    <x v="11"/>
    <x v="166"/>
    <x v="0"/>
    <s v="Санкт-Петербург"/>
    <x v="1"/>
    <n v="25242"/>
    <n v="2806"/>
    <n v="4460"/>
    <n v="6727008"/>
  </r>
  <r>
    <x v="11"/>
    <x v="167"/>
    <x v="2"/>
    <s v="Санкт-Петербург"/>
    <x v="1"/>
    <n v="15622"/>
    <n v="1850"/>
    <n v="3058"/>
    <n v="4867664"/>
  </r>
  <r>
    <x v="11"/>
    <x v="168"/>
    <x v="2"/>
    <s v="Санкт-Петербург"/>
    <x v="1"/>
    <n v="11642"/>
    <n v="1572"/>
    <n v="2886"/>
    <n v="4141351"/>
  </r>
  <r>
    <x v="11"/>
    <x v="169"/>
    <x v="2"/>
    <s v="Санкт-Петербург"/>
    <x v="1"/>
    <n v="12804"/>
    <n v="1689"/>
    <n v="2895"/>
    <n v="4508719"/>
  </r>
  <r>
    <x v="11"/>
    <x v="170"/>
    <x v="2"/>
    <s v="Санкт-Петербург"/>
    <x v="1"/>
    <n v="14685"/>
    <n v="1441"/>
    <n v="2135"/>
    <n v="3482535"/>
  </r>
  <r>
    <x v="11"/>
    <x v="171"/>
    <x v="2"/>
    <s v="Санкт-Петербург"/>
    <x v="1"/>
    <n v="12119"/>
    <n v="1731"/>
    <n v="2946"/>
    <n v="4928475"/>
  </r>
  <r>
    <x v="11"/>
    <x v="172"/>
    <x v="2"/>
    <s v="Санкт-Петербург"/>
    <x v="1"/>
    <n v="13222"/>
    <n v="1345"/>
    <n v="2194"/>
    <n v="3464143"/>
  </r>
  <r>
    <x v="11"/>
    <x v="173"/>
    <x v="2"/>
    <s v="Санкт-Петербург"/>
    <x v="1"/>
    <n v="13135"/>
    <n v="1529"/>
    <n v="2719"/>
    <n v="4085038"/>
  </r>
  <r>
    <x v="11"/>
    <x v="174"/>
    <x v="0"/>
    <s v="Санкт-Петербург"/>
    <x v="1"/>
    <n v="39872"/>
    <n v="5190"/>
    <n v="9013"/>
    <n v="13704655"/>
  </r>
  <r>
    <x v="11"/>
    <x v="175"/>
    <x v="2"/>
    <s v="Санкт-Петербург"/>
    <x v="1"/>
    <n v="12286"/>
    <n v="1228"/>
    <n v="2158"/>
    <n v="3096813"/>
  </r>
  <r>
    <x v="11"/>
    <x v="176"/>
    <x v="1"/>
    <s v="Санкт-Петербург"/>
    <x v="1"/>
    <n v="5932"/>
    <n v="695"/>
    <n v="1153"/>
    <n v="1776903"/>
  </r>
  <r>
    <x v="11"/>
    <x v="177"/>
    <x v="1"/>
    <s v="Санкт-Петербург"/>
    <x v="1"/>
    <n v="5079"/>
    <n v="541"/>
    <n v="925"/>
    <n v="1430214"/>
  </r>
  <r>
    <x v="11"/>
    <x v="178"/>
    <x v="1"/>
    <s v="Санкт-Петербург"/>
    <x v="1"/>
    <n v="5408"/>
    <n v="689"/>
    <n v="1143"/>
    <n v="1716058"/>
  </r>
  <r>
    <x v="11"/>
    <x v="179"/>
    <x v="1"/>
    <s v="Санкт-Петербург"/>
    <x v="1"/>
    <n v="5815"/>
    <n v="710"/>
    <n v="1243"/>
    <n v="1687704"/>
  </r>
  <r>
    <x v="11"/>
    <x v="180"/>
    <x v="1"/>
    <s v="Санкт-Петербург"/>
    <x v="1"/>
    <n v="5200"/>
    <n v="657"/>
    <n v="1261"/>
    <n v="1624267"/>
  </r>
  <r>
    <x v="11"/>
    <x v="181"/>
    <x v="1"/>
    <s v="Санкт-Петербург"/>
    <x v="1"/>
    <n v="4892"/>
    <n v="602"/>
    <n v="1038"/>
    <n v="1447808"/>
  </r>
  <r>
    <x v="11"/>
    <x v="182"/>
    <x v="1"/>
    <s v="Санкт-Петербург"/>
    <x v="1"/>
    <n v="5648"/>
    <n v="539"/>
    <n v="962"/>
    <n v="1434081"/>
  </r>
  <r>
    <x v="11"/>
    <x v="183"/>
    <x v="1"/>
    <s v="Санкт-Петербург"/>
    <x v="1"/>
    <n v="3933"/>
    <n v="445"/>
    <n v="787"/>
    <n v="1371898"/>
  </r>
  <r>
    <x v="11"/>
    <x v="184"/>
    <x v="1"/>
    <s v="Санкт-Петербург"/>
    <x v="1"/>
    <n v="4275"/>
    <n v="395"/>
    <n v="658"/>
    <n v="889027"/>
  </r>
  <r>
    <x v="11"/>
    <x v="185"/>
    <x v="0"/>
    <s v="Санкт-Петербург"/>
    <x v="1"/>
    <n v="31653"/>
    <n v="4062"/>
    <n v="6461"/>
    <n v="8848148"/>
  </r>
  <r>
    <x v="11"/>
    <x v="186"/>
    <x v="1"/>
    <s v="Санкт-Петербург"/>
    <x v="1"/>
    <n v="4169"/>
    <n v="541"/>
    <n v="953"/>
    <n v="1274965"/>
  </r>
  <r>
    <x v="11"/>
    <x v="187"/>
    <x v="1"/>
    <s v="Санкт-Петербург"/>
    <x v="1"/>
    <n v="4698"/>
    <n v="587"/>
    <n v="873"/>
    <n v="1259946"/>
  </r>
  <r>
    <x v="11"/>
    <x v="188"/>
    <x v="1"/>
    <s v="Санкт-Петербург"/>
    <x v="1"/>
    <n v="3963"/>
    <n v="553"/>
    <n v="993"/>
    <n v="1585197"/>
  </r>
  <r>
    <x v="11"/>
    <x v="189"/>
    <x v="1"/>
    <s v="Санкт-Петербург"/>
    <x v="1"/>
    <n v="3912"/>
    <n v="358"/>
    <n v="674"/>
    <n v="814068"/>
  </r>
  <r>
    <x v="11"/>
    <x v="190"/>
    <x v="1"/>
    <s v="Санкт-Петербург"/>
    <x v="1"/>
    <n v="3771"/>
    <n v="475"/>
    <n v="826"/>
    <n v="1211401"/>
  </r>
  <r>
    <x v="11"/>
    <x v="191"/>
    <x v="1"/>
    <s v="Санкт-Петербург"/>
    <x v="1"/>
    <n v="3622"/>
    <n v="381"/>
    <n v="697"/>
    <n v="1010298"/>
  </r>
  <r>
    <x v="11"/>
    <x v="192"/>
    <x v="1"/>
    <s v="Санкт-Петербург"/>
    <x v="1"/>
    <n v="3728"/>
    <n v="394"/>
    <n v="603"/>
    <n v="855199"/>
  </r>
  <r>
    <x v="11"/>
    <x v="193"/>
    <x v="1"/>
    <s v="Санкт-Петербург"/>
    <x v="1"/>
    <n v="2545"/>
    <n v="408"/>
    <n v="754"/>
    <n v="1191774"/>
  </r>
  <r>
    <x v="11"/>
    <x v="194"/>
    <x v="1"/>
    <s v="Санкт-Петербург"/>
    <x v="1"/>
    <n v="3119"/>
    <n v="381"/>
    <n v="612"/>
    <n v="1069402"/>
  </r>
  <r>
    <x v="11"/>
    <x v="195"/>
    <x v="1"/>
    <s v="Санкт-Петербург"/>
    <x v="1"/>
    <n v="2684"/>
    <n v="371"/>
    <n v="639"/>
    <n v="1025059"/>
  </r>
  <r>
    <x v="11"/>
    <x v="196"/>
    <x v="0"/>
    <s v="Санкт-Петербург"/>
    <x v="1"/>
    <n v="34817"/>
    <n v="4391"/>
    <n v="7694"/>
    <n v="10739192"/>
  </r>
  <r>
    <x v="11"/>
    <x v="197"/>
    <x v="1"/>
    <s v="Санкт-Петербург"/>
    <x v="1"/>
    <n v="2864"/>
    <n v="248"/>
    <n v="404"/>
    <n v="702024"/>
  </r>
  <r>
    <x v="11"/>
    <x v="198"/>
    <x v="1"/>
    <s v="Санкт-Петербург"/>
    <x v="1"/>
    <n v="2813"/>
    <n v="363"/>
    <n v="627"/>
    <n v="852557"/>
  </r>
  <r>
    <x v="11"/>
    <x v="199"/>
    <x v="0"/>
    <s v="Санкт-Петербург"/>
    <x v="1"/>
    <n v="24513"/>
    <n v="3092"/>
    <n v="5531"/>
    <n v="7738967"/>
  </r>
  <r>
    <x v="11"/>
    <x v="200"/>
    <x v="0"/>
    <s v="Санкт-Петербург"/>
    <x v="1"/>
    <n v="26575"/>
    <n v="2747"/>
    <n v="4801"/>
    <n v="6951926"/>
  </r>
  <r>
    <x v="11"/>
    <x v="201"/>
    <x v="0"/>
    <s v="Санкт-Петербург"/>
    <x v="1"/>
    <n v="23914"/>
    <n v="2591"/>
    <n v="4422"/>
    <n v="6782041"/>
  </r>
  <r>
    <x v="11"/>
    <x v="202"/>
    <x v="0"/>
    <s v="Санкт-Петербург"/>
    <x v="1"/>
    <n v="24003"/>
    <n v="2805"/>
    <n v="4819"/>
    <n v="6230035"/>
  </r>
  <r>
    <x v="11"/>
    <x v="203"/>
    <x v="0"/>
    <s v="Санкт-Петербург"/>
    <x v="1"/>
    <n v="25485"/>
    <n v="2805"/>
    <n v="4823"/>
    <n v="7661819"/>
  </r>
  <r>
    <x v="11"/>
    <x v="204"/>
    <x v="1"/>
    <s v="Саратов"/>
    <x v="7"/>
    <n v="5116"/>
    <n v="511"/>
    <n v="883"/>
    <n v="1379044"/>
  </r>
  <r>
    <x v="11"/>
    <x v="205"/>
    <x v="1"/>
    <s v="Саратов"/>
    <x v="7"/>
    <n v="4504"/>
    <n v="482"/>
    <n v="830"/>
    <n v="1310409"/>
  </r>
  <r>
    <x v="11"/>
    <x v="206"/>
    <x v="1"/>
    <s v="Саратов"/>
    <x v="7"/>
    <n v="2402"/>
    <n v="269"/>
    <n v="374"/>
    <n v="687094"/>
  </r>
  <r>
    <x v="11"/>
    <x v="207"/>
    <x v="2"/>
    <s v="Северодвинск"/>
    <x v="1"/>
    <n v="14236"/>
    <n v="1872"/>
    <n v="3196"/>
    <n v="4554039"/>
  </r>
  <r>
    <x v="11"/>
    <x v="208"/>
    <x v="2"/>
    <s v="Смоленск"/>
    <x v="3"/>
    <n v="12526"/>
    <n v="1499"/>
    <n v="2619"/>
    <n v="4614458"/>
  </r>
  <r>
    <x v="11"/>
    <x v="209"/>
    <x v="0"/>
    <s v="Сочи"/>
    <x v="0"/>
    <n v="26420"/>
    <n v="2964"/>
    <n v="4854"/>
    <n v="8781447"/>
  </r>
  <r>
    <x v="11"/>
    <x v="210"/>
    <x v="1"/>
    <s v="Сочи"/>
    <x v="0"/>
    <n v="5332"/>
    <n v="582"/>
    <n v="1120"/>
    <n v="1635686"/>
  </r>
  <r>
    <x v="11"/>
    <x v="211"/>
    <x v="1"/>
    <s v="Сочи"/>
    <x v="0"/>
    <n v="5180"/>
    <n v="596"/>
    <n v="1015"/>
    <n v="1522060"/>
  </r>
  <r>
    <x v="11"/>
    <x v="212"/>
    <x v="1"/>
    <s v="Сочи"/>
    <x v="0"/>
    <n v="1596"/>
    <n v="163"/>
    <n v="283"/>
    <n v="396723"/>
  </r>
  <r>
    <x v="11"/>
    <x v="213"/>
    <x v="0"/>
    <s v="Ставрополь"/>
    <x v="5"/>
    <n v="24440"/>
    <n v="3105"/>
    <n v="5443"/>
    <n v="7928986"/>
  </r>
  <r>
    <x v="11"/>
    <x v="214"/>
    <x v="0"/>
    <s v="Ставрополь"/>
    <x v="5"/>
    <n v="23811"/>
    <n v="3304"/>
    <n v="5404"/>
    <n v="7654474"/>
  </r>
  <r>
    <x v="11"/>
    <x v="215"/>
    <x v="2"/>
    <s v="Ставрополь"/>
    <x v="5"/>
    <n v="11497"/>
    <n v="1575"/>
    <n v="2515"/>
    <n v="3723229"/>
  </r>
  <r>
    <x v="11"/>
    <x v="216"/>
    <x v="0"/>
    <s v="Старый Оскол"/>
    <x v="3"/>
    <n v="24134"/>
    <n v="3153"/>
    <n v="5501"/>
    <n v="7718378"/>
  </r>
  <r>
    <x v="11"/>
    <x v="217"/>
    <x v="0"/>
    <s v="Сургут"/>
    <x v="6"/>
    <n v="29038"/>
    <n v="3289"/>
    <n v="5471"/>
    <n v="7434647"/>
  </r>
  <r>
    <x v="11"/>
    <x v="218"/>
    <x v="2"/>
    <s v="Сыктывкар"/>
    <x v="1"/>
    <n v="15893"/>
    <n v="2034"/>
    <n v="3403"/>
    <n v="5061676"/>
  </r>
  <r>
    <x v="11"/>
    <x v="219"/>
    <x v="2"/>
    <s v="Сыктывкар"/>
    <x v="1"/>
    <n v="12820"/>
    <n v="1562"/>
    <n v="2578"/>
    <n v="3937495"/>
  </r>
  <r>
    <x v="11"/>
    <x v="220"/>
    <x v="1"/>
    <s v="Таганрог"/>
    <x v="0"/>
    <n v="3538"/>
    <n v="400"/>
    <n v="704"/>
    <n v="960205"/>
  </r>
  <r>
    <x v="11"/>
    <x v="221"/>
    <x v="0"/>
    <s v="Тверь"/>
    <x v="3"/>
    <n v="24746"/>
    <n v="3053"/>
    <n v="4875"/>
    <n v="7984536"/>
  </r>
  <r>
    <x v="11"/>
    <x v="222"/>
    <x v="1"/>
    <s v="Тольятти"/>
    <x v="7"/>
    <n v="6416"/>
    <n v="674"/>
    <n v="1013"/>
    <n v="1500254"/>
  </r>
  <r>
    <x v="11"/>
    <x v="223"/>
    <x v="0"/>
    <s v="Томск"/>
    <x v="2"/>
    <n v="24468"/>
    <n v="2766"/>
    <n v="4645"/>
    <n v="7674523"/>
  </r>
  <r>
    <x v="11"/>
    <x v="224"/>
    <x v="1"/>
    <s v="Томск"/>
    <x v="2"/>
    <n v="5090"/>
    <n v="719"/>
    <n v="1315"/>
    <n v="2068461"/>
  </r>
  <r>
    <x v="11"/>
    <x v="225"/>
    <x v="2"/>
    <s v="Тула"/>
    <x v="3"/>
    <n v="15522"/>
    <n v="1657"/>
    <n v="2866"/>
    <n v="4620891"/>
  </r>
  <r>
    <x v="11"/>
    <x v="226"/>
    <x v="2"/>
    <s v="Тула"/>
    <x v="3"/>
    <n v="12049"/>
    <n v="1447"/>
    <n v="2680"/>
    <n v="4102948"/>
  </r>
  <r>
    <x v="11"/>
    <x v="227"/>
    <x v="1"/>
    <s v="Тула"/>
    <x v="3"/>
    <n v="4415"/>
    <n v="461"/>
    <n v="826"/>
    <n v="1453919"/>
  </r>
  <r>
    <x v="11"/>
    <x v="228"/>
    <x v="2"/>
    <s v="Тюмень"/>
    <x v="6"/>
    <n v="11253"/>
    <n v="1341"/>
    <n v="2426"/>
    <n v="3564941"/>
  </r>
  <r>
    <x v="11"/>
    <x v="229"/>
    <x v="1"/>
    <s v="Тюмень"/>
    <x v="6"/>
    <n v="5759"/>
    <n v="667"/>
    <n v="1039"/>
    <n v="1731818"/>
  </r>
  <r>
    <x v="11"/>
    <x v="230"/>
    <x v="2"/>
    <s v="Улан-Удэ"/>
    <x v="4"/>
    <n v="12213"/>
    <n v="1167"/>
    <n v="1991"/>
    <n v="3289624"/>
  </r>
  <r>
    <x v="11"/>
    <x v="231"/>
    <x v="2"/>
    <s v="Ульяновск"/>
    <x v="7"/>
    <n v="13814"/>
    <n v="1508"/>
    <n v="2773"/>
    <n v="4226054"/>
  </r>
  <r>
    <x v="11"/>
    <x v="232"/>
    <x v="1"/>
    <s v="Ульяновск"/>
    <x v="7"/>
    <n v="2342"/>
    <n v="190"/>
    <n v="267"/>
    <n v="507028"/>
  </r>
  <r>
    <x v="11"/>
    <x v="233"/>
    <x v="1"/>
    <s v="Уссурийск"/>
    <x v="4"/>
    <n v="4725"/>
    <n v="461"/>
    <n v="746"/>
    <n v="1227857"/>
  </r>
  <r>
    <x v="11"/>
    <x v="234"/>
    <x v="2"/>
    <s v="Уфа"/>
    <x v="7"/>
    <n v="14877"/>
    <n v="1788"/>
    <n v="3024"/>
    <n v="4534926"/>
  </r>
  <r>
    <x v="11"/>
    <x v="235"/>
    <x v="1"/>
    <s v="Уфа"/>
    <x v="7"/>
    <n v="5650"/>
    <n v="568"/>
    <n v="848"/>
    <n v="1365556"/>
  </r>
  <r>
    <x v="11"/>
    <x v="236"/>
    <x v="1"/>
    <s v="Уфа"/>
    <x v="7"/>
    <n v="4259"/>
    <n v="368"/>
    <n v="646"/>
    <n v="859956"/>
  </r>
  <r>
    <x v="11"/>
    <x v="237"/>
    <x v="1"/>
    <s v="Уфа"/>
    <x v="7"/>
    <n v="4192"/>
    <n v="539"/>
    <n v="965"/>
    <n v="1685064"/>
  </r>
  <r>
    <x v="11"/>
    <x v="238"/>
    <x v="1"/>
    <s v="Уфа"/>
    <x v="7"/>
    <n v="3150"/>
    <n v="388"/>
    <n v="503"/>
    <n v="717417"/>
  </r>
  <r>
    <x v="11"/>
    <x v="239"/>
    <x v="0"/>
    <s v="Хабаровск"/>
    <x v="4"/>
    <n v="24308"/>
    <n v="3003"/>
    <n v="4713"/>
    <n v="8082468"/>
  </r>
  <r>
    <x v="11"/>
    <x v="240"/>
    <x v="1"/>
    <s v="Хабаровск"/>
    <x v="4"/>
    <n v="5324"/>
    <n v="590"/>
    <n v="900"/>
    <n v="1324967"/>
  </r>
  <r>
    <x v="11"/>
    <x v="241"/>
    <x v="1"/>
    <s v="Чебоксары"/>
    <x v="7"/>
    <n v="4819"/>
    <n v="419"/>
    <n v="792"/>
    <n v="1149122"/>
  </r>
  <r>
    <x v="11"/>
    <x v="242"/>
    <x v="1"/>
    <s v="Череповец"/>
    <x v="1"/>
    <n v="4195"/>
    <n v="449"/>
    <n v="735"/>
    <n v="1052722"/>
  </r>
  <r>
    <x v="11"/>
    <x v="243"/>
    <x v="1"/>
    <s v="Череповец"/>
    <x v="1"/>
    <n v="3930"/>
    <n v="508"/>
    <n v="1032"/>
    <n v="1524940"/>
  </r>
  <r>
    <x v="11"/>
    <x v="244"/>
    <x v="1"/>
    <s v="Черкесск"/>
    <x v="0"/>
    <n v="2990"/>
    <n v="339"/>
    <n v="570"/>
    <n v="846593"/>
  </r>
  <r>
    <x v="11"/>
    <x v="245"/>
    <x v="2"/>
    <s v="Южно-Сахалинск"/>
    <x v="4"/>
    <n v="15974"/>
    <n v="1916"/>
    <n v="2916"/>
    <n v="4795281"/>
  </r>
  <r>
    <x v="11"/>
    <x v="246"/>
    <x v="0"/>
    <s v="Якутск"/>
    <x v="4"/>
    <n v="25645"/>
    <n v="3465"/>
    <n v="5833"/>
    <n v="9466638"/>
  </r>
  <r>
    <x v="11"/>
    <x v="247"/>
    <x v="0"/>
    <s v="Ярославль"/>
    <x v="3"/>
    <n v="23530"/>
    <n v="3006"/>
    <n v="4786"/>
    <n v="7910655"/>
  </r>
  <r>
    <x v="11"/>
    <x v="248"/>
    <x v="1"/>
    <s v="Ярославль"/>
    <x v="3"/>
    <n v="3423"/>
    <n v="324"/>
    <n v="564"/>
    <n v="1043759"/>
  </r>
  <r>
    <x v="11"/>
    <x v="249"/>
    <x v="1"/>
    <s v="Ярославль"/>
    <x v="3"/>
    <n v="2895"/>
    <n v="319"/>
    <n v="586"/>
    <n v="8616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2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B5:C18" firstHeaderRow="1" firstDataRow="1" firstDataCol="1"/>
  <pivotFields count="13"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9">
        <item x="4"/>
        <item x="7"/>
        <item x="1"/>
        <item x="5"/>
        <item x="2"/>
        <item x="6"/>
        <item x="3"/>
        <item x="0"/>
        <item t="default"/>
      </items>
    </pivotField>
    <pivotField numFmtId="166" showAll="0"/>
    <pivotField numFmtId="166" showAll="0"/>
    <pivotField numFmtId="166" showAll="0"/>
    <pivotField numFmtId="166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9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Сумма по полю Продажи в млн" fld="10" baseField="0" baseItem="0" numFmtId="169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2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B4:C13" firstHeaderRow="1" firstDataRow="1" firstDataCol="1"/>
  <pivotFields count="13">
    <pivotField numFmtId="165"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9">
        <item x="4"/>
        <item x="7"/>
        <item x="1"/>
        <item x="5"/>
        <item x="2"/>
        <item x="6"/>
        <item x="3"/>
        <item x="0"/>
        <item t="default"/>
      </items>
    </pivotField>
    <pivotField numFmtId="166" showAll="0"/>
    <pivotField numFmtId="166" showAll="0"/>
    <pivotField numFmtId="166" showAll="0"/>
    <pivotField numFmtId="166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Продажи в млн" fld="10" baseField="0" baseItem="0" numFmtId="166"/>
  </dataFields>
  <chartFormats count="1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3" cacheId="2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B4:C13" firstHeaderRow="1" firstDataRow="1" firstDataCol="1"/>
  <pivotFields count="13">
    <pivotField numFmtId="165"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ascending">
      <items count="9">
        <item x="4"/>
        <item x="7"/>
        <item x="1"/>
        <item x="5"/>
        <item x="2"/>
        <item x="6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numFmtId="166" showAll="0"/>
    <pivotField numFmtId="166" showAll="0"/>
    <pivotField numFmtId="166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4"/>
  </rowFields>
  <rowItems count="9">
    <i>
      <x v="1"/>
    </i>
    <i>
      <x v="5"/>
    </i>
    <i>
      <x v="2"/>
    </i>
    <i>
      <x v="7"/>
    </i>
    <i>
      <x/>
    </i>
    <i>
      <x v="4"/>
    </i>
    <i>
      <x v="3"/>
    </i>
    <i>
      <x v="6"/>
    </i>
    <i t="grand">
      <x/>
    </i>
  </rowItems>
  <colItems count="1">
    <i/>
  </colItems>
  <dataFields count="1">
    <dataField name="Сумма по полю конверсия" fld="11" baseField="0" baseItem="0" numFmtId="1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4" cacheId="2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B29:C40" firstHeaderRow="1" firstDataRow="1" firstDataCol="1"/>
  <pivotFields count="13">
    <pivotField numFmtId="165" showAll="0"/>
    <pivotField axis="axisRow" showAll="0" measureFilter="1" sortType="ascending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0"/>
        <item x="2"/>
        <item x="1"/>
        <item t="default"/>
      </items>
    </pivotField>
    <pivotField showAll="0"/>
    <pivotField showAll="0">
      <items count="9">
        <item x="4"/>
        <item x="7"/>
        <item x="1"/>
        <item x="5"/>
        <item x="2"/>
        <item x="6"/>
        <item x="3"/>
        <item x="0"/>
        <item t="default"/>
      </items>
    </pivotField>
    <pivotField numFmtId="166" showAll="0"/>
    <pivotField numFmtId="166" showAll="0"/>
    <pivotField numFmtId="166" showAll="0"/>
    <pivotField numFmtId="166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11">
    <i>
      <x v="249"/>
    </i>
    <i>
      <x v="95"/>
    </i>
    <i>
      <x v="85"/>
    </i>
    <i>
      <x v="92"/>
    </i>
    <i>
      <x v="154"/>
    </i>
    <i>
      <x v="94"/>
    </i>
    <i>
      <x v="47"/>
    </i>
    <i>
      <x v="97"/>
    </i>
    <i>
      <x v="155"/>
    </i>
    <i>
      <x v="96"/>
    </i>
    <i t="grand">
      <x/>
    </i>
  </rowItems>
  <colItems count="1">
    <i/>
  </colItems>
  <dataFields count="1">
    <dataField name="Сумма по полю конверсия" fld="11" baseField="0" baseItem="0" numFmtId="1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6" cacheId="2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7">
  <location ref="B29:C40" firstHeaderRow="1" firstDataRow="1" firstDataCol="1"/>
  <pivotFields count="13">
    <pivotField numFmtId="165" showAll="0"/>
    <pivotField axis="axisRow" showAll="0" measureFilter="1" sortType="ascending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0"/>
        <item x="2"/>
        <item x="1"/>
        <item t="default"/>
      </items>
    </pivotField>
    <pivotField showAll="0"/>
    <pivotField showAll="0">
      <items count="9">
        <item x="4"/>
        <item x="7"/>
        <item x="1"/>
        <item x="5"/>
        <item x="2"/>
        <item x="6"/>
        <item x="3"/>
        <item x="0"/>
        <item t="default"/>
      </items>
    </pivotField>
    <pivotField numFmtId="166" showAll="0"/>
    <pivotField numFmtId="166" showAll="0"/>
    <pivotField numFmtId="166" showAll="0"/>
    <pivotField numFmtId="166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1">
    <i>
      <x v="145"/>
    </i>
    <i>
      <x v="180"/>
    </i>
    <i>
      <x v="4"/>
    </i>
    <i>
      <x v="20"/>
    </i>
    <i>
      <x v="57"/>
    </i>
    <i>
      <x v="243"/>
    </i>
    <i>
      <x v="45"/>
    </i>
    <i>
      <x v="192"/>
    </i>
    <i>
      <x v="195"/>
    </i>
    <i>
      <x v="24"/>
    </i>
    <i t="grand">
      <x/>
    </i>
  </rowItems>
  <colItems count="1">
    <i/>
  </colItems>
  <dataFields count="1">
    <dataField name="Сумма по полю Ср чек в шт" fld="12" baseField="0" baseItem="0" numFmtId="168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5" cacheId="2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7">
  <location ref="B4:C13" firstHeaderRow="1" firstDataRow="1" firstDataCol="1"/>
  <pivotFields count="13">
    <pivotField numFmtId="165"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ascending">
      <items count="9">
        <item x="4"/>
        <item x="7"/>
        <item x="1"/>
        <item x="5"/>
        <item x="2"/>
        <item x="6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6" showAll="0"/>
    <pivotField numFmtId="166" showAll="0"/>
    <pivotField numFmtId="166" showAll="0"/>
    <pivotField numFmtId="166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4"/>
  </rowFields>
  <rowItems count="9">
    <i>
      <x v="1"/>
    </i>
    <i>
      <x v="6"/>
    </i>
    <i>
      <x v="3"/>
    </i>
    <i>
      <x v="5"/>
    </i>
    <i>
      <x v="7"/>
    </i>
    <i>
      <x/>
    </i>
    <i>
      <x v="4"/>
    </i>
    <i>
      <x v="2"/>
    </i>
    <i t="grand">
      <x/>
    </i>
  </rowItems>
  <colItems count="1">
    <i/>
  </colItems>
  <dataFields count="1">
    <dataField name="Сумма по полю Ср чек в шт" fld="12" baseField="0" baseItem="0" numFmtId="168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Категория_магазина" sourceName="Категория магазина">
  <pivotTables>
    <pivotTable tabId="22" name="Сводная таблица1"/>
    <pivotTable tabId="23" name="Сводная таблица2"/>
    <pivotTable tabId="24" name="Сводная таблица3"/>
    <pivotTable tabId="24" name="Сводная таблица4"/>
    <pivotTable tabId="25" name="Сводная таблица5"/>
    <pivotTable tabId="25" name="Сводная таблица6"/>
  </pivotTables>
  <data>
    <tabular pivotCacheId="1020517900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ФО" sourceName="ФО">
  <pivotTables>
    <pivotTable tabId="22" name="Сводная таблица1"/>
    <pivotTable tabId="24" name="Сводная таблица3"/>
    <pivotTable tabId="24" name="Сводная таблица4"/>
    <pivotTable tabId="25" name="Сводная таблица5"/>
    <pivotTable tabId="25" name="Сводная таблица6"/>
  </pivotTables>
  <data>
    <tabular pivotCacheId="1020517900">
      <items count="8">
        <i x="4" s="1"/>
        <i x="7" s="1"/>
        <i x="1" s="1"/>
        <i x="5" s="1"/>
        <i x="2" s="1"/>
        <i x="6" s="1"/>
        <i x="3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Месяцы" sourceName="Месяцы">
  <pivotTables>
    <pivotTable tabId="23" name="Сводная таблица2"/>
    <pivotTable tabId="24" name="Сводная таблица3"/>
    <pivotTable tabId="24" name="Сводная таблица4"/>
    <pivotTable tabId="25" name="Сводная таблица5"/>
    <pivotTable tabId="25" name="Сводная таблица6"/>
  </pivotTables>
  <data>
    <tabular pivotCacheId="1020517900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Категория магазина" cache="Срез_Категория_магазина" caption="Категория магазина" rowHeight="177800"/>
  <slicer name="ФО" cache="Срез_ФО" caption="ФО" rowHeight="177800"/>
  <slicer name="Месяцы" cache="Срез_Месяцы" caption="Месяцы" rowHeight="177800"/>
</slicers>
</file>

<file path=xl/tables/table1.xml><?xml version="1.0" encoding="utf-8"?>
<table xmlns="http://schemas.openxmlformats.org/spreadsheetml/2006/main" id="2" name="данные" displayName="данные" ref="B2:J3002" totalsRowShown="0" headerRowDxfId="11" dataDxfId="10" tableBorderDxfId="9" headerRowCellStyle="Финансовый" dataCellStyle="Финансовый">
  <autoFilter ref="B2:J3002"/>
  <tableColumns count="9">
    <tableColumn id="1" name="Месяц" dataDxfId="8"/>
    <tableColumn id="2" name="Название магазина" dataDxfId="7"/>
    <tableColumn id="3" name="Категория магазина" dataDxfId="6"/>
    <tableColumn id="4" name="Город" dataDxfId="5"/>
    <tableColumn id="5" name="ФО" dataDxfId="4"/>
    <tableColumn id="6" name="Трафик, кол-во человек" dataDxfId="3" dataCellStyle="Финансовый"/>
    <tableColumn id="7" name="Кол-во чеков, шт" dataDxfId="2" dataCellStyle="Финансовый"/>
    <tableColumn id="8" name="Кол-во проданных единиц, шт" dataDxfId="1" dataCellStyle="Финансовый"/>
    <tableColumn id="9" name="Продажи, руб." dataDxfId="0" dataCellStyle="Финансовый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2:N3002"/>
  <sheetViews>
    <sheetView tabSelected="1" zoomScale="85" zoomScaleNormal="85" workbookViewId="0">
      <pane ySplit="2" topLeftCell="A3" activePane="bottomLeft" state="frozen"/>
      <selection activeCell="Q24" sqref="Q24"/>
      <selection pane="bottomLeft" activeCell="K15" sqref="K15"/>
    </sheetView>
  </sheetViews>
  <sheetFormatPr defaultColWidth="9.33203125" defaultRowHeight="15" customHeight="1" x14ac:dyDescent="0.25"/>
  <cols>
    <col min="1" max="1" width="9.33203125" style="5"/>
    <col min="2" max="2" width="16.44140625" style="9" customWidth="1"/>
    <col min="3" max="3" width="27.6640625" style="5" customWidth="1"/>
    <col min="4" max="4" width="23.77734375" style="5" customWidth="1"/>
    <col min="5" max="5" width="22.44140625" style="5" customWidth="1"/>
    <col min="6" max="6" width="24.33203125" style="5" customWidth="1"/>
    <col min="7" max="7" width="29.44140625" style="6" customWidth="1"/>
    <col min="8" max="8" width="22" style="6" customWidth="1"/>
    <col min="9" max="9" width="35.6640625" style="6" customWidth="1"/>
    <col min="10" max="10" width="19" style="6" customWidth="1"/>
    <col min="11" max="11" width="16.33203125" style="5" customWidth="1"/>
    <col min="12" max="16384" width="9.33203125" style="5"/>
  </cols>
  <sheetData>
    <row r="2" spans="2:10" ht="42" customHeight="1" x14ac:dyDescent="0.25">
      <c r="B2" s="16" t="s">
        <v>352</v>
      </c>
      <c r="C2" s="17" t="s">
        <v>0</v>
      </c>
      <c r="D2" s="17" t="s">
        <v>80</v>
      </c>
      <c r="E2" s="17" t="s">
        <v>1</v>
      </c>
      <c r="F2" s="17" t="s">
        <v>361</v>
      </c>
      <c r="G2" s="18" t="s">
        <v>334</v>
      </c>
      <c r="H2" s="18" t="s">
        <v>351</v>
      </c>
      <c r="I2" s="18" t="s">
        <v>350</v>
      </c>
      <c r="J2" s="18" t="s">
        <v>335</v>
      </c>
    </row>
    <row r="3" spans="2:10" ht="15" customHeight="1" x14ac:dyDescent="0.25">
      <c r="B3" s="14">
        <v>44197</v>
      </c>
      <c r="C3" s="10" t="s">
        <v>111</v>
      </c>
      <c r="D3" s="10" t="s">
        <v>81</v>
      </c>
      <c r="E3" s="10" t="s">
        <v>18</v>
      </c>
      <c r="F3" s="10" t="s">
        <v>360</v>
      </c>
      <c r="G3" s="11">
        <v>21992</v>
      </c>
      <c r="H3" s="11">
        <v>2825</v>
      </c>
      <c r="I3" s="11">
        <v>5060</v>
      </c>
      <c r="J3" s="11">
        <v>7247216</v>
      </c>
    </row>
    <row r="4" spans="2:10" ht="15" customHeight="1" x14ac:dyDescent="0.25">
      <c r="B4" s="15">
        <v>44197</v>
      </c>
      <c r="C4" s="12" t="s">
        <v>287</v>
      </c>
      <c r="D4" s="12" t="s">
        <v>83</v>
      </c>
      <c r="E4" s="12" t="s">
        <v>72</v>
      </c>
      <c r="F4" s="12" t="s">
        <v>360</v>
      </c>
      <c r="G4" s="13">
        <v>4127</v>
      </c>
      <c r="H4" s="13">
        <v>457</v>
      </c>
      <c r="I4" s="13">
        <v>751</v>
      </c>
      <c r="J4" s="13">
        <v>1259437</v>
      </c>
    </row>
    <row r="5" spans="2:10" ht="15" customHeight="1" x14ac:dyDescent="0.25">
      <c r="B5" s="14">
        <v>44197</v>
      </c>
      <c r="C5" s="10" t="s">
        <v>204</v>
      </c>
      <c r="D5" s="10" t="s">
        <v>82</v>
      </c>
      <c r="E5" s="10" t="s">
        <v>47</v>
      </c>
      <c r="F5" s="10" t="s">
        <v>355</v>
      </c>
      <c r="G5" s="11">
        <v>9344</v>
      </c>
      <c r="H5" s="11">
        <v>1200</v>
      </c>
      <c r="I5" s="11">
        <v>1928</v>
      </c>
      <c r="J5" s="11">
        <v>2941112</v>
      </c>
    </row>
    <row r="6" spans="2:10" ht="15" customHeight="1" x14ac:dyDescent="0.25">
      <c r="B6" s="15">
        <v>44197</v>
      </c>
      <c r="C6" s="12" t="s">
        <v>188</v>
      </c>
      <c r="D6" s="12" t="s">
        <v>83</v>
      </c>
      <c r="E6" s="12" t="s">
        <v>47</v>
      </c>
      <c r="F6" s="12" t="s">
        <v>355</v>
      </c>
      <c r="G6" s="13">
        <v>4195</v>
      </c>
      <c r="H6" s="13">
        <v>444</v>
      </c>
      <c r="I6" s="13">
        <v>644</v>
      </c>
      <c r="J6" s="13">
        <v>926855</v>
      </c>
    </row>
    <row r="7" spans="2:10" ht="15" customHeight="1" x14ac:dyDescent="0.25">
      <c r="B7" s="14">
        <v>44197</v>
      </c>
      <c r="C7" s="10" t="s">
        <v>210</v>
      </c>
      <c r="D7" s="10" t="s">
        <v>83</v>
      </c>
      <c r="E7" s="10" t="s">
        <v>47</v>
      </c>
      <c r="F7" s="10" t="s">
        <v>355</v>
      </c>
      <c r="G7" s="11">
        <v>1613</v>
      </c>
      <c r="H7" s="11">
        <v>161</v>
      </c>
      <c r="I7" s="11">
        <v>322</v>
      </c>
      <c r="J7" s="11">
        <v>496360</v>
      </c>
    </row>
    <row r="8" spans="2:10" ht="15" customHeight="1" x14ac:dyDescent="0.25">
      <c r="B8" s="15">
        <v>44197</v>
      </c>
      <c r="C8" s="12" t="s">
        <v>253</v>
      </c>
      <c r="D8" s="12" t="s">
        <v>83</v>
      </c>
      <c r="E8" s="12" t="s">
        <v>66</v>
      </c>
      <c r="F8" s="12" t="s">
        <v>360</v>
      </c>
      <c r="G8" s="13">
        <v>4172</v>
      </c>
      <c r="H8" s="13">
        <v>525</v>
      </c>
      <c r="I8" s="13">
        <v>887</v>
      </c>
      <c r="J8" s="13">
        <v>1206696</v>
      </c>
    </row>
    <row r="9" spans="2:10" ht="15" customHeight="1" x14ac:dyDescent="0.25">
      <c r="B9" s="14">
        <v>44197</v>
      </c>
      <c r="C9" s="10" t="s">
        <v>155</v>
      </c>
      <c r="D9" s="10" t="s">
        <v>83</v>
      </c>
      <c r="E9" s="10" t="s">
        <v>37</v>
      </c>
      <c r="F9" s="10" t="s">
        <v>357</v>
      </c>
      <c r="G9" s="11">
        <v>3657</v>
      </c>
      <c r="H9" s="11">
        <v>497</v>
      </c>
      <c r="I9" s="11">
        <v>879</v>
      </c>
      <c r="J9" s="11">
        <v>1505383</v>
      </c>
    </row>
    <row r="10" spans="2:10" ht="15" customHeight="1" x14ac:dyDescent="0.25">
      <c r="B10" s="15">
        <v>44197</v>
      </c>
      <c r="C10" s="12" t="s">
        <v>293</v>
      </c>
      <c r="D10" s="12" t="s">
        <v>83</v>
      </c>
      <c r="E10" s="12" t="s">
        <v>37</v>
      </c>
      <c r="F10" s="12" t="s">
        <v>357</v>
      </c>
      <c r="G10" s="13">
        <v>2206</v>
      </c>
      <c r="H10" s="13">
        <v>356</v>
      </c>
      <c r="I10" s="13">
        <v>602</v>
      </c>
      <c r="J10" s="13">
        <v>772284</v>
      </c>
    </row>
    <row r="11" spans="2:10" ht="15" customHeight="1" x14ac:dyDescent="0.25">
      <c r="B11" s="14">
        <v>44197</v>
      </c>
      <c r="C11" s="10" t="s">
        <v>154</v>
      </c>
      <c r="D11" s="10" t="s">
        <v>82</v>
      </c>
      <c r="E11" s="10" t="s">
        <v>36</v>
      </c>
      <c r="F11" s="10" t="s">
        <v>359</v>
      </c>
      <c r="G11" s="11">
        <v>12953</v>
      </c>
      <c r="H11" s="11">
        <v>1464</v>
      </c>
      <c r="I11" s="11">
        <v>2485</v>
      </c>
      <c r="J11" s="11">
        <v>3589456</v>
      </c>
    </row>
    <row r="12" spans="2:10" ht="15" customHeight="1" x14ac:dyDescent="0.25">
      <c r="B12" s="15">
        <v>44197</v>
      </c>
      <c r="C12" s="12" t="s">
        <v>227</v>
      </c>
      <c r="D12" s="12" t="s">
        <v>82</v>
      </c>
      <c r="E12" s="12" t="s">
        <v>60</v>
      </c>
      <c r="F12" s="12" t="s">
        <v>353</v>
      </c>
      <c r="G12" s="13">
        <v>11748</v>
      </c>
      <c r="H12" s="13">
        <v>1384</v>
      </c>
      <c r="I12" s="13">
        <v>2365</v>
      </c>
      <c r="J12" s="13">
        <v>4144463</v>
      </c>
    </row>
    <row r="13" spans="2:10" ht="15" customHeight="1" x14ac:dyDescent="0.25">
      <c r="B13" s="14">
        <v>44197</v>
      </c>
      <c r="C13" s="10" t="s">
        <v>301</v>
      </c>
      <c r="D13" s="10" t="s">
        <v>83</v>
      </c>
      <c r="E13" s="10" t="s">
        <v>75</v>
      </c>
      <c r="F13" s="10" t="s">
        <v>359</v>
      </c>
      <c r="G13" s="11">
        <v>3479</v>
      </c>
      <c r="H13" s="11">
        <v>455</v>
      </c>
      <c r="I13" s="11">
        <v>762</v>
      </c>
      <c r="J13" s="11">
        <v>894791</v>
      </c>
    </row>
    <row r="14" spans="2:10" ht="15" customHeight="1" x14ac:dyDescent="0.25">
      <c r="B14" s="15">
        <v>44197</v>
      </c>
      <c r="C14" s="12" t="s">
        <v>169</v>
      </c>
      <c r="D14" s="12" t="s">
        <v>82</v>
      </c>
      <c r="E14" s="12" t="s">
        <v>14</v>
      </c>
      <c r="F14" s="12" t="s">
        <v>355</v>
      </c>
      <c r="G14" s="13">
        <v>11012</v>
      </c>
      <c r="H14" s="13">
        <v>1331</v>
      </c>
      <c r="I14" s="13">
        <v>2532</v>
      </c>
      <c r="J14" s="13">
        <v>4297053</v>
      </c>
    </row>
    <row r="15" spans="2:10" ht="15" customHeight="1" x14ac:dyDescent="0.25">
      <c r="B15" s="14">
        <v>44197</v>
      </c>
      <c r="C15" s="10" t="s">
        <v>103</v>
      </c>
      <c r="D15" s="10" t="s">
        <v>83</v>
      </c>
      <c r="E15" s="10" t="s">
        <v>14</v>
      </c>
      <c r="F15" s="10" t="s">
        <v>355</v>
      </c>
      <c r="G15" s="11">
        <v>3906</v>
      </c>
      <c r="H15" s="11">
        <v>481</v>
      </c>
      <c r="I15" s="11">
        <v>769</v>
      </c>
      <c r="J15" s="11">
        <v>990460</v>
      </c>
    </row>
    <row r="16" spans="2:10" ht="15" customHeight="1" x14ac:dyDescent="0.25">
      <c r="B16" s="15">
        <v>44197</v>
      </c>
      <c r="C16" s="12" t="s">
        <v>242</v>
      </c>
      <c r="D16" s="12" t="s">
        <v>83</v>
      </c>
      <c r="E16" s="12" t="s">
        <v>14</v>
      </c>
      <c r="F16" s="12" t="s">
        <v>355</v>
      </c>
      <c r="G16" s="13">
        <v>2314</v>
      </c>
      <c r="H16" s="13">
        <v>353</v>
      </c>
      <c r="I16" s="13">
        <v>603</v>
      </c>
      <c r="J16" s="13">
        <v>966131</v>
      </c>
    </row>
    <row r="17" spans="2:10" ht="15" customHeight="1" x14ac:dyDescent="0.25">
      <c r="B17" s="14">
        <v>44197</v>
      </c>
      <c r="C17" s="10" t="s">
        <v>201</v>
      </c>
      <c r="D17" s="10" t="s">
        <v>82</v>
      </c>
      <c r="E17" s="10" t="s">
        <v>42</v>
      </c>
      <c r="F17" s="10" t="s">
        <v>353</v>
      </c>
      <c r="G17" s="11">
        <v>12387</v>
      </c>
      <c r="H17" s="11">
        <v>1388</v>
      </c>
      <c r="I17" s="11">
        <v>2071</v>
      </c>
      <c r="J17" s="11">
        <v>3594279</v>
      </c>
    </row>
    <row r="18" spans="2:10" ht="15" customHeight="1" x14ac:dyDescent="0.25">
      <c r="B18" s="15">
        <v>44197</v>
      </c>
      <c r="C18" s="12" t="s">
        <v>175</v>
      </c>
      <c r="D18" s="12" t="s">
        <v>83</v>
      </c>
      <c r="E18" s="12" t="s">
        <v>42</v>
      </c>
      <c r="F18" s="12" t="s">
        <v>353</v>
      </c>
      <c r="G18" s="13">
        <v>4675</v>
      </c>
      <c r="H18" s="13">
        <v>550</v>
      </c>
      <c r="I18" s="13">
        <v>868</v>
      </c>
      <c r="J18" s="13">
        <v>1424152</v>
      </c>
    </row>
    <row r="19" spans="2:10" ht="15" customHeight="1" x14ac:dyDescent="0.25">
      <c r="B19" s="14">
        <v>44197</v>
      </c>
      <c r="C19" s="10" t="s">
        <v>207</v>
      </c>
      <c r="D19" s="10" t="s">
        <v>83</v>
      </c>
      <c r="E19" s="10" t="s">
        <v>52</v>
      </c>
      <c r="F19" s="10" t="s">
        <v>356</v>
      </c>
      <c r="G19" s="11">
        <v>4499</v>
      </c>
      <c r="H19" s="11">
        <v>558</v>
      </c>
      <c r="I19" s="11">
        <v>807</v>
      </c>
      <c r="J19" s="11">
        <v>1332541</v>
      </c>
    </row>
    <row r="20" spans="2:10" ht="15" customHeight="1" x14ac:dyDescent="0.25">
      <c r="B20" s="15">
        <v>44197</v>
      </c>
      <c r="C20" s="12" t="s">
        <v>325</v>
      </c>
      <c r="D20" s="12" t="s">
        <v>83</v>
      </c>
      <c r="E20" s="12" t="s">
        <v>52</v>
      </c>
      <c r="F20" s="12" t="s">
        <v>356</v>
      </c>
      <c r="G20" s="13">
        <v>3886</v>
      </c>
      <c r="H20" s="13">
        <v>546</v>
      </c>
      <c r="I20" s="13">
        <v>941</v>
      </c>
      <c r="J20" s="13">
        <v>1612269</v>
      </c>
    </row>
    <row r="21" spans="2:10" ht="15" customHeight="1" x14ac:dyDescent="0.25">
      <c r="B21" s="14">
        <v>44197</v>
      </c>
      <c r="C21" s="10" t="s">
        <v>159</v>
      </c>
      <c r="D21" s="10" t="s">
        <v>83</v>
      </c>
      <c r="E21" s="10" t="s">
        <v>30</v>
      </c>
      <c r="F21" s="10" t="s">
        <v>359</v>
      </c>
      <c r="G21" s="11">
        <v>4578</v>
      </c>
      <c r="H21" s="11">
        <v>594</v>
      </c>
      <c r="I21" s="11">
        <v>958</v>
      </c>
      <c r="J21" s="11">
        <v>1425651</v>
      </c>
    </row>
    <row r="22" spans="2:10" ht="15" customHeight="1" x14ac:dyDescent="0.25">
      <c r="B22" s="15">
        <v>44197</v>
      </c>
      <c r="C22" s="12" t="s">
        <v>140</v>
      </c>
      <c r="D22" s="12" t="s">
        <v>83</v>
      </c>
      <c r="E22" s="12" t="s">
        <v>30</v>
      </c>
      <c r="F22" s="12" t="s">
        <v>359</v>
      </c>
      <c r="G22" s="13">
        <v>3211</v>
      </c>
      <c r="H22" s="13">
        <v>433</v>
      </c>
      <c r="I22" s="13">
        <v>721</v>
      </c>
      <c r="J22" s="13">
        <v>1106230</v>
      </c>
    </row>
    <row r="23" spans="2:10" ht="15" customHeight="1" x14ac:dyDescent="0.25">
      <c r="B23" s="14">
        <v>44197</v>
      </c>
      <c r="C23" s="10" t="s">
        <v>323</v>
      </c>
      <c r="D23" s="10" t="s">
        <v>83</v>
      </c>
      <c r="E23" s="10" t="s">
        <v>71</v>
      </c>
      <c r="F23" s="10" t="s">
        <v>360</v>
      </c>
      <c r="G23" s="11">
        <v>3069</v>
      </c>
      <c r="H23" s="11">
        <v>395</v>
      </c>
      <c r="I23" s="11">
        <v>621</v>
      </c>
      <c r="J23" s="11">
        <v>798309</v>
      </c>
    </row>
    <row r="24" spans="2:10" ht="15" customHeight="1" x14ac:dyDescent="0.25">
      <c r="B24" s="15">
        <v>44197</v>
      </c>
      <c r="C24" s="12" t="s">
        <v>277</v>
      </c>
      <c r="D24" s="12" t="s">
        <v>83</v>
      </c>
      <c r="E24" s="12" t="s">
        <v>71</v>
      </c>
      <c r="F24" s="12" t="s">
        <v>360</v>
      </c>
      <c r="G24" s="13">
        <v>1451</v>
      </c>
      <c r="H24" s="13">
        <v>188</v>
      </c>
      <c r="I24" s="13">
        <v>277</v>
      </c>
      <c r="J24" s="13">
        <v>451746.00000000006</v>
      </c>
    </row>
    <row r="25" spans="2:10" ht="15" customHeight="1" x14ac:dyDescent="0.25">
      <c r="B25" s="14">
        <v>44197</v>
      </c>
      <c r="C25" s="10" t="s">
        <v>244</v>
      </c>
      <c r="D25" s="10" t="s">
        <v>82</v>
      </c>
      <c r="E25" s="10" t="s">
        <v>65</v>
      </c>
      <c r="F25" s="10" t="s">
        <v>360</v>
      </c>
      <c r="G25" s="11">
        <v>9472</v>
      </c>
      <c r="H25" s="11">
        <v>1005</v>
      </c>
      <c r="I25" s="11">
        <v>1618</v>
      </c>
      <c r="J25" s="11">
        <v>2396990</v>
      </c>
    </row>
    <row r="26" spans="2:10" ht="15" customHeight="1" x14ac:dyDescent="0.25">
      <c r="B26" s="15">
        <v>44197</v>
      </c>
      <c r="C26" s="12" t="s">
        <v>136</v>
      </c>
      <c r="D26" s="12" t="s">
        <v>81</v>
      </c>
      <c r="E26" s="12" t="s">
        <v>28</v>
      </c>
      <c r="F26" s="12" t="s">
        <v>355</v>
      </c>
      <c r="G26" s="13">
        <v>21636</v>
      </c>
      <c r="H26" s="13">
        <v>2751</v>
      </c>
      <c r="I26" s="13">
        <v>4853</v>
      </c>
      <c r="J26" s="13">
        <v>7506906</v>
      </c>
    </row>
    <row r="27" spans="2:10" ht="15" customHeight="1" x14ac:dyDescent="0.25">
      <c r="B27" s="14">
        <v>44197</v>
      </c>
      <c r="C27" s="10" t="s">
        <v>196</v>
      </c>
      <c r="D27" s="10" t="s">
        <v>83</v>
      </c>
      <c r="E27" s="10" t="s">
        <v>28</v>
      </c>
      <c r="F27" s="10" t="s">
        <v>355</v>
      </c>
      <c r="G27" s="11">
        <v>2549</v>
      </c>
      <c r="H27" s="11">
        <v>317</v>
      </c>
      <c r="I27" s="11">
        <v>602</v>
      </c>
      <c r="J27" s="11">
        <v>991559</v>
      </c>
    </row>
    <row r="28" spans="2:10" ht="15" customHeight="1" x14ac:dyDescent="0.25">
      <c r="B28" s="15">
        <v>44197</v>
      </c>
      <c r="C28" s="12" t="s">
        <v>280</v>
      </c>
      <c r="D28" s="12" t="s">
        <v>82</v>
      </c>
      <c r="E28" s="12" t="s">
        <v>64</v>
      </c>
      <c r="F28" s="12" t="s">
        <v>359</v>
      </c>
      <c r="G28" s="13">
        <v>10341</v>
      </c>
      <c r="H28" s="13">
        <v>1230</v>
      </c>
      <c r="I28" s="13">
        <v>1998</v>
      </c>
      <c r="J28" s="13">
        <v>3222284</v>
      </c>
    </row>
    <row r="29" spans="2:10" ht="15" customHeight="1" x14ac:dyDescent="0.25">
      <c r="B29" s="14">
        <v>44197</v>
      </c>
      <c r="C29" s="10" t="s">
        <v>326</v>
      </c>
      <c r="D29" s="10" t="s">
        <v>83</v>
      </c>
      <c r="E29" s="10" t="s">
        <v>64</v>
      </c>
      <c r="F29" s="10" t="s">
        <v>359</v>
      </c>
      <c r="G29" s="11">
        <v>3230</v>
      </c>
      <c r="H29" s="11">
        <v>305</v>
      </c>
      <c r="I29" s="11">
        <v>564</v>
      </c>
      <c r="J29" s="11">
        <v>906801</v>
      </c>
    </row>
    <row r="30" spans="2:10" ht="15" customHeight="1" x14ac:dyDescent="0.25">
      <c r="B30" s="15">
        <v>44197</v>
      </c>
      <c r="C30" s="12" t="s">
        <v>239</v>
      </c>
      <c r="D30" s="12" t="s">
        <v>83</v>
      </c>
      <c r="E30" s="12" t="s">
        <v>64</v>
      </c>
      <c r="F30" s="12" t="s">
        <v>359</v>
      </c>
      <c r="G30" s="13">
        <v>2543</v>
      </c>
      <c r="H30" s="13">
        <v>358</v>
      </c>
      <c r="I30" s="13">
        <v>583</v>
      </c>
      <c r="J30" s="13">
        <v>1007588</v>
      </c>
    </row>
    <row r="31" spans="2:10" ht="15" customHeight="1" x14ac:dyDescent="0.25">
      <c r="B31" s="14">
        <v>44197</v>
      </c>
      <c r="C31" s="10" t="s">
        <v>94</v>
      </c>
      <c r="D31" s="10" t="s">
        <v>81</v>
      </c>
      <c r="E31" s="10" t="s">
        <v>9</v>
      </c>
      <c r="F31" s="10" t="s">
        <v>356</v>
      </c>
      <c r="G31" s="11">
        <v>25392</v>
      </c>
      <c r="H31" s="11">
        <v>3128</v>
      </c>
      <c r="I31" s="11">
        <v>5232</v>
      </c>
      <c r="J31" s="11">
        <v>7887635</v>
      </c>
    </row>
    <row r="32" spans="2:10" ht="15" customHeight="1" x14ac:dyDescent="0.25">
      <c r="B32" s="15">
        <v>44197</v>
      </c>
      <c r="C32" s="12" t="s">
        <v>86</v>
      </c>
      <c r="D32" s="12" t="s">
        <v>81</v>
      </c>
      <c r="E32" s="12" t="s">
        <v>4</v>
      </c>
      <c r="F32" s="12" t="s">
        <v>358</v>
      </c>
      <c r="G32" s="13">
        <v>24793</v>
      </c>
      <c r="H32" s="13">
        <v>2502</v>
      </c>
      <c r="I32" s="13">
        <v>4217</v>
      </c>
      <c r="J32" s="13">
        <v>5735297</v>
      </c>
    </row>
    <row r="33" spans="2:10" ht="15" customHeight="1" x14ac:dyDescent="0.25">
      <c r="B33" s="14">
        <v>44197</v>
      </c>
      <c r="C33" s="10" t="s">
        <v>331</v>
      </c>
      <c r="D33" s="10" t="s">
        <v>83</v>
      </c>
      <c r="E33" s="10" t="s">
        <v>4</v>
      </c>
      <c r="F33" s="10" t="s">
        <v>358</v>
      </c>
      <c r="G33" s="11">
        <v>916</v>
      </c>
      <c r="H33" s="11">
        <v>102</v>
      </c>
      <c r="I33" s="11">
        <v>195</v>
      </c>
      <c r="J33" s="11">
        <v>315120</v>
      </c>
    </row>
    <row r="34" spans="2:10" ht="15" customHeight="1" x14ac:dyDescent="0.25">
      <c r="B34" s="15">
        <v>44197</v>
      </c>
      <c r="C34" s="12" t="s">
        <v>144</v>
      </c>
      <c r="D34" s="12" t="s">
        <v>82</v>
      </c>
      <c r="E34" s="12" t="s">
        <v>32</v>
      </c>
      <c r="F34" s="12" t="s">
        <v>359</v>
      </c>
      <c r="G34" s="13">
        <v>11921</v>
      </c>
      <c r="H34" s="13">
        <v>1168</v>
      </c>
      <c r="I34" s="13">
        <v>2037</v>
      </c>
      <c r="J34" s="13">
        <v>3046649</v>
      </c>
    </row>
    <row r="35" spans="2:10" ht="15" customHeight="1" x14ac:dyDescent="0.25">
      <c r="B35" s="14">
        <v>44197</v>
      </c>
      <c r="C35" s="10" t="s">
        <v>235</v>
      </c>
      <c r="D35" s="10" t="s">
        <v>83</v>
      </c>
      <c r="E35" s="10" t="s">
        <v>32</v>
      </c>
      <c r="F35" s="10" t="s">
        <v>359</v>
      </c>
      <c r="G35" s="11">
        <v>2259</v>
      </c>
      <c r="H35" s="11">
        <v>306</v>
      </c>
      <c r="I35" s="11">
        <v>582</v>
      </c>
      <c r="J35" s="11">
        <v>794825</v>
      </c>
    </row>
    <row r="36" spans="2:10" ht="15" customHeight="1" x14ac:dyDescent="0.25">
      <c r="B36" s="15">
        <v>44197</v>
      </c>
      <c r="C36" s="12" t="s">
        <v>164</v>
      </c>
      <c r="D36" s="12" t="s">
        <v>81</v>
      </c>
      <c r="E36" s="12" t="s">
        <v>40</v>
      </c>
      <c r="F36" s="12" t="s">
        <v>357</v>
      </c>
      <c r="G36" s="13">
        <v>32994</v>
      </c>
      <c r="H36" s="13">
        <v>4333</v>
      </c>
      <c r="I36" s="13">
        <v>7378</v>
      </c>
      <c r="J36" s="13">
        <v>11106153</v>
      </c>
    </row>
    <row r="37" spans="2:10" ht="15" customHeight="1" x14ac:dyDescent="0.25">
      <c r="B37" s="14">
        <v>44197</v>
      </c>
      <c r="C37" s="10" t="s">
        <v>230</v>
      </c>
      <c r="D37" s="10" t="s">
        <v>83</v>
      </c>
      <c r="E37" s="10" t="s">
        <v>40</v>
      </c>
      <c r="F37" s="10" t="s">
        <v>357</v>
      </c>
      <c r="G37" s="11">
        <v>3805</v>
      </c>
      <c r="H37" s="11">
        <v>512</v>
      </c>
      <c r="I37" s="11">
        <v>734</v>
      </c>
      <c r="J37" s="11">
        <v>990198</v>
      </c>
    </row>
    <row r="38" spans="2:10" ht="15" customHeight="1" x14ac:dyDescent="0.25">
      <c r="B38" s="15">
        <v>44197</v>
      </c>
      <c r="C38" s="12" t="s">
        <v>250</v>
      </c>
      <c r="D38" s="12" t="s">
        <v>83</v>
      </c>
      <c r="E38" s="12" t="s">
        <v>55</v>
      </c>
      <c r="F38" s="12" t="s">
        <v>354</v>
      </c>
      <c r="G38" s="13">
        <v>5041</v>
      </c>
      <c r="H38" s="13">
        <v>535</v>
      </c>
      <c r="I38" s="13">
        <v>915</v>
      </c>
      <c r="J38" s="13">
        <v>1485662</v>
      </c>
    </row>
    <row r="39" spans="2:10" ht="15" customHeight="1" x14ac:dyDescent="0.25">
      <c r="B39" s="14">
        <v>44197</v>
      </c>
      <c r="C39" s="10" t="s">
        <v>259</v>
      </c>
      <c r="D39" s="10" t="s">
        <v>83</v>
      </c>
      <c r="E39" s="10" t="s">
        <v>55</v>
      </c>
      <c r="F39" s="10" t="s">
        <v>354</v>
      </c>
      <c r="G39" s="11">
        <v>3150</v>
      </c>
      <c r="H39" s="11">
        <v>382</v>
      </c>
      <c r="I39" s="11">
        <v>557</v>
      </c>
      <c r="J39" s="11">
        <v>718897</v>
      </c>
    </row>
    <row r="40" spans="2:10" ht="15" customHeight="1" x14ac:dyDescent="0.25">
      <c r="B40" s="15">
        <v>44197</v>
      </c>
      <c r="C40" s="12" t="s">
        <v>215</v>
      </c>
      <c r="D40" s="12" t="s">
        <v>83</v>
      </c>
      <c r="E40" s="12" t="s">
        <v>55</v>
      </c>
      <c r="F40" s="12" t="s">
        <v>354</v>
      </c>
      <c r="G40" s="13">
        <v>1661</v>
      </c>
      <c r="H40" s="13">
        <v>116</v>
      </c>
      <c r="I40" s="13">
        <v>181</v>
      </c>
      <c r="J40" s="13">
        <v>332964</v>
      </c>
    </row>
    <row r="41" spans="2:10" ht="15" customHeight="1" x14ac:dyDescent="0.25">
      <c r="B41" s="14">
        <v>44197</v>
      </c>
      <c r="C41" s="10" t="s">
        <v>190</v>
      </c>
      <c r="D41" s="10" t="s">
        <v>81</v>
      </c>
      <c r="E41" s="10" t="s">
        <v>48</v>
      </c>
      <c r="F41" s="10" t="s">
        <v>355</v>
      </c>
      <c r="G41" s="11">
        <v>41376</v>
      </c>
      <c r="H41" s="11">
        <v>5101</v>
      </c>
      <c r="I41" s="11">
        <v>8377</v>
      </c>
      <c r="J41" s="11">
        <v>12519824</v>
      </c>
    </row>
    <row r="42" spans="2:10" ht="15" customHeight="1" x14ac:dyDescent="0.25">
      <c r="B42" s="15">
        <v>44197</v>
      </c>
      <c r="C42" s="12" t="s">
        <v>285</v>
      </c>
      <c r="D42" s="12" t="s">
        <v>83</v>
      </c>
      <c r="E42" s="12" t="s">
        <v>48</v>
      </c>
      <c r="F42" s="12" t="s">
        <v>355</v>
      </c>
      <c r="G42" s="13">
        <v>3717</v>
      </c>
      <c r="H42" s="13">
        <v>319</v>
      </c>
      <c r="I42" s="13">
        <v>607</v>
      </c>
      <c r="J42" s="13">
        <v>942675</v>
      </c>
    </row>
    <row r="43" spans="2:10" ht="15" customHeight="1" x14ac:dyDescent="0.25">
      <c r="B43" s="14">
        <v>44197</v>
      </c>
      <c r="C43" s="10" t="s">
        <v>272</v>
      </c>
      <c r="D43" s="10" t="s">
        <v>82</v>
      </c>
      <c r="E43" s="10" t="s">
        <v>70</v>
      </c>
      <c r="F43" s="10" t="s">
        <v>359</v>
      </c>
      <c r="G43" s="11">
        <v>11749</v>
      </c>
      <c r="H43" s="11">
        <v>1321</v>
      </c>
      <c r="I43" s="11">
        <v>2072</v>
      </c>
      <c r="J43" s="11">
        <v>3489723</v>
      </c>
    </row>
    <row r="44" spans="2:10" ht="15" customHeight="1" x14ac:dyDescent="0.25">
      <c r="B44" s="15">
        <v>44197</v>
      </c>
      <c r="C44" s="12" t="s">
        <v>131</v>
      </c>
      <c r="D44" s="12" t="s">
        <v>81</v>
      </c>
      <c r="E44" s="12" t="s">
        <v>27</v>
      </c>
      <c r="F44" s="12" t="s">
        <v>360</v>
      </c>
      <c r="G44" s="13">
        <v>31109</v>
      </c>
      <c r="H44" s="13">
        <v>3782</v>
      </c>
      <c r="I44" s="13">
        <v>6253</v>
      </c>
      <c r="J44" s="13">
        <v>9707722</v>
      </c>
    </row>
    <row r="45" spans="2:10" ht="15" customHeight="1" x14ac:dyDescent="0.25">
      <c r="B45" s="14">
        <v>44197</v>
      </c>
      <c r="C45" s="10" t="s">
        <v>249</v>
      </c>
      <c r="D45" s="10" t="s">
        <v>82</v>
      </c>
      <c r="E45" s="10" t="s">
        <v>27</v>
      </c>
      <c r="F45" s="10" t="s">
        <v>360</v>
      </c>
      <c r="G45" s="11">
        <v>9580</v>
      </c>
      <c r="H45" s="11">
        <v>1056</v>
      </c>
      <c r="I45" s="11">
        <v>1965</v>
      </c>
      <c r="J45" s="11">
        <v>2910011</v>
      </c>
    </row>
    <row r="46" spans="2:10" ht="15" customHeight="1" x14ac:dyDescent="0.25">
      <c r="B46" s="15">
        <v>44197</v>
      </c>
      <c r="C46" s="12" t="s">
        <v>265</v>
      </c>
      <c r="D46" s="12" t="s">
        <v>83</v>
      </c>
      <c r="E46" s="12" t="s">
        <v>27</v>
      </c>
      <c r="F46" s="12" t="s">
        <v>360</v>
      </c>
      <c r="G46" s="13">
        <v>3722</v>
      </c>
      <c r="H46" s="13">
        <v>476</v>
      </c>
      <c r="I46" s="13">
        <v>849</v>
      </c>
      <c r="J46" s="13">
        <v>1302941</v>
      </c>
    </row>
    <row r="47" spans="2:10" ht="15" customHeight="1" x14ac:dyDescent="0.25">
      <c r="B47" s="14">
        <v>44197</v>
      </c>
      <c r="C47" s="10" t="s">
        <v>224</v>
      </c>
      <c r="D47" s="10" t="s">
        <v>81</v>
      </c>
      <c r="E47" s="10" t="s">
        <v>59</v>
      </c>
      <c r="F47" s="10" t="s">
        <v>357</v>
      </c>
      <c r="G47" s="11">
        <v>27312</v>
      </c>
      <c r="H47" s="11">
        <v>3618</v>
      </c>
      <c r="I47" s="11">
        <v>6058</v>
      </c>
      <c r="J47" s="11">
        <v>8410224</v>
      </c>
    </row>
    <row r="48" spans="2:10" ht="15" customHeight="1" x14ac:dyDescent="0.25">
      <c r="B48" s="15">
        <v>44197</v>
      </c>
      <c r="C48" s="12" t="s">
        <v>297</v>
      </c>
      <c r="D48" s="12" t="s">
        <v>83</v>
      </c>
      <c r="E48" s="12" t="s">
        <v>59</v>
      </c>
      <c r="F48" s="12" t="s">
        <v>357</v>
      </c>
      <c r="G48" s="13">
        <v>3243</v>
      </c>
      <c r="H48" s="13">
        <v>415</v>
      </c>
      <c r="I48" s="13">
        <v>772</v>
      </c>
      <c r="J48" s="13">
        <v>1205931</v>
      </c>
    </row>
    <row r="49" spans="2:10" ht="15" customHeight="1" x14ac:dyDescent="0.25">
      <c r="B49" s="14">
        <v>44197</v>
      </c>
      <c r="C49" s="10" t="s">
        <v>333</v>
      </c>
      <c r="D49" s="10" t="s">
        <v>83</v>
      </c>
      <c r="E49" s="10" t="s">
        <v>79</v>
      </c>
      <c r="F49" s="10" t="s">
        <v>359</v>
      </c>
      <c r="G49" s="11">
        <v>3036</v>
      </c>
      <c r="H49" s="11">
        <v>334</v>
      </c>
      <c r="I49" s="11">
        <v>633</v>
      </c>
      <c r="J49" s="11">
        <v>937702</v>
      </c>
    </row>
    <row r="50" spans="2:10" ht="15" customHeight="1" x14ac:dyDescent="0.25">
      <c r="B50" s="15">
        <v>44197</v>
      </c>
      <c r="C50" s="12" t="s">
        <v>328</v>
      </c>
      <c r="D50" s="12" t="s">
        <v>83</v>
      </c>
      <c r="E50" s="12" t="s">
        <v>79</v>
      </c>
      <c r="F50" s="12" t="s">
        <v>359</v>
      </c>
      <c r="G50" s="13">
        <v>1965</v>
      </c>
      <c r="H50" s="13">
        <v>229</v>
      </c>
      <c r="I50" s="13">
        <v>335</v>
      </c>
      <c r="J50" s="13">
        <v>451427</v>
      </c>
    </row>
    <row r="51" spans="2:10" ht="15" customHeight="1" x14ac:dyDescent="0.25">
      <c r="B51" s="14">
        <v>44197</v>
      </c>
      <c r="C51" s="10" t="s">
        <v>167</v>
      </c>
      <c r="D51" s="10" t="s">
        <v>81</v>
      </c>
      <c r="E51" s="10" t="s">
        <v>10</v>
      </c>
      <c r="F51" s="10" t="s">
        <v>355</v>
      </c>
      <c r="G51" s="11">
        <v>22363</v>
      </c>
      <c r="H51" s="11">
        <v>2567</v>
      </c>
      <c r="I51" s="11">
        <v>4304</v>
      </c>
      <c r="J51" s="11">
        <v>6055706</v>
      </c>
    </row>
    <row r="52" spans="2:10" ht="15" customHeight="1" x14ac:dyDescent="0.25">
      <c r="B52" s="15">
        <v>44197</v>
      </c>
      <c r="C52" s="12" t="s">
        <v>99</v>
      </c>
      <c r="D52" s="12" t="s">
        <v>83</v>
      </c>
      <c r="E52" s="12" t="s">
        <v>10</v>
      </c>
      <c r="F52" s="12" t="s">
        <v>355</v>
      </c>
      <c r="G52" s="13">
        <v>4745</v>
      </c>
      <c r="H52" s="13">
        <v>586</v>
      </c>
      <c r="I52" s="13">
        <v>1039</v>
      </c>
      <c r="J52" s="13">
        <v>1697234</v>
      </c>
    </row>
    <row r="53" spans="2:10" ht="15" customHeight="1" x14ac:dyDescent="0.25">
      <c r="B53" s="14">
        <v>44197</v>
      </c>
      <c r="C53" s="10" t="s">
        <v>193</v>
      </c>
      <c r="D53" s="10" t="s">
        <v>83</v>
      </c>
      <c r="E53" s="10" t="s">
        <v>10</v>
      </c>
      <c r="F53" s="10" t="s">
        <v>355</v>
      </c>
      <c r="G53" s="11">
        <v>4295</v>
      </c>
      <c r="H53" s="11">
        <v>605</v>
      </c>
      <c r="I53" s="11">
        <v>1062</v>
      </c>
      <c r="J53" s="11">
        <v>1577546</v>
      </c>
    </row>
    <row r="54" spans="2:10" ht="15" customHeight="1" x14ac:dyDescent="0.25">
      <c r="B54" s="15">
        <v>44197</v>
      </c>
      <c r="C54" s="12" t="s">
        <v>267</v>
      </c>
      <c r="D54" s="12" t="s">
        <v>83</v>
      </c>
      <c r="E54" s="12" t="s">
        <v>10</v>
      </c>
      <c r="F54" s="12" t="s">
        <v>355</v>
      </c>
      <c r="G54" s="13">
        <v>3080</v>
      </c>
      <c r="H54" s="13">
        <v>342</v>
      </c>
      <c r="I54" s="13">
        <v>544</v>
      </c>
      <c r="J54" s="13">
        <v>711843</v>
      </c>
    </row>
    <row r="55" spans="2:10" ht="15" customHeight="1" x14ac:dyDescent="0.25">
      <c r="B55" s="14">
        <v>44197</v>
      </c>
      <c r="C55" s="10" t="s">
        <v>329</v>
      </c>
      <c r="D55" s="10" t="s">
        <v>83</v>
      </c>
      <c r="E55" s="10" t="s">
        <v>10</v>
      </c>
      <c r="F55" s="10" t="s">
        <v>355</v>
      </c>
      <c r="G55" s="11">
        <v>2851</v>
      </c>
      <c r="H55" s="11">
        <v>356</v>
      </c>
      <c r="I55" s="11">
        <v>519</v>
      </c>
      <c r="J55" s="11">
        <v>788690</v>
      </c>
    </row>
    <row r="56" spans="2:10" ht="15" customHeight="1" x14ac:dyDescent="0.25">
      <c r="B56" s="15">
        <v>44197</v>
      </c>
      <c r="C56" s="12" t="s">
        <v>284</v>
      </c>
      <c r="D56" s="12" t="s">
        <v>83</v>
      </c>
      <c r="E56" s="12" t="s">
        <v>10</v>
      </c>
      <c r="F56" s="12" t="s">
        <v>355</v>
      </c>
      <c r="G56" s="13">
        <v>2024</v>
      </c>
      <c r="H56" s="13">
        <v>249</v>
      </c>
      <c r="I56" s="13">
        <v>418</v>
      </c>
      <c r="J56" s="13">
        <v>575526</v>
      </c>
    </row>
    <row r="57" spans="2:10" ht="15" customHeight="1" x14ac:dyDescent="0.25">
      <c r="B57" s="14">
        <v>44197</v>
      </c>
      <c r="C57" s="10" t="s">
        <v>289</v>
      </c>
      <c r="D57" s="10" t="s">
        <v>82</v>
      </c>
      <c r="E57" s="10" t="s">
        <v>73</v>
      </c>
      <c r="F57" s="10" t="s">
        <v>359</v>
      </c>
      <c r="G57" s="11">
        <v>13184</v>
      </c>
      <c r="H57" s="11">
        <v>1747</v>
      </c>
      <c r="I57" s="11">
        <v>2940</v>
      </c>
      <c r="J57" s="11">
        <v>4645497</v>
      </c>
    </row>
    <row r="58" spans="2:10" ht="15" customHeight="1" x14ac:dyDescent="0.25">
      <c r="B58" s="15">
        <v>44197</v>
      </c>
      <c r="C58" s="12" t="s">
        <v>122</v>
      </c>
      <c r="D58" s="12" t="s">
        <v>83</v>
      </c>
      <c r="E58" s="12" t="s">
        <v>23</v>
      </c>
      <c r="F58" s="12" t="s">
        <v>353</v>
      </c>
      <c r="G58" s="13">
        <v>3576</v>
      </c>
      <c r="H58" s="13">
        <v>378</v>
      </c>
      <c r="I58" s="13">
        <v>675</v>
      </c>
      <c r="J58" s="13">
        <v>1134389</v>
      </c>
    </row>
    <row r="59" spans="2:10" ht="15" customHeight="1" x14ac:dyDescent="0.25">
      <c r="B59" s="14">
        <v>44197</v>
      </c>
      <c r="C59" s="10" t="s">
        <v>223</v>
      </c>
      <c r="D59" s="10" t="s">
        <v>83</v>
      </c>
      <c r="E59" s="10" t="s">
        <v>58</v>
      </c>
      <c r="F59" s="10" t="s">
        <v>358</v>
      </c>
      <c r="G59" s="11">
        <v>5079</v>
      </c>
      <c r="H59" s="11">
        <v>553</v>
      </c>
      <c r="I59" s="11">
        <v>1039</v>
      </c>
      <c r="J59" s="11">
        <v>1466209</v>
      </c>
    </row>
    <row r="60" spans="2:10" ht="15" customHeight="1" x14ac:dyDescent="0.25">
      <c r="B60" s="15">
        <v>44197</v>
      </c>
      <c r="C60" s="12" t="s">
        <v>322</v>
      </c>
      <c r="D60" s="12" t="s">
        <v>83</v>
      </c>
      <c r="E60" s="12" t="s">
        <v>78</v>
      </c>
      <c r="F60" s="12" t="s">
        <v>360</v>
      </c>
      <c r="G60" s="13">
        <v>652</v>
      </c>
      <c r="H60" s="13">
        <v>64</v>
      </c>
      <c r="I60" s="13">
        <v>113</v>
      </c>
      <c r="J60" s="13">
        <v>191786</v>
      </c>
    </row>
    <row r="61" spans="2:10" ht="15" customHeight="1" x14ac:dyDescent="0.25">
      <c r="B61" s="14">
        <v>44197</v>
      </c>
      <c r="C61" s="10" t="s">
        <v>97</v>
      </c>
      <c r="D61" s="10" t="s">
        <v>81</v>
      </c>
      <c r="E61" s="10" t="s">
        <v>5</v>
      </c>
      <c r="F61" s="10" t="s">
        <v>359</v>
      </c>
      <c r="G61" s="11">
        <v>40979</v>
      </c>
      <c r="H61" s="11">
        <v>5349</v>
      </c>
      <c r="I61" s="11">
        <v>9132</v>
      </c>
      <c r="J61" s="11">
        <v>13449172</v>
      </c>
    </row>
    <row r="62" spans="2:10" ht="15" customHeight="1" x14ac:dyDescent="0.25">
      <c r="B62" s="15">
        <v>44197</v>
      </c>
      <c r="C62" s="12" t="s">
        <v>205</v>
      </c>
      <c r="D62" s="12" t="s">
        <v>81</v>
      </c>
      <c r="E62" s="12" t="s">
        <v>5</v>
      </c>
      <c r="F62" s="12" t="s">
        <v>359</v>
      </c>
      <c r="G62" s="13">
        <v>23238</v>
      </c>
      <c r="H62" s="13">
        <v>2507</v>
      </c>
      <c r="I62" s="13">
        <v>4153</v>
      </c>
      <c r="J62" s="13">
        <v>5833864</v>
      </c>
    </row>
    <row r="63" spans="2:10" ht="15" customHeight="1" x14ac:dyDescent="0.25">
      <c r="B63" s="14">
        <v>44197</v>
      </c>
      <c r="C63" s="10" t="s">
        <v>93</v>
      </c>
      <c r="D63" s="10" t="s">
        <v>81</v>
      </c>
      <c r="E63" s="10" t="s">
        <v>5</v>
      </c>
      <c r="F63" s="10" t="s">
        <v>359</v>
      </c>
      <c r="G63" s="11">
        <v>17990</v>
      </c>
      <c r="H63" s="11">
        <v>1895</v>
      </c>
      <c r="I63" s="11">
        <v>2970</v>
      </c>
      <c r="J63" s="11">
        <v>4517618</v>
      </c>
    </row>
    <row r="64" spans="2:10" ht="15" customHeight="1" x14ac:dyDescent="0.25">
      <c r="B64" s="15">
        <v>44197</v>
      </c>
      <c r="C64" s="12" t="s">
        <v>149</v>
      </c>
      <c r="D64" s="12" t="s">
        <v>81</v>
      </c>
      <c r="E64" s="12" t="s">
        <v>5</v>
      </c>
      <c r="F64" s="12" t="s">
        <v>359</v>
      </c>
      <c r="G64" s="13">
        <v>21949</v>
      </c>
      <c r="H64" s="13">
        <v>2912</v>
      </c>
      <c r="I64" s="13">
        <v>4509</v>
      </c>
      <c r="J64" s="13">
        <v>6679581</v>
      </c>
    </row>
    <row r="65" spans="2:10" ht="15" customHeight="1" x14ac:dyDescent="0.25">
      <c r="B65" s="14">
        <v>44197</v>
      </c>
      <c r="C65" s="10" t="s">
        <v>109</v>
      </c>
      <c r="D65" s="10" t="s">
        <v>82</v>
      </c>
      <c r="E65" s="10" t="s">
        <v>5</v>
      </c>
      <c r="F65" s="10" t="s">
        <v>359</v>
      </c>
      <c r="G65" s="11">
        <v>11594</v>
      </c>
      <c r="H65" s="11">
        <v>1379</v>
      </c>
      <c r="I65" s="11">
        <v>2320</v>
      </c>
      <c r="J65" s="11">
        <v>3710470</v>
      </c>
    </row>
    <row r="66" spans="2:10" ht="15" customHeight="1" x14ac:dyDescent="0.25">
      <c r="B66" s="15">
        <v>44197</v>
      </c>
      <c r="C66" s="12" t="s">
        <v>174</v>
      </c>
      <c r="D66" s="12" t="s">
        <v>82</v>
      </c>
      <c r="E66" s="12" t="s">
        <v>5</v>
      </c>
      <c r="F66" s="12" t="s">
        <v>359</v>
      </c>
      <c r="G66" s="13">
        <v>12375</v>
      </c>
      <c r="H66" s="13">
        <v>1497</v>
      </c>
      <c r="I66" s="13">
        <v>2690</v>
      </c>
      <c r="J66" s="13">
        <v>4122883</v>
      </c>
    </row>
    <row r="67" spans="2:10" ht="15" customHeight="1" x14ac:dyDescent="0.25">
      <c r="B67" s="14">
        <v>44197</v>
      </c>
      <c r="C67" s="10" t="s">
        <v>197</v>
      </c>
      <c r="D67" s="10" t="s">
        <v>82</v>
      </c>
      <c r="E67" s="10" t="s">
        <v>5</v>
      </c>
      <c r="F67" s="10" t="s">
        <v>359</v>
      </c>
      <c r="G67" s="11">
        <v>10905</v>
      </c>
      <c r="H67" s="11">
        <v>1243</v>
      </c>
      <c r="I67" s="11">
        <v>2048</v>
      </c>
      <c r="J67" s="11">
        <v>3090308</v>
      </c>
    </row>
    <row r="68" spans="2:10" ht="15" customHeight="1" x14ac:dyDescent="0.25">
      <c r="B68" s="15">
        <v>44197</v>
      </c>
      <c r="C68" s="12" t="s">
        <v>222</v>
      </c>
      <c r="D68" s="12" t="s">
        <v>82</v>
      </c>
      <c r="E68" s="12" t="s">
        <v>5</v>
      </c>
      <c r="F68" s="12" t="s">
        <v>359</v>
      </c>
      <c r="G68" s="13">
        <v>11350</v>
      </c>
      <c r="H68" s="13">
        <v>1502</v>
      </c>
      <c r="I68" s="13">
        <v>2367</v>
      </c>
      <c r="J68" s="13">
        <v>3632338</v>
      </c>
    </row>
    <row r="69" spans="2:10" ht="15" customHeight="1" x14ac:dyDescent="0.25">
      <c r="B69" s="14">
        <v>44197</v>
      </c>
      <c r="C69" s="10" t="s">
        <v>240</v>
      </c>
      <c r="D69" s="10" t="s">
        <v>82</v>
      </c>
      <c r="E69" s="10" t="s">
        <v>5</v>
      </c>
      <c r="F69" s="10" t="s">
        <v>359</v>
      </c>
      <c r="G69" s="11">
        <v>11191</v>
      </c>
      <c r="H69" s="11">
        <v>1311</v>
      </c>
      <c r="I69" s="11">
        <v>1961</v>
      </c>
      <c r="J69" s="11">
        <v>3524453</v>
      </c>
    </row>
    <row r="70" spans="2:10" ht="15" customHeight="1" x14ac:dyDescent="0.25">
      <c r="B70" s="15">
        <v>44197</v>
      </c>
      <c r="C70" s="12" t="s">
        <v>278</v>
      </c>
      <c r="D70" s="12" t="s">
        <v>82</v>
      </c>
      <c r="E70" s="12" t="s">
        <v>5</v>
      </c>
      <c r="F70" s="12" t="s">
        <v>359</v>
      </c>
      <c r="G70" s="13">
        <v>10667</v>
      </c>
      <c r="H70" s="13">
        <v>1184</v>
      </c>
      <c r="I70" s="13">
        <v>1880</v>
      </c>
      <c r="J70" s="13">
        <v>2801230</v>
      </c>
    </row>
    <row r="71" spans="2:10" ht="15" customHeight="1" x14ac:dyDescent="0.25">
      <c r="B71" s="14">
        <v>44197</v>
      </c>
      <c r="C71" s="10" t="s">
        <v>119</v>
      </c>
      <c r="D71" s="10" t="s">
        <v>82</v>
      </c>
      <c r="E71" s="10" t="s">
        <v>5</v>
      </c>
      <c r="F71" s="10" t="s">
        <v>359</v>
      </c>
      <c r="G71" s="11">
        <v>10812</v>
      </c>
      <c r="H71" s="11">
        <v>1170</v>
      </c>
      <c r="I71" s="11">
        <v>2106</v>
      </c>
      <c r="J71" s="11">
        <v>3091393</v>
      </c>
    </row>
    <row r="72" spans="2:10" ht="15" customHeight="1" x14ac:dyDescent="0.25">
      <c r="B72" s="15">
        <v>44197</v>
      </c>
      <c r="C72" s="12" t="s">
        <v>112</v>
      </c>
      <c r="D72" s="12" t="s">
        <v>81</v>
      </c>
      <c r="E72" s="12" t="s">
        <v>5</v>
      </c>
      <c r="F72" s="12" t="s">
        <v>359</v>
      </c>
      <c r="G72" s="13">
        <v>43526</v>
      </c>
      <c r="H72" s="13">
        <v>5351</v>
      </c>
      <c r="I72" s="13">
        <v>8803</v>
      </c>
      <c r="J72" s="13">
        <v>11876163</v>
      </c>
    </row>
    <row r="73" spans="2:10" ht="15" customHeight="1" x14ac:dyDescent="0.25">
      <c r="B73" s="14">
        <v>44197</v>
      </c>
      <c r="C73" s="10" t="s">
        <v>148</v>
      </c>
      <c r="D73" s="10" t="s">
        <v>82</v>
      </c>
      <c r="E73" s="10" t="s">
        <v>5</v>
      </c>
      <c r="F73" s="10" t="s">
        <v>359</v>
      </c>
      <c r="G73" s="11">
        <v>9761</v>
      </c>
      <c r="H73" s="11">
        <v>1353</v>
      </c>
      <c r="I73" s="11">
        <v>2157</v>
      </c>
      <c r="J73" s="11">
        <v>3344700</v>
      </c>
    </row>
    <row r="74" spans="2:10" ht="15" customHeight="1" x14ac:dyDescent="0.25">
      <c r="B74" s="15">
        <v>44197</v>
      </c>
      <c r="C74" s="12" t="s">
        <v>184</v>
      </c>
      <c r="D74" s="12" t="s">
        <v>82</v>
      </c>
      <c r="E74" s="12" t="s">
        <v>5</v>
      </c>
      <c r="F74" s="12" t="s">
        <v>359</v>
      </c>
      <c r="G74" s="13">
        <v>10291</v>
      </c>
      <c r="H74" s="13">
        <v>1147</v>
      </c>
      <c r="I74" s="13">
        <v>1734</v>
      </c>
      <c r="J74" s="13">
        <v>2552221</v>
      </c>
    </row>
    <row r="75" spans="2:10" ht="15" customHeight="1" x14ac:dyDescent="0.25">
      <c r="B75" s="14">
        <v>44197</v>
      </c>
      <c r="C75" s="10" t="s">
        <v>225</v>
      </c>
      <c r="D75" s="10" t="s">
        <v>82</v>
      </c>
      <c r="E75" s="10" t="s">
        <v>5</v>
      </c>
      <c r="F75" s="10" t="s">
        <v>359</v>
      </c>
      <c r="G75" s="11">
        <v>11702</v>
      </c>
      <c r="H75" s="11">
        <v>1733</v>
      </c>
      <c r="I75" s="11">
        <v>3131</v>
      </c>
      <c r="J75" s="11">
        <v>3951010</v>
      </c>
    </row>
    <row r="76" spans="2:10" ht="15" customHeight="1" x14ac:dyDescent="0.25">
      <c r="B76" s="15">
        <v>44197</v>
      </c>
      <c r="C76" s="12" t="s">
        <v>264</v>
      </c>
      <c r="D76" s="12" t="s">
        <v>82</v>
      </c>
      <c r="E76" s="12" t="s">
        <v>5</v>
      </c>
      <c r="F76" s="12" t="s">
        <v>359</v>
      </c>
      <c r="G76" s="13">
        <v>10253</v>
      </c>
      <c r="H76" s="13">
        <v>906</v>
      </c>
      <c r="I76" s="13">
        <v>1354</v>
      </c>
      <c r="J76" s="13">
        <v>1911610</v>
      </c>
    </row>
    <row r="77" spans="2:10" ht="15" customHeight="1" x14ac:dyDescent="0.25">
      <c r="B77" s="14">
        <v>44197</v>
      </c>
      <c r="C77" s="10" t="s">
        <v>282</v>
      </c>
      <c r="D77" s="10" t="s">
        <v>82</v>
      </c>
      <c r="E77" s="10" t="s">
        <v>5</v>
      </c>
      <c r="F77" s="10" t="s">
        <v>359</v>
      </c>
      <c r="G77" s="11">
        <v>12218</v>
      </c>
      <c r="H77" s="11">
        <v>1695</v>
      </c>
      <c r="I77" s="11">
        <v>2483</v>
      </c>
      <c r="J77" s="11">
        <v>3905992</v>
      </c>
    </row>
    <row r="78" spans="2:10" ht="15" customHeight="1" x14ac:dyDescent="0.25">
      <c r="B78" s="15">
        <v>44197</v>
      </c>
      <c r="C78" s="12" t="s">
        <v>314</v>
      </c>
      <c r="D78" s="12" t="s">
        <v>82</v>
      </c>
      <c r="E78" s="12" t="s">
        <v>5</v>
      </c>
      <c r="F78" s="12" t="s">
        <v>359</v>
      </c>
      <c r="G78" s="13">
        <v>9272</v>
      </c>
      <c r="H78" s="13">
        <v>1030</v>
      </c>
      <c r="I78" s="13">
        <v>1679</v>
      </c>
      <c r="J78" s="13">
        <v>2504326</v>
      </c>
    </row>
    <row r="79" spans="2:10" ht="15" customHeight="1" x14ac:dyDescent="0.25">
      <c r="B79" s="14">
        <v>44197</v>
      </c>
      <c r="C79" s="10" t="s">
        <v>87</v>
      </c>
      <c r="D79" s="10" t="s">
        <v>83</v>
      </c>
      <c r="E79" s="10" t="s">
        <v>5</v>
      </c>
      <c r="F79" s="10" t="s">
        <v>359</v>
      </c>
      <c r="G79" s="11">
        <v>4520</v>
      </c>
      <c r="H79" s="11">
        <v>660</v>
      </c>
      <c r="I79" s="11">
        <v>1092</v>
      </c>
      <c r="J79" s="11">
        <v>1453703</v>
      </c>
    </row>
    <row r="80" spans="2:10" ht="15" customHeight="1" x14ac:dyDescent="0.25">
      <c r="B80" s="15">
        <v>44197</v>
      </c>
      <c r="C80" s="12" t="s">
        <v>124</v>
      </c>
      <c r="D80" s="12" t="s">
        <v>83</v>
      </c>
      <c r="E80" s="12" t="s">
        <v>5</v>
      </c>
      <c r="F80" s="12" t="s">
        <v>359</v>
      </c>
      <c r="G80" s="13">
        <v>4599</v>
      </c>
      <c r="H80" s="13">
        <v>511</v>
      </c>
      <c r="I80" s="13">
        <v>938</v>
      </c>
      <c r="J80" s="13">
        <v>1323157</v>
      </c>
    </row>
    <row r="81" spans="2:10" ht="15" customHeight="1" x14ac:dyDescent="0.25">
      <c r="B81" s="14">
        <v>44197</v>
      </c>
      <c r="C81" s="10" t="s">
        <v>173</v>
      </c>
      <c r="D81" s="10" t="s">
        <v>83</v>
      </c>
      <c r="E81" s="10" t="s">
        <v>5</v>
      </c>
      <c r="F81" s="10" t="s">
        <v>359</v>
      </c>
      <c r="G81" s="11">
        <v>3936</v>
      </c>
      <c r="H81" s="11">
        <v>503</v>
      </c>
      <c r="I81" s="11">
        <v>755</v>
      </c>
      <c r="J81" s="11">
        <v>1136242</v>
      </c>
    </row>
    <row r="82" spans="2:10" ht="15" customHeight="1" x14ac:dyDescent="0.25">
      <c r="B82" s="15">
        <v>44197</v>
      </c>
      <c r="C82" s="12" t="s">
        <v>180</v>
      </c>
      <c r="D82" s="12" t="s">
        <v>83</v>
      </c>
      <c r="E82" s="12" t="s">
        <v>5</v>
      </c>
      <c r="F82" s="12" t="s">
        <v>359</v>
      </c>
      <c r="G82" s="13">
        <v>4120</v>
      </c>
      <c r="H82" s="13">
        <v>492</v>
      </c>
      <c r="I82" s="13">
        <v>759</v>
      </c>
      <c r="J82" s="13">
        <v>1284316</v>
      </c>
    </row>
    <row r="83" spans="2:10" ht="15" customHeight="1" x14ac:dyDescent="0.25">
      <c r="B83" s="14">
        <v>44197</v>
      </c>
      <c r="C83" s="10" t="s">
        <v>90</v>
      </c>
      <c r="D83" s="10" t="s">
        <v>81</v>
      </c>
      <c r="E83" s="10" t="s">
        <v>5</v>
      </c>
      <c r="F83" s="10" t="s">
        <v>359</v>
      </c>
      <c r="G83" s="11">
        <v>43278</v>
      </c>
      <c r="H83" s="11">
        <v>5295</v>
      </c>
      <c r="I83" s="11">
        <v>9185</v>
      </c>
      <c r="J83" s="11">
        <v>13799952</v>
      </c>
    </row>
    <row r="84" spans="2:10" ht="15" customHeight="1" x14ac:dyDescent="0.25">
      <c r="B84" s="15">
        <v>44197</v>
      </c>
      <c r="C84" s="12" t="s">
        <v>214</v>
      </c>
      <c r="D84" s="12" t="s">
        <v>83</v>
      </c>
      <c r="E84" s="12" t="s">
        <v>5</v>
      </c>
      <c r="F84" s="12" t="s">
        <v>359</v>
      </c>
      <c r="G84" s="13">
        <v>4219</v>
      </c>
      <c r="H84" s="13">
        <v>548</v>
      </c>
      <c r="I84" s="13">
        <v>848</v>
      </c>
      <c r="J84" s="13">
        <v>1386718</v>
      </c>
    </row>
    <row r="85" spans="2:10" ht="15" customHeight="1" x14ac:dyDescent="0.25">
      <c r="B85" s="14">
        <v>44197</v>
      </c>
      <c r="C85" s="10" t="s">
        <v>261</v>
      </c>
      <c r="D85" s="10" t="s">
        <v>83</v>
      </c>
      <c r="E85" s="10" t="s">
        <v>5</v>
      </c>
      <c r="F85" s="10" t="s">
        <v>359</v>
      </c>
      <c r="G85" s="11">
        <v>3791</v>
      </c>
      <c r="H85" s="11">
        <v>463</v>
      </c>
      <c r="I85" s="11">
        <v>769</v>
      </c>
      <c r="J85" s="11">
        <v>1132051</v>
      </c>
    </row>
    <row r="86" spans="2:10" ht="15" customHeight="1" x14ac:dyDescent="0.25">
      <c r="B86" s="15">
        <v>44197</v>
      </c>
      <c r="C86" s="12" t="s">
        <v>302</v>
      </c>
      <c r="D86" s="12" t="s">
        <v>83</v>
      </c>
      <c r="E86" s="12" t="s">
        <v>5</v>
      </c>
      <c r="F86" s="12" t="s">
        <v>359</v>
      </c>
      <c r="G86" s="13">
        <v>4301</v>
      </c>
      <c r="H86" s="13">
        <v>363</v>
      </c>
      <c r="I86" s="13">
        <v>588</v>
      </c>
      <c r="J86" s="13">
        <v>1112408</v>
      </c>
    </row>
    <row r="87" spans="2:10" ht="15" customHeight="1" x14ac:dyDescent="0.25">
      <c r="B87" s="14">
        <v>44197</v>
      </c>
      <c r="C87" s="10" t="s">
        <v>310</v>
      </c>
      <c r="D87" s="10" t="s">
        <v>83</v>
      </c>
      <c r="E87" s="10" t="s">
        <v>5</v>
      </c>
      <c r="F87" s="10" t="s">
        <v>359</v>
      </c>
      <c r="G87" s="11">
        <v>3896</v>
      </c>
      <c r="H87" s="11">
        <v>435</v>
      </c>
      <c r="I87" s="11">
        <v>702</v>
      </c>
      <c r="J87" s="11">
        <v>983195</v>
      </c>
    </row>
    <row r="88" spans="2:10" ht="15" customHeight="1" x14ac:dyDescent="0.25">
      <c r="B88" s="15">
        <v>44197</v>
      </c>
      <c r="C88" s="12" t="s">
        <v>153</v>
      </c>
      <c r="D88" s="12" t="s">
        <v>83</v>
      </c>
      <c r="E88" s="12" t="s">
        <v>5</v>
      </c>
      <c r="F88" s="12" t="s">
        <v>359</v>
      </c>
      <c r="G88" s="13">
        <v>3063</v>
      </c>
      <c r="H88" s="13">
        <v>435</v>
      </c>
      <c r="I88" s="13">
        <v>788</v>
      </c>
      <c r="J88" s="13">
        <v>1093797</v>
      </c>
    </row>
    <row r="89" spans="2:10" ht="15" customHeight="1" x14ac:dyDescent="0.25">
      <c r="B89" s="14">
        <v>44197</v>
      </c>
      <c r="C89" s="10" t="s">
        <v>176</v>
      </c>
      <c r="D89" s="10" t="s">
        <v>83</v>
      </c>
      <c r="E89" s="10" t="s">
        <v>5</v>
      </c>
      <c r="F89" s="10" t="s">
        <v>359</v>
      </c>
      <c r="G89" s="11">
        <v>3656</v>
      </c>
      <c r="H89" s="11">
        <v>417</v>
      </c>
      <c r="I89" s="11">
        <v>641</v>
      </c>
      <c r="J89" s="11">
        <v>1040382</v>
      </c>
    </row>
    <row r="90" spans="2:10" ht="15" customHeight="1" x14ac:dyDescent="0.25">
      <c r="B90" s="15">
        <v>44197</v>
      </c>
      <c r="C90" s="12" t="s">
        <v>209</v>
      </c>
      <c r="D90" s="12" t="s">
        <v>83</v>
      </c>
      <c r="E90" s="12" t="s">
        <v>5</v>
      </c>
      <c r="F90" s="12" t="s">
        <v>359</v>
      </c>
      <c r="G90" s="13">
        <v>3601</v>
      </c>
      <c r="H90" s="13">
        <v>474</v>
      </c>
      <c r="I90" s="13">
        <v>736</v>
      </c>
      <c r="J90" s="13">
        <v>1249708</v>
      </c>
    </row>
    <row r="91" spans="2:10" ht="15" customHeight="1" x14ac:dyDescent="0.25">
      <c r="B91" s="14">
        <v>44197</v>
      </c>
      <c r="C91" s="10" t="s">
        <v>254</v>
      </c>
      <c r="D91" s="10" t="s">
        <v>83</v>
      </c>
      <c r="E91" s="10" t="s">
        <v>5</v>
      </c>
      <c r="F91" s="10" t="s">
        <v>359</v>
      </c>
      <c r="G91" s="11">
        <v>3634</v>
      </c>
      <c r="H91" s="11">
        <v>405</v>
      </c>
      <c r="I91" s="11">
        <v>684</v>
      </c>
      <c r="J91" s="11">
        <v>1168340</v>
      </c>
    </row>
    <row r="92" spans="2:10" ht="15" customHeight="1" x14ac:dyDescent="0.25">
      <c r="B92" s="15">
        <v>44197</v>
      </c>
      <c r="C92" s="12" t="s">
        <v>286</v>
      </c>
      <c r="D92" s="12" t="s">
        <v>83</v>
      </c>
      <c r="E92" s="12" t="s">
        <v>5</v>
      </c>
      <c r="F92" s="12" t="s">
        <v>359</v>
      </c>
      <c r="G92" s="13">
        <v>3531</v>
      </c>
      <c r="H92" s="13">
        <v>491</v>
      </c>
      <c r="I92" s="13">
        <v>724</v>
      </c>
      <c r="J92" s="13">
        <v>935982</v>
      </c>
    </row>
    <row r="93" spans="2:10" ht="15" customHeight="1" x14ac:dyDescent="0.25">
      <c r="B93" s="14">
        <v>44197</v>
      </c>
      <c r="C93" s="10" t="s">
        <v>313</v>
      </c>
      <c r="D93" s="10" t="s">
        <v>83</v>
      </c>
      <c r="E93" s="10" t="s">
        <v>5</v>
      </c>
      <c r="F93" s="10" t="s">
        <v>359</v>
      </c>
      <c r="G93" s="11">
        <v>3967</v>
      </c>
      <c r="H93" s="11">
        <v>575</v>
      </c>
      <c r="I93" s="11">
        <v>979</v>
      </c>
      <c r="J93" s="11">
        <v>1551316</v>
      </c>
    </row>
    <row r="94" spans="2:10" ht="15" customHeight="1" x14ac:dyDescent="0.25">
      <c r="B94" s="15">
        <v>44197</v>
      </c>
      <c r="C94" s="12" t="s">
        <v>115</v>
      </c>
      <c r="D94" s="12" t="s">
        <v>81</v>
      </c>
      <c r="E94" s="12" t="s">
        <v>5</v>
      </c>
      <c r="F94" s="12" t="s">
        <v>359</v>
      </c>
      <c r="G94" s="13">
        <v>39956</v>
      </c>
      <c r="H94" s="13">
        <v>5013</v>
      </c>
      <c r="I94" s="13">
        <v>8052</v>
      </c>
      <c r="J94" s="13">
        <v>11531773</v>
      </c>
    </row>
    <row r="95" spans="2:10" ht="15" customHeight="1" x14ac:dyDescent="0.25">
      <c r="B95" s="14">
        <v>44197</v>
      </c>
      <c r="C95" s="10" t="s">
        <v>270</v>
      </c>
      <c r="D95" s="10" t="s">
        <v>83</v>
      </c>
      <c r="E95" s="10" t="s">
        <v>5</v>
      </c>
      <c r="F95" s="10" t="s">
        <v>359</v>
      </c>
      <c r="G95" s="11">
        <v>2367</v>
      </c>
      <c r="H95" s="11">
        <v>399</v>
      </c>
      <c r="I95" s="11">
        <v>628</v>
      </c>
      <c r="J95" s="11">
        <v>1039623</v>
      </c>
    </row>
    <row r="96" spans="2:10" ht="15" customHeight="1" x14ac:dyDescent="0.25">
      <c r="B96" s="15">
        <v>44197</v>
      </c>
      <c r="C96" s="12" t="s">
        <v>283</v>
      </c>
      <c r="D96" s="12" t="s">
        <v>83</v>
      </c>
      <c r="E96" s="12" t="s">
        <v>5</v>
      </c>
      <c r="F96" s="12" t="s">
        <v>359</v>
      </c>
      <c r="G96" s="13">
        <v>3018</v>
      </c>
      <c r="H96" s="13">
        <v>325</v>
      </c>
      <c r="I96" s="13">
        <v>489</v>
      </c>
      <c r="J96" s="13">
        <v>677571</v>
      </c>
    </row>
    <row r="97" spans="2:10" ht="15" customHeight="1" x14ac:dyDescent="0.25">
      <c r="B97" s="14">
        <v>44197</v>
      </c>
      <c r="C97" s="10" t="s">
        <v>238</v>
      </c>
      <c r="D97" s="10" t="s">
        <v>83</v>
      </c>
      <c r="E97" s="10" t="s">
        <v>5</v>
      </c>
      <c r="F97" s="10" t="s">
        <v>359</v>
      </c>
      <c r="G97" s="11">
        <v>2451</v>
      </c>
      <c r="H97" s="11">
        <v>350</v>
      </c>
      <c r="I97" s="11">
        <v>595</v>
      </c>
      <c r="J97" s="11">
        <v>872722</v>
      </c>
    </row>
    <row r="98" spans="2:10" ht="15" customHeight="1" x14ac:dyDescent="0.25">
      <c r="B98" s="15">
        <v>44197</v>
      </c>
      <c r="C98" s="12" t="s">
        <v>327</v>
      </c>
      <c r="D98" s="12" t="s">
        <v>83</v>
      </c>
      <c r="E98" s="12" t="s">
        <v>5</v>
      </c>
      <c r="F98" s="12" t="s">
        <v>359</v>
      </c>
      <c r="G98" s="13">
        <v>2129</v>
      </c>
      <c r="H98" s="13">
        <v>266</v>
      </c>
      <c r="I98" s="13">
        <v>440</v>
      </c>
      <c r="J98" s="13">
        <v>686350</v>
      </c>
    </row>
    <row r="99" spans="2:10" ht="15" customHeight="1" x14ac:dyDescent="0.25">
      <c r="B99" s="14">
        <v>44197</v>
      </c>
      <c r="C99" s="10" t="s">
        <v>332</v>
      </c>
      <c r="D99" s="10" t="s">
        <v>83</v>
      </c>
      <c r="E99" s="10" t="s">
        <v>5</v>
      </c>
      <c r="F99" s="10" t="s">
        <v>359</v>
      </c>
      <c r="G99" s="11">
        <v>1105</v>
      </c>
      <c r="H99" s="11">
        <v>146</v>
      </c>
      <c r="I99" s="11">
        <v>215</v>
      </c>
      <c r="J99" s="11">
        <v>365406</v>
      </c>
    </row>
    <row r="100" spans="2:10" ht="15" customHeight="1" x14ac:dyDescent="0.25">
      <c r="B100" s="15">
        <v>44197</v>
      </c>
      <c r="C100" s="12" t="s">
        <v>298</v>
      </c>
      <c r="D100" s="12" t="s">
        <v>83</v>
      </c>
      <c r="E100" s="12" t="s">
        <v>5</v>
      </c>
      <c r="F100" s="12" t="s">
        <v>359</v>
      </c>
      <c r="G100" s="13">
        <v>600</v>
      </c>
      <c r="H100" s="13">
        <v>143</v>
      </c>
      <c r="I100" s="13">
        <v>186</v>
      </c>
      <c r="J100" s="13">
        <v>228528</v>
      </c>
    </row>
    <row r="101" spans="2:10" ht="15" customHeight="1" x14ac:dyDescent="0.25">
      <c r="B101" s="14">
        <v>44197</v>
      </c>
      <c r="C101" s="10" t="s">
        <v>171</v>
      </c>
      <c r="D101" s="10" t="s">
        <v>81</v>
      </c>
      <c r="E101" s="10" t="s">
        <v>5</v>
      </c>
      <c r="F101" s="10" t="s">
        <v>359</v>
      </c>
      <c r="G101" s="11">
        <v>31401</v>
      </c>
      <c r="H101" s="11">
        <v>4202</v>
      </c>
      <c r="I101" s="11">
        <v>6786</v>
      </c>
      <c r="J101" s="11">
        <v>10113886</v>
      </c>
    </row>
    <row r="102" spans="2:10" ht="15" customHeight="1" x14ac:dyDescent="0.25">
      <c r="B102" s="15">
        <v>44197</v>
      </c>
      <c r="C102" s="12" t="s">
        <v>130</v>
      </c>
      <c r="D102" s="12" t="s">
        <v>81</v>
      </c>
      <c r="E102" s="12" t="s">
        <v>5</v>
      </c>
      <c r="F102" s="12" t="s">
        <v>359</v>
      </c>
      <c r="G102" s="13">
        <v>30448</v>
      </c>
      <c r="H102" s="13">
        <v>3589</v>
      </c>
      <c r="I102" s="13">
        <v>6176</v>
      </c>
      <c r="J102" s="13">
        <v>9085200</v>
      </c>
    </row>
    <row r="103" spans="2:10" ht="15" customHeight="1" x14ac:dyDescent="0.25">
      <c r="B103" s="14">
        <v>44197</v>
      </c>
      <c r="C103" s="10" t="s">
        <v>220</v>
      </c>
      <c r="D103" s="10" t="s">
        <v>81</v>
      </c>
      <c r="E103" s="10" t="s">
        <v>5</v>
      </c>
      <c r="F103" s="10" t="s">
        <v>359</v>
      </c>
      <c r="G103" s="11">
        <v>27983</v>
      </c>
      <c r="H103" s="11">
        <v>3431</v>
      </c>
      <c r="I103" s="11">
        <v>6341</v>
      </c>
      <c r="J103" s="11">
        <v>9318242</v>
      </c>
    </row>
    <row r="104" spans="2:10" ht="15" customHeight="1" x14ac:dyDescent="0.25">
      <c r="B104" s="15">
        <v>44197</v>
      </c>
      <c r="C104" s="12" t="s">
        <v>262</v>
      </c>
      <c r="D104" s="12" t="s">
        <v>81</v>
      </c>
      <c r="E104" s="12" t="s">
        <v>5</v>
      </c>
      <c r="F104" s="12" t="s">
        <v>359</v>
      </c>
      <c r="G104" s="13">
        <v>22929</v>
      </c>
      <c r="H104" s="13">
        <v>3209</v>
      </c>
      <c r="I104" s="13">
        <v>5613</v>
      </c>
      <c r="J104" s="13">
        <v>9105491</v>
      </c>
    </row>
    <row r="105" spans="2:10" ht="15" customHeight="1" x14ac:dyDescent="0.25">
      <c r="B105" s="14">
        <v>44197</v>
      </c>
      <c r="C105" s="10" t="s">
        <v>138</v>
      </c>
      <c r="D105" s="10" t="s">
        <v>81</v>
      </c>
      <c r="E105" s="10" t="s">
        <v>5</v>
      </c>
      <c r="F105" s="10" t="s">
        <v>359</v>
      </c>
      <c r="G105" s="11">
        <v>22801</v>
      </c>
      <c r="H105" s="11">
        <v>2354</v>
      </c>
      <c r="I105" s="11">
        <v>3905</v>
      </c>
      <c r="J105" s="11">
        <v>5584855</v>
      </c>
    </row>
    <row r="106" spans="2:10" ht="15" customHeight="1" x14ac:dyDescent="0.25">
      <c r="B106" s="15">
        <v>44197</v>
      </c>
      <c r="C106" s="12" t="s">
        <v>107</v>
      </c>
      <c r="D106" s="12" t="s">
        <v>81</v>
      </c>
      <c r="E106" s="12" t="s">
        <v>5</v>
      </c>
      <c r="F106" s="12" t="s">
        <v>359</v>
      </c>
      <c r="G106" s="13">
        <v>34696</v>
      </c>
      <c r="H106" s="13">
        <v>3845</v>
      </c>
      <c r="I106" s="13">
        <v>6842</v>
      </c>
      <c r="J106" s="13">
        <v>9842872</v>
      </c>
    </row>
    <row r="107" spans="2:10" ht="15" customHeight="1" x14ac:dyDescent="0.25">
      <c r="B107" s="14">
        <v>44197</v>
      </c>
      <c r="C107" s="10" t="s">
        <v>228</v>
      </c>
      <c r="D107" s="10" t="s">
        <v>83</v>
      </c>
      <c r="E107" s="10" t="s">
        <v>5</v>
      </c>
      <c r="F107" s="10" t="s">
        <v>359</v>
      </c>
      <c r="G107" s="11">
        <v>3246</v>
      </c>
      <c r="H107" s="11">
        <v>469</v>
      </c>
      <c r="I107" s="11">
        <v>846</v>
      </c>
      <c r="J107" s="11">
        <v>1488404</v>
      </c>
    </row>
    <row r="108" spans="2:10" ht="15" customHeight="1" x14ac:dyDescent="0.25">
      <c r="B108" s="15">
        <v>44197</v>
      </c>
      <c r="C108" s="12" t="s">
        <v>142</v>
      </c>
      <c r="D108" s="12" t="s">
        <v>81</v>
      </c>
      <c r="E108" s="12" t="s">
        <v>5</v>
      </c>
      <c r="F108" s="12" t="s">
        <v>359</v>
      </c>
      <c r="G108" s="13">
        <v>20837</v>
      </c>
      <c r="H108" s="13">
        <v>2539</v>
      </c>
      <c r="I108" s="13">
        <v>3971</v>
      </c>
      <c r="J108" s="13">
        <v>5939121</v>
      </c>
    </row>
    <row r="109" spans="2:10" ht="15" customHeight="1" x14ac:dyDescent="0.25">
      <c r="B109" s="14">
        <v>44197</v>
      </c>
      <c r="C109" s="10" t="s">
        <v>127</v>
      </c>
      <c r="D109" s="10" t="s">
        <v>82</v>
      </c>
      <c r="E109" s="10" t="s">
        <v>5</v>
      </c>
      <c r="F109" s="10" t="s">
        <v>359</v>
      </c>
      <c r="G109" s="11">
        <v>11894</v>
      </c>
      <c r="H109" s="11">
        <v>1546</v>
      </c>
      <c r="I109" s="11">
        <v>2394</v>
      </c>
      <c r="J109" s="11">
        <v>3706569</v>
      </c>
    </row>
    <row r="110" spans="2:10" ht="15" customHeight="1" x14ac:dyDescent="0.25">
      <c r="B110" s="15">
        <v>44197</v>
      </c>
      <c r="C110" s="12" t="s">
        <v>307</v>
      </c>
      <c r="D110" s="12" t="s">
        <v>82</v>
      </c>
      <c r="E110" s="12" t="s">
        <v>5</v>
      </c>
      <c r="F110" s="12" t="s">
        <v>359</v>
      </c>
      <c r="G110" s="13">
        <v>11970</v>
      </c>
      <c r="H110" s="13">
        <v>1475</v>
      </c>
      <c r="I110" s="13">
        <v>2306</v>
      </c>
      <c r="J110" s="13">
        <v>3695833</v>
      </c>
    </row>
    <row r="111" spans="2:10" ht="15" customHeight="1" x14ac:dyDescent="0.25">
      <c r="B111" s="14">
        <v>44197</v>
      </c>
      <c r="C111" s="10" t="s">
        <v>92</v>
      </c>
      <c r="D111" s="10" t="s">
        <v>82</v>
      </c>
      <c r="E111" s="10" t="s">
        <v>5</v>
      </c>
      <c r="F111" s="10" t="s">
        <v>359</v>
      </c>
      <c r="G111" s="11">
        <v>9846</v>
      </c>
      <c r="H111" s="11">
        <v>1289</v>
      </c>
      <c r="I111" s="11">
        <v>2173</v>
      </c>
      <c r="J111" s="11">
        <v>3287972</v>
      </c>
    </row>
    <row r="112" spans="2:10" ht="15" customHeight="1" x14ac:dyDescent="0.25">
      <c r="B112" s="15">
        <v>44197</v>
      </c>
      <c r="C112" s="12" t="s">
        <v>192</v>
      </c>
      <c r="D112" s="12" t="s">
        <v>82</v>
      </c>
      <c r="E112" s="12" t="s">
        <v>5</v>
      </c>
      <c r="F112" s="12" t="s">
        <v>359</v>
      </c>
      <c r="G112" s="13">
        <v>10354</v>
      </c>
      <c r="H112" s="13">
        <v>1111</v>
      </c>
      <c r="I112" s="13">
        <v>1770</v>
      </c>
      <c r="J112" s="13">
        <v>2891061</v>
      </c>
    </row>
    <row r="113" spans="2:10" ht="15" customHeight="1" x14ac:dyDescent="0.25">
      <c r="B113" s="14">
        <v>44197</v>
      </c>
      <c r="C113" s="10" t="s">
        <v>246</v>
      </c>
      <c r="D113" s="10" t="s">
        <v>82</v>
      </c>
      <c r="E113" s="10" t="s">
        <v>5</v>
      </c>
      <c r="F113" s="10" t="s">
        <v>359</v>
      </c>
      <c r="G113" s="11">
        <v>10040</v>
      </c>
      <c r="H113" s="11">
        <v>1349</v>
      </c>
      <c r="I113" s="11">
        <v>2511</v>
      </c>
      <c r="J113" s="11">
        <v>3662881</v>
      </c>
    </row>
    <row r="114" spans="2:10" ht="15" customHeight="1" x14ac:dyDescent="0.25">
      <c r="B114" s="15">
        <v>44197</v>
      </c>
      <c r="C114" s="12" t="s">
        <v>133</v>
      </c>
      <c r="D114" s="12" t="s">
        <v>83</v>
      </c>
      <c r="E114" s="12" t="s">
        <v>5</v>
      </c>
      <c r="F114" s="12" t="s">
        <v>359</v>
      </c>
      <c r="G114" s="13">
        <v>3786</v>
      </c>
      <c r="H114" s="13">
        <v>467</v>
      </c>
      <c r="I114" s="13">
        <v>720</v>
      </c>
      <c r="J114" s="13">
        <v>1327108</v>
      </c>
    </row>
    <row r="115" spans="2:10" ht="15" customHeight="1" x14ac:dyDescent="0.25">
      <c r="B115" s="14">
        <v>44197</v>
      </c>
      <c r="C115" s="10" t="s">
        <v>216</v>
      </c>
      <c r="D115" s="10" t="s">
        <v>83</v>
      </c>
      <c r="E115" s="10" t="s">
        <v>5</v>
      </c>
      <c r="F115" s="10" t="s">
        <v>359</v>
      </c>
      <c r="G115" s="11">
        <v>4131</v>
      </c>
      <c r="H115" s="11">
        <v>563</v>
      </c>
      <c r="I115" s="11">
        <v>1062</v>
      </c>
      <c r="J115" s="11">
        <v>1844881</v>
      </c>
    </row>
    <row r="116" spans="2:10" ht="15" customHeight="1" x14ac:dyDescent="0.25">
      <c r="B116" s="15">
        <v>44197</v>
      </c>
      <c r="C116" s="12" t="s">
        <v>129</v>
      </c>
      <c r="D116" s="12" t="s">
        <v>81</v>
      </c>
      <c r="E116" s="12" t="s">
        <v>26</v>
      </c>
      <c r="F116" s="12" t="s">
        <v>355</v>
      </c>
      <c r="G116" s="13">
        <v>19408</v>
      </c>
      <c r="H116" s="13">
        <v>2436</v>
      </c>
      <c r="I116" s="13">
        <v>4528</v>
      </c>
      <c r="J116" s="13">
        <v>7060194</v>
      </c>
    </row>
    <row r="117" spans="2:10" ht="15" customHeight="1" x14ac:dyDescent="0.25">
      <c r="B117" s="14">
        <v>44197</v>
      </c>
      <c r="C117" s="10" t="s">
        <v>276</v>
      </c>
      <c r="D117" s="10" t="s">
        <v>83</v>
      </c>
      <c r="E117" s="10" t="s">
        <v>26</v>
      </c>
      <c r="F117" s="10" t="s">
        <v>355</v>
      </c>
      <c r="G117" s="11">
        <v>4017</v>
      </c>
      <c r="H117" s="11">
        <v>566</v>
      </c>
      <c r="I117" s="11">
        <v>1087</v>
      </c>
      <c r="J117" s="11">
        <v>1722405</v>
      </c>
    </row>
    <row r="118" spans="2:10" ht="15" customHeight="1" x14ac:dyDescent="0.25">
      <c r="B118" s="15">
        <v>44197</v>
      </c>
      <c r="C118" s="12" t="s">
        <v>89</v>
      </c>
      <c r="D118" s="12" t="s">
        <v>82</v>
      </c>
      <c r="E118" s="12" t="s">
        <v>7</v>
      </c>
      <c r="F118" s="12" t="s">
        <v>354</v>
      </c>
      <c r="G118" s="13">
        <v>12263</v>
      </c>
      <c r="H118" s="13">
        <v>1444</v>
      </c>
      <c r="I118" s="13">
        <v>2319</v>
      </c>
      <c r="J118" s="13">
        <v>3665768</v>
      </c>
    </row>
    <row r="119" spans="2:10" ht="15" customHeight="1" x14ac:dyDescent="0.25">
      <c r="B119" s="14">
        <v>44197</v>
      </c>
      <c r="C119" s="10" t="s">
        <v>150</v>
      </c>
      <c r="D119" s="10" t="s">
        <v>83</v>
      </c>
      <c r="E119" s="10" t="s">
        <v>7</v>
      </c>
      <c r="F119" s="10" t="s">
        <v>354</v>
      </c>
      <c r="G119" s="11">
        <v>4817</v>
      </c>
      <c r="H119" s="11">
        <v>546</v>
      </c>
      <c r="I119" s="11">
        <v>902</v>
      </c>
      <c r="J119" s="11">
        <v>1434329</v>
      </c>
    </row>
    <row r="120" spans="2:10" ht="15" customHeight="1" x14ac:dyDescent="0.25">
      <c r="B120" s="15">
        <v>44197</v>
      </c>
      <c r="C120" s="12" t="s">
        <v>315</v>
      </c>
      <c r="D120" s="12" t="s">
        <v>83</v>
      </c>
      <c r="E120" s="12" t="s">
        <v>7</v>
      </c>
      <c r="F120" s="12" t="s">
        <v>354</v>
      </c>
      <c r="G120" s="13">
        <v>4538</v>
      </c>
      <c r="H120" s="13">
        <v>662</v>
      </c>
      <c r="I120" s="13">
        <v>1042</v>
      </c>
      <c r="J120" s="13">
        <v>1410983</v>
      </c>
    </row>
    <row r="121" spans="2:10" ht="15" customHeight="1" x14ac:dyDescent="0.25">
      <c r="B121" s="14">
        <v>44197</v>
      </c>
      <c r="C121" s="10" t="s">
        <v>105</v>
      </c>
      <c r="D121" s="10" t="s">
        <v>81</v>
      </c>
      <c r="E121" s="10" t="s">
        <v>16</v>
      </c>
      <c r="F121" s="10" t="s">
        <v>356</v>
      </c>
      <c r="G121" s="11">
        <v>24382</v>
      </c>
      <c r="H121" s="11">
        <v>2791</v>
      </c>
      <c r="I121" s="11">
        <v>4161</v>
      </c>
      <c r="J121" s="11">
        <v>5849827</v>
      </c>
    </row>
    <row r="122" spans="2:10" ht="15" customHeight="1" x14ac:dyDescent="0.25">
      <c r="B122" s="15">
        <v>44197</v>
      </c>
      <c r="C122" s="12" t="s">
        <v>102</v>
      </c>
      <c r="D122" s="12" t="s">
        <v>81</v>
      </c>
      <c r="E122" s="12" t="s">
        <v>13</v>
      </c>
      <c r="F122" s="12" t="s">
        <v>358</v>
      </c>
      <c r="G122" s="13">
        <v>26099</v>
      </c>
      <c r="H122" s="13">
        <v>3224</v>
      </c>
      <c r="I122" s="13">
        <v>5878</v>
      </c>
      <c r="J122" s="13">
        <v>8355532</v>
      </c>
    </row>
    <row r="123" spans="2:10" ht="15" customHeight="1" x14ac:dyDescent="0.25">
      <c r="B123" s="14">
        <v>44197</v>
      </c>
      <c r="C123" s="10" t="s">
        <v>202</v>
      </c>
      <c r="D123" s="10" t="s">
        <v>83</v>
      </c>
      <c r="E123" s="10" t="s">
        <v>13</v>
      </c>
      <c r="F123" s="10" t="s">
        <v>358</v>
      </c>
      <c r="G123" s="11">
        <v>5212</v>
      </c>
      <c r="H123" s="11">
        <v>631</v>
      </c>
      <c r="I123" s="11">
        <v>992</v>
      </c>
      <c r="J123" s="11">
        <v>1178891</v>
      </c>
    </row>
    <row r="124" spans="2:10" ht="15" customHeight="1" x14ac:dyDescent="0.25">
      <c r="B124" s="15">
        <v>44197</v>
      </c>
      <c r="C124" s="12" t="s">
        <v>299</v>
      </c>
      <c r="D124" s="12" t="s">
        <v>83</v>
      </c>
      <c r="E124" s="12" t="s">
        <v>74</v>
      </c>
      <c r="F124" s="12" t="s">
        <v>354</v>
      </c>
      <c r="G124" s="13">
        <v>3434</v>
      </c>
      <c r="H124" s="13">
        <v>437</v>
      </c>
      <c r="I124" s="13">
        <v>871</v>
      </c>
      <c r="J124" s="13">
        <v>1077819</v>
      </c>
    </row>
    <row r="125" spans="2:10" ht="15" customHeight="1" x14ac:dyDescent="0.25">
      <c r="B125" s="14">
        <v>44197</v>
      </c>
      <c r="C125" s="10" t="s">
        <v>330</v>
      </c>
      <c r="D125" s="10" t="s">
        <v>83</v>
      </c>
      <c r="E125" s="10" t="s">
        <v>74</v>
      </c>
      <c r="F125" s="10" t="s">
        <v>354</v>
      </c>
      <c r="G125" s="11">
        <v>3290</v>
      </c>
      <c r="H125" s="11">
        <v>373</v>
      </c>
      <c r="I125" s="11">
        <v>586</v>
      </c>
      <c r="J125" s="11">
        <v>968563</v>
      </c>
    </row>
    <row r="126" spans="2:10" ht="15" customHeight="1" x14ac:dyDescent="0.25">
      <c r="B126" s="15">
        <v>44197</v>
      </c>
      <c r="C126" s="12" t="s">
        <v>195</v>
      </c>
      <c r="D126" s="12" t="s">
        <v>83</v>
      </c>
      <c r="E126" s="12" t="s">
        <v>49</v>
      </c>
      <c r="F126" s="12" t="s">
        <v>354</v>
      </c>
      <c r="G126" s="13">
        <v>4854</v>
      </c>
      <c r="H126" s="13">
        <v>569</v>
      </c>
      <c r="I126" s="13">
        <v>905</v>
      </c>
      <c r="J126" s="13">
        <v>1449412</v>
      </c>
    </row>
    <row r="127" spans="2:10" ht="15" customHeight="1" x14ac:dyDescent="0.25">
      <c r="B127" s="14">
        <v>44197</v>
      </c>
      <c r="C127" s="10" t="s">
        <v>251</v>
      </c>
      <c r="D127" s="10" t="s">
        <v>83</v>
      </c>
      <c r="E127" s="10" t="s">
        <v>49</v>
      </c>
      <c r="F127" s="10" t="s">
        <v>354</v>
      </c>
      <c r="G127" s="11">
        <v>4938</v>
      </c>
      <c r="H127" s="11">
        <v>651</v>
      </c>
      <c r="I127" s="11">
        <v>1127</v>
      </c>
      <c r="J127" s="11">
        <v>1878241</v>
      </c>
    </row>
    <row r="128" spans="2:10" ht="15" customHeight="1" x14ac:dyDescent="0.25">
      <c r="B128" s="15">
        <v>44197</v>
      </c>
      <c r="C128" s="12" t="s">
        <v>305</v>
      </c>
      <c r="D128" s="12" t="s">
        <v>83</v>
      </c>
      <c r="E128" s="12" t="s">
        <v>49</v>
      </c>
      <c r="F128" s="12" t="s">
        <v>354</v>
      </c>
      <c r="G128" s="13">
        <v>4045</v>
      </c>
      <c r="H128" s="13">
        <v>525</v>
      </c>
      <c r="I128" s="13">
        <v>907</v>
      </c>
      <c r="J128" s="13">
        <v>1173934</v>
      </c>
    </row>
    <row r="129" spans="2:10" ht="15" customHeight="1" x14ac:dyDescent="0.25">
      <c r="B129" s="14">
        <v>44197</v>
      </c>
      <c r="C129" s="10" t="s">
        <v>236</v>
      </c>
      <c r="D129" s="10" t="s">
        <v>82</v>
      </c>
      <c r="E129" s="10" t="s">
        <v>63</v>
      </c>
      <c r="F129" s="10" t="s">
        <v>358</v>
      </c>
      <c r="G129" s="11">
        <v>11625</v>
      </c>
      <c r="H129" s="11">
        <v>1495</v>
      </c>
      <c r="I129" s="11">
        <v>2546</v>
      </c>
      <c r="J129" s="11">
        <v>3891957</v>
      </c>
    </row>
    <row r="130" spans="2:10" ht="15" customHeight="1" x14ac:dyDescent="0.25">
      <c r="B130" s="15">
        <v>44197</v>
      </c>
      <c r="C130" s="12" t="s">
        <v>291</v>
      </c>
      <c r="D130" s="12" t="s">
        <v>82</v>
      </c>
      <c r="E130" s="12" t="s">
        <v>69</v>
      </c>
      <c r="F130" s="12" t="s">
        <v>357</v>
      </c>
      <c r="G130" s="13">
        <v>11925</v>
      </c>
      <c r="H130" s="13">
        <v>1426</v>
      </c>
      <c r="I130" s="13">
        <v>2247</v>
      </c>
      <c r="J130" s="13">
        <v>3428826</v>
      </c>
    </row>
    <row r="131" spans="2:10" ht="15" customHeight="1" x14ac:dyDescent="0.25">
      <c r="B131" s="14">
        <v>44197</v>
      </c>
      <c r="C131" s="10" t="s">
        <v>271</v>
      </c>
      <c r="D131" s="10" t="s">
        <v>83</v>
      </c>
      <c r="E131" s="10" t="s">
        <v>69</v>
      </c>
      <c r="F131" s="10" t="s">
        <v>357</v>
      </c>
      <c r="G131" s="11">
        <v>4566</v>
      </c>
      <c r="H131" s="11">
        <v>471</v>
      </c>
      <c r="I131" s="11">
        <v>839</v>
      </c>
      <c r="J131" s="11">
        <v>1179541</v>
      </c>
    </row>
    <row r="132" spans="2:10" ht="15" customHeight="1" x14ac:dyDescent="0.25">
      <c r="B132" s="15">
        <v>44197</v>
      </c>
      <c r="C132" s="12" t="s">
        <v>146</v>
      </c>
      <c r="D132" s="12" t="s">
        <v>82</v>
      </c>
      <c r="E132" s="12" t="s">
        <v>33</v>
      </c>
      <c r="F132" s="12" t="s">
        <v>360</v>
      </c>
      <c r="G132" s="13">
        <v>9881</v>
      </c>
      <c r="H132" s="13">
        <v>1066</v>
      </c>
      <c r="I132" s="13">
        <v>1853</v>
      </c>
      <c r="J132" s="13">
        <v>2697059</v>
      </c>
    </row>
    <row r="133" spans="2:10" ht="15" customHeight="1" x14ac:dyDescent="0.25">
      <c r="B133" s="14">
        <v>44197</v>
      </c>
      <c r="C133" s="10" t="s">
        <v>288</v>
      </c>
      <c r="D133" s="10" t="s">
        <v>83</v>
      </c>
      <c r="E133" s="10" t="s">
        <v>33</v>
      </c>
      <c r="F133" s="10" t="s">
        <v>360</v>
      </c>
      <c r="G133" s="11">
        <v>2891</v>
      </c>
      <c r="H133" s="11">
        <v>356</v>
      </c>
      <c r="I133" s="11">
        <v>624</v>
      </c>
      <c r="J133" s="11">
        <v>815470</v>
      </c>
    </row>
    <row r="134" spans="2:10" ht="15" customHeight="1" x14ac:dyDescent="0.25">
      <c r="B134" s="15">
        <v>44197</v>
      </c>
      <c r="C134" s="12" t="s">
        <v>234</v>
      </c>
      <c r="D134" s="12" t="s">
        <v>83</v>
      </c>
      <c r="E134" s="12" t="s">
        <v>51</v>
      </c>
      <c r="F134" s="12" t="s">
        <v>357</v>
      </c>
      <c r="G134" s="13">
        <v>4407</v>
      </c>
      <c r="H134" s="13">
        <v>595</v>
      </c>
      <c r="I134" s="13">
        <v>1059</v>
      </c>
      <c r="J134" s="13">
        <v>1432710</v>
      </c>
    </row>
    <row r="135" spans="2:10" ht="15" customHeight="1" x14ac:dyDescent="0.25">
      <c r="B135" s="14">
        <v>44197</v>
      </c>
      <c r="C135" s="10" t="s">
        <v>199</v>
      </c>
      <c r="D135" s="10" t="s">
        <v>83</v>
      </c>
      <c r="E135" s="10" t="s">
        <v>51</v>
      </c>
      <c r="F135" s="10" t="s">
        <v>357</v>
      </c>
      <c r="G135" s="11">
        <v>3968</v>
      </c>
      <c r="H135" s="11">
        <v>560</v>
      </c>
      <c r="I135" s="11">
        <v>868</v>
      </c>
      <c r="J135" s="11">
        <v>1340485</v>
      </c>
    </row>
    <row r="136" spans="2:10" ht="15" customHeight="1" x14ac:dyDescent="0.25">
      <c r="B136" s="15">
        <v>44197</v>
      </c>
      <c r="C136" s="12" t="s">
        <v>319</v>
      </c>
      <c r="D136" s="12" t="s">
        <v>83</v>
      </c>
      <c r="E136" s="12" t="s">
        <v>51</v>
      </c>
      <c r="F136" s="12" t="s">
        <v>357</v>
      </c>
      <c r="G136" s="13">
        <v>4115</v>
      </c>
      <c r="H136" s="13">
        <v>519</v>
      </c>
      <c r="I136" s="13">
        <v>873</v>
      </c>
      <c r="J136" s="13">
        <v>1481132</v>
      </c>
    </row>
    <row r="137" spans="2:10" ht="15" customHeight="1" x14ac:dyDescent="0.25">
      <c r="B137" s="14">
        <v>44197</v>
      </c>
      <c r="C137" s="10" t="s">
        <v>324</v>
      </c>
      <c r="D137" s="10" t="s">
        <v>83</v>
      </c>
      <c r="E137" s="10" t="s">
        <v>51</v>
      </c>
      <c r="F137" s="10" t="s">
        <v>357</v>
      </c>
      <c r="G137" s="11">
        <v>2481</v>
      </c>
      <c r="H137" s="11">
        <v>286</v>
      </c>
      <c r="I137" s="11">
        <v>528</v>
      </c>
      <c r="J137" s="11">
        <v>775581</v>
      </c>
    </row>
    <row r="138" spans="2:10" ht="15" customHeight="1" x14ac:dyDescent="0.25">
      <c r="B138" s="15">
        <v>44197</v>
      </c>
      <c r="C138" s="12" t="s">
        <v>172</v>
      </c>
      <c r="D138" s="12" t="s">
        <v>83</v>
      </c>
      <c r="E138" s="12" t="s">
        <v>38</v>
      </c>
      <c r="F138" s="12" t="s">
        <v>357</v>
      </c>
      <c r="G138" s="13">
        <v>4482</v>
      </c>
      <c r="H138" s="13">
        <v>590</v>
      </c>
      <c r="I138" s="13">
        <v>1034</v>
      </c>
      <c r="J138" s="13">
        <v>1648753</v>
      </c>
    </row>
    <row r="139" spans="2:10" ht="15" customHeight="1" x14ac:dyDescent="0.25">
      <c r="B139" s="14">
        <v>44197</v>
      </c>
      <c r="C139" s="10" t="s">
        <v>158</v>
      </c>
      <c r="D139" s="10" t="s">
        <v>83</v>
      </c>
      <c r="E139" s="10" t="s">
        <v>38</v>
      </c>
      <c r="F139" s="10" t="s">
        <v>357</v>
      </c>
      <c r="G139" s="11">
        <v>3461</v>
      </c>
      <c r="H139" s="11">
        <v>466</v>
      </c>
      <c r="I139" s="11">
        <v>790</v>
      </c>
      <c r="J139" s="11">
        <v>1073113</v>
      </c>
    </row>
    <row r="140" spans="2:10" ht="15" customHeight="1" x14ac:dyDescent="0.25">
      <c r="B140" s="15">
        <v>44197</v>
      </c>
      <c r="C140" s="12" t="s">
        <v>252</v>
      </c>
      <c r="D140" s="12" t="s">
        <v>83</v>
      </c>
      <c r="E140" s="12" t="s">
        <v>38</v>
      </c>
      <c r="F140" s="12" t="s">
        <v>357</v>
      </c>
      <c r="G140" s="13">
        <v>3933</v>
      </c>
      <c r="H140" s="13">
        <v>514</v>
      </c>
      <c r="I140" s="13">
        <v>934</v>
      </c>
      <c r="J140" s="13">
        <v>1392085</v>
      </c>
    </row>
    <row r="141" spans="2:10" ht="15" customHeight="1" x14ac:dyDescent="0.25">
      <c r="B141" s="14">
        <v>44197</v>
      </c>
      <c r="C141" s="10" t="s">
        <v>170</v>
      </c>
      <c r="D141" s="10" t="s">
        <v>83</v>
      </c>
      <c r="E141" s="10" t="s">
        <v>38</v>
      </c>
      <c r="F141" s="10" t="s">
        <v>357</v>
      </c>
      <c r="G141" s="11">
        <v>2274</v>
      </c>
      <c r="H141" s="11">
        <v>267</v>
      </c>
      <c r="I141" s="11">
        <v>459</v>
      </c>
      <c r="J141" s="11">
        <v>544463</v>
      </c>
    </row>
    <row r="142" spans="2:10" ht="15" customHeight="1" x14ac:dyDescent="0.25">
      <c r="B142" s="15">
        <v>44197</v>
      </c>
      <c r="C142" s="12" t="s">
        <v>163</v>
      </c>
      <c r="D142" s="12" t="s">
        <v>81</v>
      </c>
      <c r="E142" s="12" t="s">
        <v>39</v>
      </c>
      <c r="F142" s="12" t="s">
        <v>354</v>
      </c>
      <c r="G142" s="13">
        <v>18923</v>
      </c>
      <c r="H142" s="13">
        <v>1948</v>
      </c>
      <c r="I142" s="13">
        <v>3316</v>
      </c>
      <c r="J142" s="13">
        <v>5074312</v>
      </c>
    </row>
    <row r="143" spans="2:10" ht="15" customHeight="1" x14ac:dyDescent="0.25">
      <c r="B143" s="14">
        <v>44197</v>
      </c>
      <c r="C143" s="10" t="s">
        <v>304</v>
      </c>
      <c r="D143" s="10" t="s">
        <v>82</v>
      </c>
      <c r="E143" s="10" t="s">
        <v>39</v>
      </c>
      <c r="F143" s="10" t="s">
        <v>354</v>
      </c>
      <c r="G143" s="11">
        <v>10387</v>
      </c>
      <c r="H143" s="11">
        <v>1113</v>
      </c>
      <c r="I143" s="11">
        <v>1859</v>
      </c>
      <c r="J143" s="11">
        <v>2745884</v>
      </c>
    </row>
    <row r="144" spans="2:10" ht="15" customHeight="1" x14ac:dyDescent="0.25">
      <c r="B144" s="15">
        <v>44197</v>
      </c>
      <c r="C144" s="12" t="s">
        <v>183</v>
      </c>
      <c r="D144" s="12" t="s">
        <v>83</v>
      </c>
      <c r="E144" s="12" t="s">
        <v>39</v>
      </c>
      <c r="F144" s="12" t="s">
        <v>354</v>
      </c>
      <c r="G144" s="13">
        <v>3583</v>
      </c>
      <c r="H144" s="13">
        <v>373</v>
      </c>
      <c r="I144" s="13">
        <v>575</v>
      </c>
      <c r="J144" s="13">
        <v>894360</v>
      </c>
    </row>
    <row r="145" spans="2:10" ht="15" customHeight="1" x14ac:dyDescent="0.25">
      <c r="B145" s="14">
        <v>44197</v>
      </c>
      <c r="C145" s="10" t="s">
        <v>110</v>
      </c>
      <c r="D145" s="10" t="s">
        <v>82</v>
      </c>
      <c r="E145" s="10" t="s">
        <v>17</v>
      </c>
      <c r="F145" s="10" t="s">
        <v>354</v>
      </c>
      <c r="G145" s="11">
        <v>10035</v>
      </c>
      <c r="H145" s="11">
        <v>1120</v>
      </c>
      <c r="I145" s="11">
        <v>1863</v>
      </c>
      <c r="J145" s="11">
        <v>2782760</v>
      </c>
    </row>
    <row r="146" spans="2:10" ht="15" customHeight="1" x14ac:dyDescent="0.25">
      <c r="B146" s="15">
        <v>44197</v>
      </c>
      <c r="C146" s="12" t="s">
        <v>258</v>
      </c>
      <c r="D146" s="12" t="s">
        <v>83</v>
      </c>
      <c r="E146" s="12" t="s">
        <v>54</v>
      </c>
      <c r="F146" s="12" t="s">
        <v>354</v>
      </c>
      <c r="G146" s="13">
        <v>3888</v>
      </c>
      <c r="H146" s="13">
        <v>429</v>
      </c>
      <c r="I146" s="13">
        <v>732</v>
      </c>
      <c r="J146" s="13">
        <v>1122137</v>
      </c>
    </row>
    <row r="147" spans="2:10" ht="15" customHeight="1" x14ac:dyDescent="0.25">
      <c r="B147" s="14">
        <v>44197</v>
      </c>
      <c r="C147" s="10" t="s">
        <v>213</v>
      </c>
      <c r="D147" s="10" t="s">
        <v>83</v>
      </c>
      <c r="E147" s="10" t="s">
        <v>54</v>
      </c>
      <c r="F147" s="10" t="s">
        <v>354</v>
      </c>
      <c r="G147" s="11">
        <v>2820</v>
      </c>
      <c r="H147" s="11">
        <v>336</v>
      </c>
      <c r="I147" s="11">
        <v>564</v>
      </c>
      <c r="J147" s="11">
        <v>897799</v>
      </c>
    </row>
    <row r="148" spans="2:10" ht="15" customHeight="1" x14ac:dyDescent="0.25">
      <c r="B148" s="15">
        <v>44197</v>
      </c>
      <c r="C148" s="12" t="s">
        <v>147</v>
      </c>
      <c r="D148" s="12" t="s">
        <v>82</v>
      </c>
      <c r="E148" s="12" t="s">
        <v>34</v>
      </c>
      <c r="F148" s="12" t="s">
        <v>355</v>
      </c>
      <c r="G148" s="13">
        <v>10156</v>
      </c>
      <c r="H148" s="13">
        <v>1116</v>
      </c>
      <c r="I148" s="13">
        <v>1983</v>
      </c>
      <c r="J148" s="13">
        <v>3303203</v>
      </c>
    </row>
    <row r="149" spans="2:10" ht="15" customHeight="1" x14ac:dyDescent="0.25">
      <c r="B149" s="14">
        <v>44197</v>
      </c>
      <c r="C149" s="10" t="s">
        <v>200</v>
      </c>
      <c r="D149" s="10" t="s">
        <v>83</v>
      </c>
      <c r="E149" s="10" t="s">
        <v>34</v>
      </c>
      <c r="F149" s="10" t="s">
        <v>355</v>
      </c>
      <c r="G149" s="11">
        <v>4477</v>
      </c>
      <c r="H149" s="11">
        <v>499</v>
      </c>
      <c r="I149" s="11">
        <v>934</v>
      </c>
      <c r="J149" s="11">
        <v>1428382</v>
      </c>
    </row>
    <row r="150" spans="2:10" ht="15" customHeight="1" x14ac:dyDescent="0.25">
      <c r="B150" s="15">
        <v>44197</v>
      </c>
      <c r="C150" s="12" t="s">
        <v>98</v>
      </c>
      <c r="D150" s="12" t="s">
        <v>81</v>
      </c>
      <c r="E150" s="12" t="s">
        <v>12</v>
      </c>
      <c r="F150" s="12" t="s">
        <v>353</v>
      </c>
      <c r="G150" s="13">
        <v>26164</v>
      </c>
      <c r="H150" s="13">
        <v>3545</v>
      </c>
      <c r="I150" s="13">
        <v>5575</v>
      </c>
      <c r="J150" s="13">
        <v>9450815</v>
      </c>
    </row>
    <row r="151" spans="2:10" ht="15" customHeight="1" x14ac:dyDescent="0.25">
      <c r="B151" s="14">
        <v>44197</v>
      </c>
      <c r="C151" s="10" t="s">
        <v>316</v>
      </c>
      <c r="D151" s="10" t="s">
        <v>83</v>
      </c>
      <c r="E151" s="10" t="s">
        <v>12</v>
      </c>
      <c r="F151" s="10" t="s">
        <v>353</v>
      </c>
      <c r="G151" s="11">
        <v>3090</v>
      </c>
      <c r="H151" s="11">
        <v>329</v>
      </c>
      <c r="I151" s="11">
        <v>656</v>
      </c>
      <c r="J151" s="11">
        <v>980867</v>
      </c>
    </row>
    <row r="152" spans="2:10" ht="15" customHeight="1" x14ac:dyDescent="0.25">
      <c r="B152" s="15">
        <v>44197</v>
      </c>
      <c r="C152" s="12" t="s">
        <v>117</v>
      </c>
      <c r="D152" s="12" t="s">
        <v>82</v>
      </c>
      <c r="E152" s="12" t="s">
        <v>22</v>
      </c>
      <c r="F152" s="12" t="s">
        <v>355</v>
      </c>
      <c r="G152" s="13">
        <v>11732</v>
      </c>
      <c r="H152" s="13">
        <v>1130</v>
      </c>
      <c r="I152" s="13">
        <v>1976</v>
      </c>
      <c r="J152" s="13">
        <v>2596619</v>
      </c>
    </row>
    <row r="153" spans="2:10" ht="15" customHeight="1" x14ac:dyDescent="0.25">
      <c r="B153" s="14">
        <v>44197</v>
      </c>
      <c r="C153" s="10" t="s">
        <v>160</v>
      </c>
      <c r="D153" s="10" t="s">
        <v>83</v>
      </c>
      <c r="E153" s="10" t="s">
        <v>22</v>
      </c>
      <c r="F153" s="10" t="s">
        <v>355</v>
      </c>
      <c r="G153" s="11">
        <v>2759</v>
      </c>
      <c r="H153" s="11">
        <v>347</v>
      </c>
      <c r="I153" s="11">
        <v>525</v>
      </c>
      <c r="J153" s="11">
        <v>909166</v>
      </c>
    </row>
    <row r="154" spans="2:10" ht="15" customHeight="1" x14ac:dyDescent="0.25">
      <c r="B154" s="15">
        <v>44197</v>
      </c>
      <c r="C154" s="12" t="s">
        <v>116</v>
      </c>
      <c r="D154" s="12" t="s">
        <v>81</v>
      </c>
      <c r="E154" s="12" t="s">
        <v>21</v>
      </c>
      <c r="F154" s="12" t="s">
        <v>360</v>
      </c>
      <c r="G154" s="13">
        <v>25131</v>
      </c>
      <c r="H154" s="13">
        <v>3116</v>
      </c>
      <c r="I154" s="13">
        <v>5077</v>
      </c>
      <c r="J154" s="13">
        <v>6326137</v>
      </c>
    </row>
    <row r="155" spans="2:10" ht="15" customHeight="1" x14ac:dyDescent="0.25">
      <c r="B155" s="14">
        <v>44197</v>
      </c>
      <c r="C155" s="10" t="s">
        <v>91</v>
      </c>
      <c r="D155" s="10" t="s">
        <v>82</v>
      </c>
      <c r="E155" s="10" t="s">
        <v>8</v>
      </c>
      <c r="F155" s="10" t="s">
        <v>360</v>
      </c>
      <c r="G155" s="11">
        <v>13114</v>
      </c>
      <c r="H155" s="11">
        <v>1850</v>
      </c>
      <c r="I155" s="11">
        <v>3031</v>
      </c>
      <c r="J155" s="11">
        <v>4492735</v>
      </c>
    </row>
    <row r="156" spans="2:10" ht="15" customHeight="1" x14ac:dyDescent="0.25">
      <c r="B156" s="15">
        <v>44197</v>
      </c>
      <c r="C156" s="12" t="s">
        <v>177</v>
      </c>
      <c r="D156" s="12" t="s">
        <v>83</v>
      </c>
      <c r="E156" s="12" t="s">
        <v>8</v>
      </c>
      <c r="F156" s="12" t="s">
        <v>360</v>
      </c>
      <c r="G156" s="13">
        <v>3923</v>
      </c>
      <c r="H156" s="13">
        <v>506</v>
      </c>
      <c r="I156" s="13">
        <v>878</v>
      </c>
      <c r="J156" s="13">
        <v>1413598</v>
      </c>
    </row>
    <row r="157" spans="2:10" ht="15" customHeight="1" x14ac:dyDescent="0.25">
      <c r="B157" s="14">
        <v>44197</v>
      </c>
      <c r="C157" s="10" t="s">
        <v>320</v>
      </c>
      <c r="D157" s="10" t="s">
        <v>83</v>
      </c>
      <c r="E157" s="10" t="s">
        <v>61</v>
      </c>
      <c r="F157" s="10" t="s">
        <v>359</v>
      </c>
      <c r="G157" s="11">
        <v>4035</v>
      </c>
      <c r="H157" s="11">
        <v>631</v>
      </c>
      <c r="I157" s="11">
        <v>1071</v>
      </c>
      <c r="J157" s="11">
        <v>1666648</v>
      </c>
    </row>
    <row r="158" spans="2:10" ht="15" customHeight="1" x14ac:dyDescent="0.25">
      <c r="B158" s="15">
        <v>44197</v>
      </c>
      <c r="C158" s="12" t="s">
        <v>229</v>
      </c>
      <c r="D158" s="12" t="s">
        <v>83</v>
      </c>
      <c r="E158" s="12" t="s">
        <v>61</v>
      </c>
      <c r="F158" s="12" t="s">
        <v>359</v>
      </c>
      <c r="G158" s="13">
        <v>2810</v>
      </c>
      <c r="H158" s="13">
        <v>396</v>
      </c>
      <c r="I158" s="13">
        <v>645</v>
      </c>
      <c r="J158" s="13">
        <v>809271</v>
      </c>
    </row>
    <row r="159" spans="2:10" ht="15" customHeight="1" x14ac:dyDescent="0.25">
      <c r="B159" s="14">
        <v>44197</v>
      </c>
      <c r="C159" s="10" t="s">
        <v>257</v>
      </c>
      <c r="D159" s="10" t="s">
        <v>83</v>
      </c>
      <c r="E159" s="10" t="s">
        <v>25</v>
      </c>
      <c r="F159" s="10" t="s">
        <v>354</v>
      </c>
      <c r="G159" s="11">
        <v>4677</v>
      </c>
      <c r="H159" s="11">
        <v>453</v>
      </c>
      <c r="I159" s="11">
        <v>798</v>
      </c>
      <c r="J159" s="11">
        <v>1263962</v>
      </c>
    </row>
    <row r="160" spans="2:10" ht="15" customHeight="1" x14ac:dyDescent="0.25">
      <c r="B160" s="15">
        <v>44197</v>
      </c>
      <c r="C160" s="12" t="s">
        <v>248</v>
      </c>
      <c r="D160" s="12" t="s">
        <v>83</v>
      </c>
      <c r="E160" s="12" t="s">
        <v>25</v>
      </c>
      <c r="F160" s="12" t="s">
        <v>354</v>
      </c>
      <c r="G160" s="13">
        <v>4199</v>
      </c>
      <c r="H160" s="13">
        <v>371</v>
      </c>
      <c r="I160" s="13">
        <v>586</v>
      </c>
      <c r="J160" s="13">
        <v>909007</v>
      </c>
    </row>
    <row r="161" spans="2:10" ht="15" customHeight="1" x14ac:dyDescent="0.25">
      <c r="B161" s="14">
        <v>44197</v>
      </c>
      <c r="C161" s="10" t="s">
        <v>268</v>
      </c>
      <c r="D161" s="10" t="s">
        <v>83</v>
      </c>
      <c r="E161" s="10" t="s">
        <v>25</v>
      </c>
      <c r="F161" s="10" t="s">
        <v>354</v>
      </c>
      <c r="G161" s="11">
        <v>3708</v>
      </c>
      <c r="H161" s="11">
        <v>513</v>
      </c>
      <c r="I161" s="11">
        <v>940</v>
      </c>
      <c r="J161" s="11">
        <v>1535150</v>
      </c>
    </row>
    <row r="162" spans="2:10" ht="15" customHeight="1" x14ac:dyDescent="0.25">
      <c r="B162" s="15">
        <v>44197</v>
      </c>
      <c r="C162" s="12" t="s">
        <v>134</v>
      </c>
      <c r="D162" s="12" t="s">
        <v>83</v>
      </c>
      <c r="E162" s="12" t="s">
        <v>25</v>
      </c>
      <c r="F162" s="12" t="s">
        <v>354</v>
      </c>
      <c r="G162" s="13">
        <v>3108</v>
      </c>
      <c r="H162" s="13">
        <v>400</v>
      </c>
      <c r="I162" s="13">
        <v>572</v>
      </c>
      <c r="J162" s="13">
        <v>1019184</v>
      </c>
    </row>
    <row r="163" spans="2:10" ht="15" customHeight="1" x14ac:dyDescent="0.25">
      <c r="B163" s="14">
        <v>44197</v>
      </c>
      <c r="C163" s="10" t="s">
        <v>128</v>
      </c>
      <c r="D163" s="10" t="s">
        <v>83</v>
      </c>
      <c r="E163" s="10" t="s">
        <v>25</v>
      </c>
      <c r="F163" s="10" t="s">
        <v>354</v>
      </c>
      <c r="G163" s="11">
        <v>2201</v>
      </c>
      <c r="H163" s="11">
        <v>141</v>
      </c>
      <c r="I163" s="11">
        <v>206</v>
      </c>
      <c r="J163" s="11">
        <v>417249</v>
      </c>
    </row>
    <row r="164" spans="2:10" ht="15" customHeight="1" x14ac:dyDescent="0.25">
      <c r="B164" s="15">
        <v>44197</v>
      </c>
      <c r="C164" s="12" t="s">
        <v>185</v>
      </c>
      <c r="D164" s="12" t="s">
        <v>83</v>
      </c>
      <c r="E164" s="12" t="s">
        <v>25</v>
      </c>
      <c r="F164" s="12" t="s">
        <v>354</v>
      </c>
      <c r="G164" s="13">
        <v>3154</v>
      </c>
      <c r="H164" s="13">
        <v>465</v>
      </c>
      <c r="I164" s="13">
        <v>683</v>
      </c>
      <c r="J164" s="13">
        <v>1186536</v>
      </c>
    </row>
    <row r="165" spans="2:10" ht="15" customHeight="1" x14ac:dyDescent="0.25">
      <c r="B165" s="14">
        <v>44197</v>
      </c>
      <c r="C165" s="10" t="s">
        <v>318</v>
      </c>
      <c r="D165" s="10" t="s">
        <v>83</v>
      </c>
      <c r="E165" s="10" t="s">
        <v>25</v>
      </c>
      <c r="F165" s="10" t="s">
        <v>354</v>
      </c>
      <c r="G165" s="11">
        <v>2970</v>
      </c>
      <c r="H165" s="11">
        <v>343</v>
      </c>
      <c r="I165" s="11">
        <v>488</v>
      </c>
      <c r="J165" s="11">
        <v>793697</v>
      </c>
    </row>
    <row r="166" spans="2:10" ht="15" customHeight="1" x14ac:dyDescent="0.25">
      <c r="B166" s="15">
        <v>44197</v>
      </c>
      <c r="C166" s="12" t="s">
        <v>108</v>
      </c>
      <c r="D166" s="12" t="s">
        <v>81</v>
      </c>
      <c r="E166" s="12" t="s">
        <v>10</v>
      </c>
      <c r="F166" s="12" t="s">
        <v>355</v>
      </c>
      <c r="G166" s="13">
        <v>50737</v>
      </c>
      <c r="H166" s="13">
        <v>5464</v>
      </c>
      <c r="I166" s="13">
        <v>9153</v>
      </c>
      <c r="J166" s="13">
        <v>13336596</v>
      </c>
    </row>
    <row r="167" spans="2:10" ht="15" customHeight="1" x14ac:dyDescent="0.25">
      <c r="B167" s="14">
        <v>44197</v>
      </c>
      <c r="C167" s="10" t="s">
        <v>208</v>
      </c>
      <c r="D167" s="10" t="s">
        <v>81</v>
      </c>
      <c r="E167" s="10" t="s">
        <v>10</v>
      </c>
      <c r="F167" s="10" t="s">
        <v>355</v>
      </c>
      <c r="G167" s="11">
        <v>21533</v>
      </c>
      <c r="H167" s="11">
        <v>2823</v>
      </c>
      <c r="I167" s="11">
        <v>4977</v>
      </c>
      <c r="J167" s="11">
        <v>6545250</v>
      </c>
    </row>
    <row r="168" spans="2:10" ht="15" customHeight="1" x14ac:dyDescent="0.25">
      <c r="B168" s="15">
        <v>44197</v>
      </c>
      <c r="C168" s="12" t="s">
        <v>290</v>
      </c>
      <c r="D168" s="12" t="s">
        <v>81</v>
      </c>
      <c r="E168" s="12" t="s">
        <v>10</v>
      </c>
      <c r="F168" s="12" t="s">
        <v>355</v>
      </c>
      <c r="G168" s="13">
        <v>19838</v>
      </c>
      <c r="H168" s="13">
        <v>2560</v>
      </c>
      <c r="I168" s="13">
        <v>4608</v>
      </c>
      <c r="J168" s="13">
        <v>6476229</v>
      </c>
    </row>
    <row r="169" spans="2:10" ht="15" customHeight="1" x14ac:dyDescent="0.25">
      <c r="B169" s="14">
        <v>44197</v>
      </c>
      <c r="C169" s="10" t="s">
        <v>306</v>
      </c>
      <c r="D169" s="10" t="s">
        <v>81</v>
      </c>
      <c r="E169" s="10" t="s">
        <v>10</v>
      </c>
      <c r="F169" s="10" t="s">
        <v>355</v>
      </c>
      <c r="G169" s="11">
        <v>20745</v>
      </c>
      <c r="H169" s="11">
        <v>2350</v>
      </c>
      <c r="I169" s="11">
        <v>3907</v>
      </c>
      <c r="J169" s="11">
        <v>5255661</v>
      </c>
    </row>
    <row r="170" spans="2:10" ht="15" customHeight="1" x14ac:dyDescent="0.25">
      <c r="B170" s="15">
        <v>44197</v>
      </c>
      <c r="C170" s="12" t="s">
        <v>308</v>
      </c>
      <c r="D170" s="12" t="s">
        <v>82</v>
      </c>
      <c r="E170" s="12" t="s">
        <v>10</v>
      </c>
      <c r="F170" s="12" t="s">
        <v>355</v>
      </c>
      <c r="G170" s="13">
        <v>12181</v>
      </c>
      <c r="H170" s="13">
        <v>1385</v>
      </c>
      <c r="I170" s="13">
        <v>2357</v>
      </c>
      <c r="J170" s="13">
        <v>3794209</v>
      </c>
    </row>
    <row r="171" spans="2:10" ht="15" customHeight="1" x14ac:dyDescent="0.25">
      <c r="B171" s="14">
        <v>44197</v>
      </c>
      <c r="C171" s="10" t="s">
        <v>187</v>
      </c>
      <c r="D171" s="10" t="s">
        <v>82</v>
      </c>
      <c r="E171" s="10" t="s">
        <v>10</v>
      </c>
      <c r="F171" s="10" t="s">
        <v>355</v>
      </c>
      <c r="G171" s="11">
        <v>10769</v>
      </c>
      <c r="H171" s="11">
        <v>1304</v>
      </c>
      <c r="I171" s="11">
        <v>1980</v>
      </c>
      <c r="J171" s="11">
        <v>3131390</v>
      </c>
    </row>
    <row r="172" spans="2:10" ht="15" customHeight="1" x14ac:dyDescent="0.25">
      <c r="B172" s="15">
        <v>44197</v>
      </c>
      <c r="C172" s="12" t="s">
        <v>226</v>
      </c>
      <c r="D172" s="12" t="s">
        <v>82</v>
      </c>
      <c r="E172" s="12" t="s">
        <v>10</v>
      </c>
      <c r="F172" s="12" t="s">
        <v>355</v>
      </c>
      <c r="G172" s="13">
        <v>9949</v>
      </c>
      <c r="H172" s="13">
        <v>1101</v>
      </c>
      <c r="I172" s="13">
        <v>1900</v>
      </c>
      <c r="J172" s="13">
        <v>2834525</v>
      </c>
    </row>
    <row r="173" spans="2:10" ht="15" customHeight="1" x14ac:dyDescent="0.25">
      <c r="B173" s="14">
        <v>44197</v>
      </c>
      <c r="C173" s="10" t="s">
        <v>243</v>
      </c>
      <c r="D173" s="10" t="s">
        <v>82</v>
      </c>
      <c r="E173" s="10" t="s">
        <v>10</v>
      </c>
      <c r="F173" s="10" t="s">
        <v>355</v>
      </c>
      <c r="G173" s="11">
        <v>10087</v>
      </c>
      <c r="H173" s="11">
        <v>1189</v>
      </c>
      <c r="I173" s="11">
        <v>2150</v>
      </c>
      <c r="J173" s="11">
        <v>3407512</v>
      </c>
    </row>
    <row r="174" spans="2:10" ht="15" customHeight="1" x14ac:dyDescent="0.25">
      <c r="B174" s="15">
        <v>44197</v>
      </c>
      <c r="C174" s="12" t="s">
        <v>260</v>
      </c>
      <c r="D174" s="12" t="s">
        <v>82</v>
      </c>
      <c r="E174" s="12" t="s">
        <v>10</v>
      </c>
      <c r="F174" s="12" t="s">
        <v>355</v>
      </c>
      <c r="G174" s="13">
        <v>10069</v>
      </c>
      <c r="H174" s="13">
        <v>1267</v>
      </c>
      <c r="I174" s="13">
        <v>2129</v>
      </c>
      <c r="J174" s="13">
        <v>2919158</v>
      </c>
    </row>
    <row r="175" spans="2:10" ht="15" customHeight="1" x14ac:dyDescent="0.25">
      <c r="B175" s="14">
        <v>44197</v>
      </c>
      <c r="C175" s="10" t="s">
        <v>273</v>
      </c>
      <c r="D175" s="10" t="s">
        <v>82</v>
      </c>
      <c r="E175" s="10" t="s">
        <v>10</v>
      </c>
      <c r="F175" s="10" t="s">
        <v>355</v>
      </c>
      <c r="G175" s="11">
        <v>10683</v>
      </c>
      <c r="H175" s="11">
        <v>1183</v>
      </c>
      <c r="I175" s="11">
        <v>1770</v>
      </c>
      <c r="J175" s="11">
        <v>3150013</v>
      </c>
    </row>
    <row r="176" spans="2:10" ht="15" customHeight="1" x14ac:dyDescent="0.25">
      <c r="B176" s="15">
        <v>44197</v>
      </c>
      <c r="C176" s="12" t="s">
        <v>292</v>
      </c>
      <c r="D176" s="12" t="s">
        <v>82</v>
      </c>
      <c r="E176" s="12" t="s">
        <v>10</v>
      </c>
      <c r="F176" s="12" t="s">
        <v>355</v>
      </c>
      <c r="G176" s="13">
        <v>11107</v>
      </c>
      <c r="H176" s="13">
        <v>1227</v>
      </c>
      <c r="I176" s="13">
        <v>2309</v>
      </c>
      <c r="J176" s="13">
        <v>2672121</v>
      </c>
    </row>
    <row r="177" spans="2:10" ht="15" customHeight="1" x14ac:dyDescent="0.25">
      <c r="B177" s="14">
        <v>44197</v>
      </c>
      <c r="C177" s="10" t="s">
        <v>152</v>
      </c>
      <c r="D177" s="10" t="s">
        <v>81</v>
      </c>
      <c r="E177" s="10" t="s">
        <v>10</v>
      </c>
      <c r="F177" s="10" t="s">
        <v>355</v>
      </c>
      <c r="G177" s="11">
        <v>34079</v>
      </c>
      <c r="H177" s="11">
        <v>3916</v>
      </c>
      <c r="I177" s="11">
        <v>6503</v>
      </c>
      <c r="J177" s="11">
        <v>9752187</v>
      </c>
    </row>
    <row r="178" spans="2:10" ht="15" customHeight="1" x14ac:dyDescent="0.25">
      <c r="B178" s="15">
        <v>44197</v>
      </c>
      <c r="C178" s="12" t="s">
        <v>296</v>
      </c>
      <c r="D178" s="12" t="s">
        <v>82</v>
      </c>
      <c r="E178" s="12" t="s">
        <v>10</v>
      </c>
      <c r="F178" s="12" t="s">
        <v>355</v>
      </c>
      <c r="G178" s="13">
        <v>10983</v>
      </c>
      <c r="H178" s="13">
        <v>1327</v>
      </c>
      <c r="I178" s="13">
        <v>2332</v>
      </c>
      <c r="J178" s="13">
        <v>3779132</v>
      </c>
    </row>
    <row r="179" spans="2:10" ht="15" customHeight="1" x14ac:dyDescent="0.25">
      <c r="B179" s="14">
        <v>44197</v>
      </c>
      <c r="C179" s="10" t="s">
        <v>95</v>
      </c>
      <c r="D179" s="10" t="s">
        <v>83</v>
      </c>
      <c r="E179" s="10" t="s">
        <v>10</v>
      </c>
      <c r="F179" s="10" t="s">
        <v>355</v>
      </c>
      <c r="G179" s="11">
        <v>4123</v>
      </c>
      <c r="H179" s="11">
        <v>529</v>
      </c>
      <c r="I179" s="11">
        <v>858</v>
      </c>
      <c r="J179" s="11">
        <v>1273933</v>
      </c>
    </row>
    <row r="180" spans="2:10" ht="15" customHeight="1" x14ac:dyDescent="0.25">
      <c r="B180" s="15">
        <v>44197</v>
      </c>
      <c r="C180" s="12" t="s">
        <v>132</v>
      </c>
      <c r="D180" s="12" t="s">
        <v>83</v>
      </c>
      <c r="E180" s="12" t="s">
        <v>10</v>
      </c>
      <c r="F180" s="12" t="s">
        <v>355</v>
      </c>
      <c r="G180" s="13">
        <v>4893</v>
      </c>
      <c r="H180" s="13">
        <v>493</v>
      </c>
      <c r="I180" s="13">
        <v>871</v>
      </c>
      <c r="J180" s="13">
        <v>1330367</v>
      </c>
    </row>
    <row r="181" spans="2:10" ht="15" customHeight="1" x14ac:dyDescent="0.25">
      <c r="B181" s="14">
        <v>44197</v>
      </c>
      <c r="C181" s="10" t="s">
        <v>145</v>
      </c>
      <c r="D181" s="10" t="s">
        <v>83</v>
      </c>
      <c r="E181" s="10" t="s">
        <v>10</v>
      </c>
      <c r="F181" s="10" t="s">
        <v>355</v>
      </c>
      <c r="G181" s="11">
        <v>4172</v>
      </c>
      <c r="H181" s="11">
        <v>523</v>
      </c>
      <c r="I181" s="11">
        <v>926</v>
      </c>
      <c r="J181" s="11">
        <v>1296172</v>
      </c>
    </row>
    <row r="182" spans="2:10" ht="15" customHeight="1" x14ac:dyDescent="0.25">
      <c r="B182" s="15">
        <v>44197</v>
      </c>
      <c r="C182" s="12" t="s">
        <v>203</v>
      </c>
      <c r="D182" s="12" t="s">
        <v>83</v>
      </c>
      <c r="E182" s="12" t="s">
        <v>10</v>
      </c>
      <c r="F182" s="12" t="s">
        <v>355</v>
      </c>
      <c r="G182" s="13">
        <v>4756</v>
      </c>
      <c r="H182" s="13">
        <v>595</v>
      </c>
      <c r="I182" s="13">
        <v>1084</v>
      </c>
      <c r="J182" s="13">
        <v>1700030</v>
      </c>
    </row>
    <row r="183" spans="2:10" ht="15" customHeight="1" x14ac:dyDescent="0.25">
      <c r="B183" s="14">
        <v>44197</v>
      </c>
      <c r="C183" s="10" t="s">
        <v>206</v>
      </c>
      <c r="D183" s="10" t="s">
        <v>83</v>
      </c>
      <c r="E183" s="10" t="s">
        <v>10</v>
      </c>
      <c r="F183" s="10" t="s">
        <v>355</v>
      </c>
      <c r="G183" s="11">
        <v>4376</v>
      </c>
      <c r="H183" s="11">
        <v>403</v>
      </c>
      <c r="I183" s="11">
        <v>641</v>
      </c>
      <c r="J183" s="11">
        <v>1053790</v>
      </c>
    </row>
    <row r="184" spans="2:10" ht="15" customHeight="1" x14ac:dyDescent="0.25">
      <c r="B184" s="15">
        <v>44197</v>
      </c>
      <c r="C184" s="12" t="s">
        <v>217</v>
      </c>
      <c r="D184" s="12" t="s">
        <v>83</v>
      </c>
      <c r="E184" s="12" t="s">
        <v>10</v>
      </c>
      <c r="F184" s="12" t="s">
        <v>355</v>
      </c>
      <c r="G184" s="13">
        <v>4678</v>
      </c>
      <c r="H184" s="13">
        <v>525</v>
      </c>
      <c r="I184" s="13">
        <v>940</v>
      </c>
      <c r="J184" s="13">
        <v>1240433</v>
      </c>
    </row>
    <row r="185" spans="2:10" ht="15" customHeight="1" x14ac:dyDescent="0.25">
      <c r="B185" s="14">
        <v>44197</v>
      </c>
      <c r="C185" s="10" t="s">
        <v>279</v>
      </c>
      <c r="D185" s="10" t="s">
        <v>83</v>
      </c>
      <c r="E185" s="10" t="s">
        <v>10</v>
      </c>
      <c r="F185" s="10" t="s">
        <v>355</v>
      </c>
      <c r="G185" s="11">
        <v>4309</v>
      </c>
      <c r="H185" s="11">
        <v>476</v>
      </c>
      <c r="I185" s="11">
        <v>833</v>
      </c>
      <c r="J185" s="11">
        <v>1123959</v>
      </c>
    </row>
    <row r="186" spans="2:10" ht="15" customHeight="1" x14ac:dyDescent="0.25">
      <c r="B186" s="15">
        <v>44197</v>
      </c>
      <c r="C186" s="12" t="s">
        <v>101</v>
      </c>
      <c r="D186" s="12" t="s">
        <v>83</v>
      </c>
      <c r="E186" s="12" t="s">
        <v>10</v>
      </c>
      <c r="F186" s="12" t="s">
        <v>355</v>
      </c>
      <c r="G186" s="13">
        <v>3890</v>
      </c>
      <c r="H186" s="13">
        <v>557</v>
      </c>
      <c r="I186" s="13">
        <v>1049</v>
      </c>
      <c r="J186" s="13">
        <v>1497472</v>
      </c>
    </row>
    <row r="187" spans="2:10" ht="15" customHeight="1" x14ac:dyDescent="0.25">
      <c r="B187" s="14">
        <v>44197</v>
      </c>
      <c r="C187" s="10" t="s">
        <v>157</v>
      </c>
      <c r="D187" s="10" t="s">
        <v>83</v>
      </c>
      <c r="E187" s="10" t="s">
        <v>10</v>
      </c>
      <c r="F187" s="10" t="s">
        <v>355</v>
      </c>
      <c r="G187" s="11">
        <v>3447</v>
      </c>
      <c r="H187" s="11">
        <v>496</v>
      </c>
      <c r="I187" s="11">
        <v>879</v>
      </c>
      <c r="J187" s="11">
        <v>1370510</v>
      </c>
    </row>
    <row r="188" spans="2:10" ht="15" customHeight="1" x14ac:dyDescent="0.25">
      <c r="B188" s="15">
        <v>44197</v>
      </c>
      <c r="C188" s="12" t="s">
        <v>118</v>
      </c>
      <c r="D188" s="12" t="s">
        <v>81</v>
      </c>
      <c r="E188" s="12" t="s">
        <v>10</v>
      </c>
      <c r="F188" s="12" t="s">
        <v>355</v>
      </c>
      <c r="G188" s="13">
        <v>27922</v>
      </c>
      <c r="H188" s="13">
        <v>3406</v>
      </c>
      <c r="I188" s="13">
        <v>5669</v>
      </c>
      <c r="J188" s="13">
        <v>7940919</v>
      </c>
    </row>
    <row r="189" spans="2:10" ht="15" customHeight="1" x14ac:dyDescent="0.25">
      <c r="B189" s="14">
        <v>44197</v>
      </c>
      <c r="C189" s="10" t="s">
        <v>191</v>
      </c>
      <c r="D189" s="10" t="s">
        <v>83</v>
      </c>
      <c r="E189" s="10" t="s">
        <v>10</v>
      </c>
      <c r="F189" s="10" t="s">
        <v>355</v>
      </c>
      <c r="G189" s="11">
        <v>4021</v>
      </c>
      <c r="H189" s="11">
        <v>501</v>
      </c>
      <c r="I189" s="11">
        <v>935</v>
      </c>
      <c r="J189" s="11">
        <v>1553603</v>
      </c>
    </row>
    <row r="190" spans="2:10" ht="15" customHeight="1" x14ac:dyDescent="0.25">
      <c r="B190" s="15">
        <v>44197</v>
      </c>
      <c r="C190" s="12" t="s">
        <v>194</v>
      </c>
      <c r="D190" s="12" t="s">
        <v>83</v>
      </c>
      <c r="E190" s="12" t="s">
        <v>10</v>
      </c>
      <c r="F190" s="12" t="s">
        <v>355</v>
      </c>
      <c r="G190" s="13">
        <v>3775</v>
      </c>
      <c r="H190" s="13">
        <v>565</v>
      </c>
      <c r="I190" s="13">
        <v>957</v>
      </c>
      <c r="J190" s="13">
        <v>1333941</v>
      </c>
    </row>
    <row r="191" spans="2:10" ht="15" customHeight="1" x14ac:dyDescent="0.25">
      <c r="B191" s="14">
        <v>44197</v>
      </c>
      <c r="C191" s="10" t="s">
        <v>211</v>
      </c>
      <c r="D191" s="10" t="s">
        <v>83</v>
      </c>
      <c r="E191" s="10" t="s">
        <v>10</v>
      </c>
      <c r="F191" s="10" t="s">
        <v>355</v>
      </c>
      <c r="G191" s="11">
        <v>3482</v>
      </c>
      <c r="H191" s="11">
        <v>362</v>
      </c>
      <c r="I191" s="11">
        <v>607</v>
      </c>
      <c r="J191" s="11">
        <v>781420</v>
      </c>
    </row>
    <row r="192" spans="2:10" ht="15" customHeight="1" x14ac:dyDescent="0.25">
      <c r="B192" s="15">
        <v>44197</v>
      </c>
      <c r="C192" s="12" t="s">
        <v>120</v>
      </c>
      <c r="D192" s="12" t="s">
        <v>83</v>
      </c>
      <c r="E192" s="12" t="s">
        <v>10</v>
      </c>
      <c r="F192" s="12" t="s">
        <v>355</v>
      </c>
      <c r="G192" s="13">
        <v>2679</v>
      </c>
      <c r="H192" s="13">
        <v>384</v>
      </c>
      <c r="I192" s="13">
        <v>660</v>
      </c>
      <c r="J192" s="13">
        <v>1090085</v>
      </c>
    </row>
    <row r="193" spans="2:10" ht="15" customHeight="1" x14ac:dyDescent="0.25">
      <c r="B193" s="14">
        <v>44197</v>
      </c>
      <c r="C193" s="10" t="s">
        <v>121</v>
      </c>
      <c r="D193" s="10" t="s">
        <v>83</v>
      </c>
      <c r="E193" s="10" t="s">
        <v>10</v>
      </c>
      <c r="F193" s="10" t="s">
        <v>355</v>
      </c>
      <c r="G193" s="11">
        <v>2506</v>
      </c>
      <c r="H193" s="11">
        <v>306</v>
      </c>
      <c r="I193" s="11">
        <v>568</v>
      </c>
      <c r="J193" s="11">
        <v>801481</v>
      </c>
    </row>
    <row r="194" spans="2:10" ht="15" customHeight="1" x14ac:dyDescent="0.25">
      <c r="B194" s="15">
        <v>44197</v>
      </c>
      <c r="C194" s="12" t="s">
        <v>255</v>
      </c>
      <c r="D194" s="12" t="s">
        <v>83</v>
      </c>
      <c r="E194" s="12" t="s">
        <v>10</v>
      </c>
      <c r="F194" s="12" t="s">
        <v>355</v>
      </c>
      <c r="G194" s="13">
        <v>2755</v>
      </c>
      <c r="H194" s="13">
        <v>274</v>
      </c>
      <c r="I194" s="13">
        <v>529</v>
      </c>
      <c r="J194" s="13">
        <v>646947</v>
      </c>
    </row>
    <row r="195" spans="2:10" ht="15" customHeight="1" x14ac:dyDescent="0.25">
      <c r="B195" s="14">
        <v>44197</v>
      </c>
      <c r="C195" s="10" t="s">
        <v>266</v>
      </c>
      <c r="D195" s="10" t="s">
        <v>83</v>
      </c>
      <c r="E195" s="10" t="s">
        <v>10</v>
      </c>
      <c r="F195" s="10" t="s">
        <v>355</v>
      </c>
      <c r="G195" s="11">
        <v>2744</v>
      </c>
      <c r="H195" s="11">
        <v>276</v>
      </c>
      <c r="I195" s="11">
        <v>548</v>
      </c>
      <c r="J195" s="11">
        <v>695192</v>
      </c>
    </row>
    <row r="196" spans="2:10" ht="15" customHeight="1" x14ac:dyDescent="0.25">
      <c r="B196" s="15">
        <v>44197</v>
      </c>
      <c r="C196" s="12" t="s">
        <v>135</v>
      </c>
      <c r="D196" s="12" t="s">
        <v>83</v>
      </c>
      <c r="E196" s="12" t="s">
        <v>10</v>
      </c>
      <c r="F196" s="12" t="s">
        <v>355</v>
      </c>
      <c r="G196" s="13">
        <v>2484</v>
      </c>
      <c r="H196" s="13">
        <v>349</v>
      </c>
      <c r="I196" s="13">
        <v>580</v>
      </c>
      <c r="J196" s="13">
        <v>856459</v>
      </c>
    </row>
    <row r="197" spans="2:10" ht="15" customHeight="1" x14ac:dyDescent="0.25">
      <c r="B197" s="14">
        <v>44197</v>
      </c>
      <c r="C197" s="10" t="s">
        <v>241</v>
      </c>
      <c r="D197" s="10" t="s">
        <v>83</v>
      </c>
      <c r="E197" s="10" t="s">
        <v>10</v>
      </c>
      <c r="F197" s="10" t="s">
        <v>355</v>
      </c>
      <c r="G197" s="11">
        <v>2117</v>
      </c>
      <c r="H197" s="11">
        <v>175</v>
      </c>
      <c r="I197" s="11">
        <v>300</v>
      </c>
      <c r="J197" s="11">
        <v>469769</v>
      </c>
    </row>
    <row r="198" spans="2:10" ht="15" customHeight="1" x14ac:dyDescent="0.25">
      <c r="B198" s="15">
        <v>44197</v>
      </c>
      <c r="C198" s="12" t="s">
        <v>269</v>
      </c>
      <c r="D198" s="12" t="s">
        <v>83</v>
      </c>
      <c r="E198" s="12" t="s">
        <v>10</v>
      </c>
      <c r="F198" s="12" t="s">
        <v>355</v>
      </c>
      <c r="G198" s="13">
        <v>2495</v>
      </c>
      <c r="H198" s="13">
        <v>223</v>
      </c>
      <c r="I198" s="13">
        <v>357</v>
      </c>
      <c r="J198" s="13">
        <v>492731</v>
      </c>
    </row>
    <row r="199" spans="2:10" ht="15" customHeight="1" x14ac:dyDescent="0.25">
      <c r="B199" s="14">
        <v>44197</v>
      </c>
      <c r="C199" s="10" t="s">
        <v>218</v>
      </c>
      <c r="D199" s="10" t="s">
        <v>81</v>
      </c>
      <c r="E199" s="10" t="s">
        <v>10</v>
      </c>
      <c r="F199" s="10" t="s">
        <v>355</v>
      </c>
      <c r="G199" s="11">
        <v>26252</v>
      </c>
      <c r="H199" s="11">
        <v>2865</v>
      </c>
      <c r="I199" s="11">
        <v>4873</v>
      </c>
      <c r="J199" s="11">
        <v>6804421</v>
      </c>
    </row>
    <row r="200" spans="2:10" ht="15" customHeight="1" x14ac:dyDescent="0.25">
      <c r="B200" s="15">
        <v>44197</v>
      </c>
      <c r="C200" s="12" t="s">
        <v>275</v>
      </c>
      <c r="D200" s="12" t="s">
        <v>83</v>
      </c>
      <c r="E200" s="12" t="s">
        <v>10</v>
      </c>
      <c r="F200" s="12" t="s">
        <v>355</v>
      </c>
      <c r="G200" s="13">
        <v>2297</v>
      </c>
      <c r="H200" s="13">
        <v>310</v>
      </c>
      <c r="I200" s="13">
        <v>551</v>
      </c>
      <c r="J200" s="13">
        <v>750906</v>
      </c>
    </row>
    <row r="201" spans="2:10" ht="15" customHeight="1" x14ac:dyDescent="0.25">
      <c r="B201" s="14">
        <v>44197</v>
      </c>
      <c r="C201" s="10" t="s">
        <v>303</v>
      </c>
      <c r="D201" s="10" t="s">
        <v>83</v>
      </c>
      <c r="E201" s="10" t="s">
        <v>10</v>
      </c>
      <c r="F201" s="10" t="s">
        <v>355</v>
      </c>
      <c r="G201" s="11">
        <v>2349</v>
      </c>
      <c r="H201" s="11">
        <v>179</v>
      </c>
      <c r="I201" s="11">
        <v>321</v>
      </c>
      <c r="J201" s="11">
        <v>408611</v>
      </c>
    </row>
    <row r="202" spans="2:10" ht="15" customHeight="1" x14ac:dyDescent="0.25">
      <c r="B202" s="15">
        <v>44197</v>
      </c>
      <c r="C202" s="12" t="s">
        <v>100</v>
      </c>
      <c r="D202" s="12" t="s">
        <v>81</v>
      </c>
      <c r="E202" s="12" t="s">
        <v>10</v>
      </c>
      <c r="F202" s="12" t="s">
        <v>355</v>
      </c>
      <c r="G202" s="13">
        <v>23715</v>
      </c>
      <c r="H202" s="13">
        <v>2988</v>
      </c>
      <c r="I202" s="13">
        <v>4791</v>
      </c>
      <c r="J202" s="13">
        <v>7069559</v>
      </c>
    </row>
    <row r="203" spans="2:10" ht="15" customHeight="1" x14ac:dyDescent="0.25">
      <c r="B203" s="14">
        <v>44197</v>
      </c>
      <c r="C203" s="10" t="s">
        <v>156</v>
      </c>
      <c r="D203" s="10" t="s">
        <v>81</v>
      </c>
      <c r="E203" s="10" t="s">
        <v>10</v>
      </c>
      <c r="F203" s="10" t="s">
        <v>355</v>
      </c>
      <c r="G203" s="11">
        <v>22651</v>
      </c>
      <c r="H203" s="11">
        <v>2168</v>
      </c>
      <c r="I203" s="11">
        <v>3667</v>
      </c>
      <c r="J203" s="11">
        <v>5404561</v>
      </c>
    </row>
    <row r="204" spans="2:10" ht="15" customHeight="1" x14ac:dyDescent="0.25">
      <c r="B204" s="15">
        <v>44197</v>
      </c>
      <c r="C204" s="12" t="s">
        <v>233</v>
      </c>
      <c r="D204" s="12" t="s">
        <v>81</v>
      </c>
      <c r="E204" s="12" t="s">
        <v>10</v>
      </c>
      <c r="F204" s="12" t="s">
        <v>355</v>
      </c>
      <c r="G204" s="13">
        <v>22711</v>
      </c>
      <c r="H204" s="13">
        <v>2517</v>
      </c>
      <c r="I204" s="13">
        <v>4465</v>
      </c>
      <c r="J204" s="13">
        <v>6069234</v>
      </c>
    </row>
    <row r="205" spans="2:10" ht="15" customHeight="1" x14ac:dyDescent="0.25">
      <c r="B205" s="14">
        <v>44197</v>
      </c>
      <c r="C205" s="10" t="s">
        <v>126</v>
      </c>
      <c r="D205" s="10" t="s">
        <v>81</v>
      </c>
      <c r="E205" s="10" t="s">
        <v>10</v>
      </c>
      <c r="F205" s="10" t="s">
        <v>355</v>
      </c>
      <c r="G205" s="11">
        <v>20409</v>
      </c>
      <c r="H205" s="11">
        <v>2483</v>
      </c>
      <c r="I205" s="11">
        <v>3992</v>
      </c>
      <c r="J205" s="11">
        <v>6412380.0000000009</v>
      </c>
    </row>
    <row r="206" spans="2:10" ht="15" customHeight="1" x14ac:dyDescent="0.25">
      <c r="B206" s="15">
        <v>44197</v>
      </c>
      <c r="C206" s="12" t="s">
        <v>179</v>
      </c>
      <c r="D206" s="12" t="s">
        <v>81</v>
      </c>
      <c r="E206" s="12" t="s">
        <v>10</v>
      </c>
      <c r="F206" s="12" t="s">
        <v>355</v>
      </c>
      <c r="G206" s="13">
        <v>23332</v>
      </c>
      <c r="H206" s="13">
        <v>2862</v>
      </c>
      <c r="I206" s="13">
        <v>4478</v>
      </c>
      <c r="J206" s="13">
        <v>6703119</v>
      </c>
    </row>
    <row r="207" spans="2:10" ht="15" customHeight="1" x14ac:dyDescent="0.25">
      <c r="B207" s="14">
        <v>44197</v>
      </c>
      <c r="C207" s="10" t="s">
        <v>137</v>
      </c>
      <c r="D207" s="10" t="s">
        <v>83</v>
      </c>
      <c r="E207" s="10" t="s">
        <v>29</v>
      </c>
      <c r="F207" s="10" t="s">
        <v>354</v>
      </c>
      <c r="G207" s="11">
        <v>4081</v>
      </c>
      <c r="H207" s="11">
        <v>521</v>
      </c>
      <c r="I207" s="11">
        <v>774</v>
      </c>
      <c r="J207" s="11">
        <v>1150606</v>
      </c>
    </row>
    <row r="208" spans="2:10" ht="15" customHeight="1" x14ac:dyDescent="0.25">
      <c r="B208" s="15">
        <v>44197</v>
      </c>
      <c r="C208" s="12" t="s">
        <v>274</v>
      </c>
      <c r="D208" s="12" t="s">
        <v>83</v>
      </c>
      <c r="E208" s="12" t="s">
        <v>29</v>
      </c>
      <c r="F208" s="12" t="s">
        <v>354</v>
      </c>
      <c r="G208" s="13">
        <v>3115</v>
      </c>
      <c r="H208" s="13">
        <v>451</v>
      </c>
      <c r="I208" s="13">
        <v>714</v>
      </c>
      <c r="J208" s="13">
        <v>1122842</v>
      </c>
    </row>
    <row r="209" spans="2:14" ht="15" customHeight="1" x14ac:dyDescent="0.25">
      <c r="B209" s="14">
        <v>44197</v>
      </c>
      <c r="C209" s="10" t="s">
        <v>295</v>
      </c>
      <c r="D209" s="10" t="s">
        <v>83</v>
      </c>
      <c r="E209" s="10" t="s">
        <v>29</v>
      </c>
      <c r="F209" s="10" t="s">
        <v>354</v>
      </c>
      <c r="G209" s="11">
        <v>1727</v>
      </c>
      <c r="H209" s="11">
        <v>147</v>
      </c>
      <c r="I209" s="11">
        <v>156</v>
      </c>
      <c r="J209" s="11">
        <v>219466</v>
      </c>
    </row>
    <row r="210" spans="2:14" ht="15" customHeight="1" x14ac:dyDescent="0.25">
      <c r="B210" s="15">
        <v>44197</v>
      </c>
      <c r="C210" s="12" t="s">
        <v>181</v>
      </c>
      <c r="D210" s="12" t="s">
        <v>82</v>
      </c>
      <c r="E210" s="12" t="s">
        <v>44</v>
      </c>
      <c r="F210" s="12" t="s">
        <v>355</v>
      </c>
      <c r="G210" s="13">
        <v>12097</v>
      </c>
      <c r="H210" s="13">
        <v>1406</v>
      </c>
      <c r="I210" s="13">
        <v>2523</v>
      </c>
      <c r="J210" s="13">
        <v>3966856</v>
      </c>
    </row>
    <row r="211" spans="2:14" ht="15" customHeight="1" x14ac:dyDescent="0.25">
      <c r="B211" s="14">
        <v>44197</v>
      </c>
      <c r="C211" s="10" t="s">
        <v>178</v>
      </c>
      <c r="D211" s="10" t="s">
        <v>82</v>
      </c>
      <c r="E211" s="10" t="s">
        <v>43</v>
      </c>
      <c r="F211" s="10" t="s">
        <v>359</v>
      </c>
      <c r="G211" s="11">
        <v>10891</v>
      </c>
      <c r="H211" s="11">
        <v>1205</v>
      </c>
      <c r="I211" s="11">
        <v>2195</v>
      </c>
      <c r="J211" s="11">
        <v>3267957</v>
      </c>
    </row>
    <row r="212" spans="2:14" ht="15" customHeight="1" x14ac:dyDescent="0.25">
      <c r="B212" s="15">
        <v>44197</v>
      </c>
      <c r="C212" s="12" t="s">
        <v>106</v>
      </c>
      <c r="D212" s="12" t="s">
        <v>81</v>
      </c>
      <c r="E212" s="12" t="s">
        <v>2</v>
      </c>
      <c r="F212" s="12" t="s">
        <v>360</v>
      </c>
      <c r="G212" s="13">
        <v>20461</v>
      </c>
      <c r="H212" s="13">
        <v>2128</v>
      </c>
      <c r="I212" s="13">
        <v>3651</v>
      </c>
      <c r="J212" s="13">
        <v>5485426</v>
      </c>
    </row>
    <row r="213" spans="2:14" ht="15" customHeight="1" x14ac:dyDescent="0.25">
      <c r="B213" s="14">
        <v>44197</v>
      </c>
      <c r="C213" s="10" t="s">
        <v>84</v>
      </c>
      <c r="D213" s="10" t="s">
        <v>83</v>
      </c>
      <c r="E213" s="10" t="s">
        <v>2</v>
      </c>
      <c r="F213" s="10" t="s">
        <v>360</v>
      </c>
      <c r="G213" s="11">
        <v>4314</v>
      </c>
      <c r="H213" s="11">
        <v>498</v>
      </c>
      <c r="I213" s="11">
        <v>854</v>
      </c>
      <c r="J213" s="11">
        <v>1394626</v>
      </c>
    </row>
    <row r="214" spans="2:14" ht="15" customHeight="1" x14ac:dyDescent="0.25">
      <c r="B214" s="15">
        <v>44197</v>
      </c>
      <c r="C214" s="12" t="s">
        <v>247</v>
      </c>
      <c r="D214" s="12" t="s">
        <v>83</v>
      </c>
      <c r="E214" s="12" t="s">
        <v>2</v>
      </c>
      <c r="F214" s="12" t="s">
        <v>360</v>
      </c>
      <c r="G214" s="13">
        <v>4632</v>
      </c>
      <c r="H214" s="13">
        <v>490</v>
      </c>
      <c r="I214" s="13">
        <v>732</v>
      </c>
      <c r="J214" s="13">
        <v>1283286</v>
      </c>
    </row>
    <row r="215" spans="2:14" ht="15" customHeight="1" x14ac:dyDescent="0.25">
      <c r="B215" s="14">
        <v>44197</v>
      </c>
      <c r="C215" s="10" t="s">
        <v>165</v>
      </c>
      <c r="D215" s="10" t="s">
        <v>83</v>
      </c>
      <c r="E215" s="10" t="s">
        <v>2</v>
      </c>
      <c r="F215" s="10" t="s">
        <v>360</v>
      </c>
      <c r="G215" s="11">
        <v>1300</v>
      </c>
      <c r="H215" s="11">
        <v>133</v>
      </c>
      <c r="I215" s="11">
        <v>240</v>
      </c>
      <c r="J215" s="11">
        <v>364443</v>
      </c>
    </row>
    <row r="216" spans="2:14" ht="15" customHeight="1" x14ac:dyDescent="0.25">
      <c r="B216" s="15">
        <v>44197</v>
      </c>
      <c r="C216" s="12" t="s">
        <v>162</v>
      </c>
      <c r="D216" s="12" t="s">
        <v>81</v>
      </c>
      <c r="E216" s="12" t="s">
        <v>15</v>
      </c>
      <c r="F216" s="12" t="s">
        <v>356</v>
      </c>
      <c r="G216" s="13">
        <v>20118</v>
      </c>
      <c r="H216" s="13">
        <v>2195</v>
      </c>
      <c r="I216" s="13">
        <v>3210</v>
      </c>
      <c r="J216" s="13">
        <v>4399002</v>
      </c>
    </row>
    <row r="217" spans="2:14" ht="15" customHeight="1" x14ac:dyDescent="0.25">
      <c r="B217" s="14">
        <v>44197</v>
      </c>
      <c r="C217" s="10" t="s">
        <v>294</v>
      </c>
      <c r="D217" s="10" t="s">
        <v>81</v>
      </c>
      <c r="E217" s="10" t="s">
        <v>15</v>
      </c>
      <c r="F217" s="10" t="s">
        <v>356</v>
      </c>
      <c r="G217" s="11">
        <v>23029</v>
      </c>
      <c r="H217" s="11">
        <v>2716</v>
      </c>
      <c r="I217" s="11">
        <v>4763</v>
      </c>
      <c r="J217" s="11">
        <v>7480260</v>
      </c>
    </row>
    <row r="218" spans="2:14" ht="15" customHeight="1" x14ac:dyDescent="0.25">
      <c r="B218" s="15">
        <v>44197</v>
      </c>
      <c r="C218" s="12" t="s">
        <v>104</v>
      </c>
      <c r="D218" s="12" t="s">
        <v>82</v>
      </c>
      <c r="E218" s="12" t="s">
        <v>15</v>
      </c>
      <c r="F218" s="12" t="s">
        <v>356</v>
      </c>
      <c r="G218" s="13">
        <v>10840</v>
      </c>
      <c r="H218" s="13">
        <v>1401</v>
      </c>
      <c r="I218" s="13">
        <v>2478</v>
      </c>
      <c r="J218" s="13">
        <v>3504453</v>
      </c>
      <c r="N218" s="5">
        <v>30</v>
      </c>
    </row>
    <row r="219" spans="2:14" ht="15" customHeight="1" x14ac:dyDescent="0.25">
      <c r="B219" s="14">
        <v>44197</v>
      </c>
      <c r="C219" s="10" t="s">
        <v>198</v>
      </c>
      <c r="D219" s="10" t="s">
        <v>81</v>
      </c>
      <c r="E219" s="10" t="s">
        <v>50</v>
      </c>
      <c r="F219" s="10" t="s">
        <v>359</v>
      </c>
      <c r="G219" s="11">
        <v>22288</v>
      </c>
      <c r="H219" s="11">
        <v>2642</v>
      </c>
      <c r="I219" s="11">
        <v>5204</v>
      </c>
      <c r="J219" s="11">
        <v>8726933</v>
      </c>
    </row>
    <row r="220" spans="2:14" ht="15" customHeight="1" x14ac:dyDescent="0.25">
      <c r="B220" s="15">
        <v>44197</v>
      </c>
      <c r="C220" s="12" t="s">
        <v>151</v>
      </c>
      <c r="D220" s="12" t="s">
        <v>81</v>
      </c>
      <c r="E220" s="12" t="s">
        <v>35</v>
      </c>
      <c r="F220" s="12" t="s">
        <v>358</v>
      </c>
      <c r="G220" s="13">
        <v>24007</v>
      </c>
      <c r="H220" s="13">
        <v>3190</v>
      </c>
      <c r="I220" s="13">
        <v>5321</v>
      </c>
      <c r="J220" s="13">
        <v>8782502</v>
      </c>
    </row>
    <row r="221" spans="2:14" ht="15" customHeight="1" x14ac:dyDescent="0.25">
      <c r="B221" s="14">
        <v>44197</v>
      </c>
      <c r="C221" s="10" t="s">
        <v>113</v>
      </c>
      <c r="D221" s="10" t="s">
        <v>82</v>
      </c>
      <c r="E221" s="10" t="s">
        <v>19</v>
      </c>
      <c r="F221" s="10" t="s">
        <v>355</v>
      </c>
      <c r="G221" s="11">
        <v>10590</v>
      </c>
      <c r="H221" s="11">
        <v>1266</v>
      </c>
      <c r="I221" s="11">
        <v>2279</v>
      </c>
      <c r="J221" s="11">
        <v>3197408</v>
      </c>
    </row>
    <row r="222" spans="2:14" ht="15" customHeight="1" x14ac:dyDescent="0.25">
      <c r="B222" s="15">
        <v>44197</v>
      </c>
      <c r="C222" s="12" t="s">
        <v>281</v>
      </c>
      <c r="D222" s="12" t="s">
        <v>82</v>
      </c>
      <c r="E222" s="12" t="s">
        <v>19</v>
      </c>
      <c r="F222" s="12" t="s">
        <v>355</v>
      </c>
      <c r="G222" s="13">
        <v>10538</v>
      </c>
      <c r="H222" s="13">
        <v>1298</v>
      </c>
      <c r="I222" s="13">
        <v>2082</v>
      </c>
      <c r="J222" s="13">
        <v>3194553</v>
      </c>
    </row>
    <row r="223" spans="2:14" ht="15" customHeight="1" x14ac:dyDescent="0.25">
      <c r="B223" s="14">
        <v>44197</v>
      </c>
      <c r="C223" s="10" t="s">
        <v>166</v>
      </c>
      <c r="D223" s="10" t="s">
        <v>83</v>
      </c>
      <c r="E223" s="10" t="s">
        <v>41</v>
      </c>
      <c r="F223" s="10" t="s">
        <v>360</v>
      </c>
      <c r="G223" s="11">
        <v>3145</v>
      </c>
      <c r="H223" s="11">
        <v>298</v>
      </c>
      <c r="I223" s="11">
        <v>490</v>
      </c>
      <c r="J223" s="11">
        <v>823822</v>
      </c>
    </row>
    <row r="224" spans="2:14" ht="15" customHeight="1" x14ac:dyDescent="0.25">
      <c r="B224" s="15">
        <v>44197</v>
      </c>
      <c r="C224" s="12" t="s">
        <v>123</v>
      </c>
      <c r="D224" s="12" t="s">
        <v>81</v>
      </c>
      <c r="E224" s="12" t="s">
        <v>24</v>
      </c>
      <c r="F224" s="12" t="s">
        <v>359</v>
      </c>
      <c r="G224" s="13">
        <v>20114</v>
      </c>
      <c r="H224" s="13">
        <v>2912</v>
      </c>
      <c r="I224" s="13">
        <v>5103</v>
      </c>
      <c r="J224" s="13">
        <v>8124363</v>
      </c>
    </row>
    <row r="225" spans="2:10" ht="15" customHeight="1" x14ac:dyDescent="0.25">
      <c r="B225" s="14">
        <v>44197</v>
      </c>
      <c r="C225" s="10" t="s">
        <v>114</v>
      </c>
      <c r="D225" s="10" t="s">
        <v>83</v>
      </c>
      <c r="E225" s="10" t="s">
        <v>20</v>
      </c>
      <c r="F225" s="10" t="s">
        <v>354</v>
      </c>
      <c r="G225" s="11">
        <v>4667</v>
      </c>
      <c r="H225" s="11">
        <v>587</v>
      </c>
      <c r="I225" s="11">
        <v>1022</v>
      </c>
      <c r="J225" s="11">
        <v>1852394</v>
      </c>
    </row>
    <row r="226" spans="2:10" ht="15" customHeight="1" x14ac:dyDescent="0.25">
      <c r="B226" s="15">
        <v>44197</v>
      </c>
      <c r="C226" s="12" t="s">
        <v>219</v>
      </c>
      <c r="D226" s="12" t="s">
        <v>81</v>
      </c>
      <c r="E226" s="12" t="s">
        <v>56</v>
      </c>
      <c r="F226" s="12" t="s">
        <v>357</v>
      </c>
      <c r="G226" s="13">
        <v>20463</v>
      </c>
      <c r="H226" s="13">
        <v>2902</v>
      </c>
      <c r="I226" s="13">
        <v>5097</v>
      </c>
      <c r="J226" s="13">
        <v>8404827</v>
      </c>
    </row>
    <row r="227" spans="2:10" ht="15" customHeight="1" x14ac:dyDescent="0.25">
      <c r="B227" s="14">
        <v>44197</v>
      </c>
      <c r="C227" s="10" t="s">
        <v>231</v>
      </c>
      <c r="D227" s="10" t="s">
        <v>83</v>
      </c>
      <c r="E227" s="10" t="s">
        <v>56</v>
      </c>
      <c r="F227" s="10" t="s">
        <v>357</v>
      </c>
      <c r="G227" s="11">
        <v>4456</v>
      </c>
      <c r="H227" s="11">
        <v>582</v>
      </c>
      <c r="I227" s="11">
        <v>1003</v>
      </c>
      <c r="J227" s="11">
        <v>1437176</v>
      </c>
    </row>
    <row r="228" spans="2:10" ht="15" customHeight="1" x14ac:dyDescent="0.25">
      <c r="B228" s="15">
        <v>44197</v>
      </c>
      <c r="C228" s="12" t="s">
        <v>96</v>
      </c>
      <c r="D228" s="12" t="s">
        <v>82</v>
      </c>
      <c r="E228" s="12" t="s">
        <v>11</v>
      </c>
      <c r="F228" s="12" t="s">
        <v>359</v>
      </c>
      <c r="G228" s="13">
        <v>12140</v>
      </c>
      <c r="H228" s="13">
        <v>1489</v>
      </c>
      <c r="I228" s="13">
        <v>2425</v>
      </c>
      <c r="J228" s="13">
        <v>3708421</v>
      </c>
    </row>
    <row r="229" spans="2:10" ht="15" customHeight="1" x14ac:dyDescent="0.25">
      <c r="B229" s="14">
        <v>44197</v>
      </c>
      <c r="C229" s="10" t="s">
        <v>141</v>
      </c>
      <c r="D229" s="10" t="s">
        <v>82</v>
      </c>
      <c r="E229" s="10" t="s">
        <v>11</v>
      </c>
      <c r="F229" s="10" t="s">
        <v>359</v>
      </c>
      <c r="G229" s="11">
        <v>10629</v>
      </c>
      <c r="H229" s="11">
        <v>1330</v>
      </c>
      <c r="I229" s="11">
        <v>2083</v>
      </c>
      <c r="J229" s="11">
        <v>3504896</v>
      </c>
    </row>
    <row r="230" spans="2:10" ht="15" customHeight="1" x14ac:dyDescent="0.25">
      <c r="B230" s="15">
        <v>44197</v>
      </c>
      <c r="C230" s="12" t="s">
        <v>125</v>
      </c>
      <c r="D230" s="12" t="s">
        <v>83</v>
      </c>
      <c r="E230" s="12" t="s">
        <v>11</v>
      </c>
      <c r="F230" s="12" t="s">
        <v>359</v>
      </c>
      <c r="G230" s="13">
        <v>3609</v>
      </c>
      <c r="H230" s="13">
        <v>506</v>
      </c>
      <c r="I230" s="13">
        <v>767</v>
      </c>
      <c r="J230" s="13">
        <v>1298968</v>
      </c>
    </row>
    <row r="231" spans="2:10" ht="15" customHeight="1" x14ac:dyDescent="0.25">
      <c r="B231" s="14">
        <v>44197</v>
      </c>
      <c r="C231" s="10" t="s">
        <v>237</v>
      </c>
      <c r="D231" s="10" t="s">
        <v>82</v>
      </c>
      <c r="E231" s="10" t="s">
        <v>62</v>
      </c>
      <c r="F231" s="10" t="s">
        <v>358</v>
      </c>
      <c r="G231" s="11">
        <v>9971</v>
      </c>
      <c r="H231" s="11">
        <v>913</v>
      </c>
      <c r="I231" s="11">
        <v>1635</v>
      </c>
      <c r="J231" s="11">
        <v>2651851</v>
      </c>
    </row>
    <row r="232" spans="2:10" ht="15" customHeight="1" x14ac:dyDescent="0.25">
      <c r="B232" s="15">
        <v>44197</v>
      </c>
      <c r="C232" s="12" t="s">
        <v>232</v>
      </c>
      <c r="D232" s="12" t="s">
        <v>83</v>
      </c>
      <c r="E232" s="12" t="s">
        <v>62</v>
      </c>
      <c r="F232" s="12" t="s">
        <v>358</v>
      </c>
      <c r="G232" s="13">
        <v>3808</v>
      </c>
      <c r="H232" s="13">
        <v>495</v>
      </c>
      <c r="I232" s="13">
        <v>840</v>
      </c>
      <c r="J232" s="13">
        <v>1365813</v>
      </c>
    </row>
    <row r="233" spans="2:10" ht="15" customHeight="1" x14ac:dyDescent="0.25">
      <c r="B233" s="14">
        <v>44197</v>
      </c>
      <c r="C233" s="10" t="s">
        <v>311</v>
      </c>
      <c r="D233" s="10" t="s">
        <v>82</v>
      </c>
      <c r="E233" s="10" t="s">
        <v>76</v>
      </c>
      <c r="F233" s="10" t="s">
        <v>353</v>
      </c>
      <c r="G233" s="11">
        <v>9160</v>
      </c>
      <c r="H233" s="11">
        <v>1186</v>
      </c>
      <c r="I233" s="11">
        <v>2239</v>
      </c>
      <c r="J233" s="11">
        <v>3265804</v>
      </c>
    </row>
    <row r="234" spans="2:10" ht="15" customHeight="1" x14ac:dyDescent="0.25">
      <c r="B234" s="15">
        <v>44197</v>
      </c>
      <c r="C234" s="12" t="s">
        <v>212</v>
      </c>
      <c r="D234" s="12" t="s">
        <v>82</v>
      </c>
      <c r="E234" s="12" t="s">
        <v>53</v>
      </c>
      <c r="F234" s="12" t="s">
        <v>354</v>
      </c>
      <c r="G234" s="13">
        <v>11847</v>
      </c>
      <c r="H234" s="13">
        <v>1662</v>
      </c>
      <c r="I234" s="13">
        <v>2991</v>
      </c>
      <c r="J234" s="13">
        <v>4330014</v>
      </c>
    </row>
    <row r="235" spans="2:10" ht="15" customHeight="1" x14ac:dyDescent="0.25">
      <c r="B235" s="14">
        <v>44197</v>
      </c>
      <c r="C235" s="10" t="s">
        <v>309</v>
      </c>
      <c r="D235" s="10" t="s">
        <v>83</v>
      </c>
      <c r="E235" s="10" t="s">
        <v>53</v>
      </c>
      <c r="F235" s="10" t="s">
        <v>354</v>
      </c>
      <c r="G235" s="11">
        <v>1722</v>
      </c>
      <c r="H235" s="11">
        <v>219</v>
      </c>
      <c r="I235" s="11">
        <v>412</v>
      </c>
      <c r="J235" s="11">
        <v>624872</v>
      </c>
    </row>
    <row r="236" spans="2:10" ht="15" customHeight="1" x14ac:dyDescent="0.25">
      <c r="B236" s="15">
        <v>44197</v>
      </c>
      <c r="C236" s="12" t="s">
        <v>263</v>
      </c>
      <c r="D236" s="12" t="s">
        <v>83</v>
      </c>
      <c r="E236" s="12" t="s">
        <v>68</v>
      </c>
      <c r="F236" s="12" t="s">
        <v>353</v>
      </c>
      <c r="G236" s="13">
        <v>3692</v>
      </c>
      <c r="H236" s="13">
        <v>349</v>
      </c>
      <c r="I236" s="13">
        <v>669</v>
      </c>
      <c r="J236" s="13">
        <v>1129968</v>
      </c>
    </row>
    <row r="237" spans="2:10" ht="15" customHeight="1" x14ac:dyDescent="0.25">
      <c r="B237" s="14">
        <v>44197</v>
      </c>
      <c r="C237" s="10" t="s">
        <v>161</v>
      </c>
      <c r="D237" s="10" t="s">
        <v>82</v>
      </c>
      <c r="E237" s="10" t="s">
        <v>6</v>
      </c>
      <c r="F237" s="10" t="s">
        <v>354</v>
      </c>
      <c r="G237" s="11">
        <v>11565</v>
      </c>
      <c r="H237" s="11">
        <v>1366</v>
      </c>
      <c r="I237" s="11">
        <v>2326</v>
      </c>
      <c r="J237" s="11">
        <v>3917645</v>
      </c>
    </row>
    <row r="238" spans="2:10" ht="15" customHeight="1" x14ac:dyDescent="0.25">
      <c r="B238" s="15">
        <v>44197</v>
      </c>
      <c r="C238" s="12" t="s">
        <v>88</v>
      </c>
      <c r="D238" s="12" t="s">
        <v>83</v>
      </c>
      <c r="E238" s="12" t="s">
        <v>6</v>
      </c>
      <c r="F238" s="12" t="s">
        <v>354</v>
      </c>
      <c r="G238" s="13">
        <v>4901</v>
      </c>
      <c r="H238" s="13">
        <v>648</v>
      </c>
      <c r="I238" s="13">
        <v>1097</v>
      </c>
      <c r="J238" s="13">
        <v>1595432</v>
      </c>
    </row>
    <row r="239" spans="2:10" ht="15" customHeight="1" x14ac:dyDescent="0.25">
      <c r="B239" s="14">
        <v>44197</v>
      </c>
      <c r="C239" s="10" t="s">
        <v>139</v>
      </c>
      <c r="D239" s="10" t="s">
        <v>83</v>
      </c>
      <c r="E239" s="10" t="s">
        <v>6</v>
      </c>
      <c r="F239" s="10" t="s">
        <v>354</v>
      </c>
      <c r="G239" s="11">
        <v>4237</v>
      </c>
      <c r="H239" s="11">
        <v>483</v>
      </c>
      <c r="I239" s="11">
        <v>748</v>
      </c>
      <c r="J239" s="11">
        <v>1161024</v>
      </c>
    </row>
    <row r="240" spans="2:10" ht="15" customHeight="1" x14ac:dyDescent="0.25">
      <c r="B240" s="15">
        <v>44197</v>
      </c>
      <c r="C240" s="12" t="s">
        <v>312</v>
      </c>
      <c r="D240" s="12" t="s">
        <v>83</v>
      </c>
      <c r="E240" s="12" t="s">
        <v>6</v>
      </c>
      <c r="F240" s="12" t="s">
        <v>354</v>
      </c>
      <c r="G240" s="13">
        <v>3640</v>
      </c>
      <c r="H240" s="13">
        <v>386</v>
      </c>
      <c r="I240" s="13">
        <v>612</v>
      </c>
      <c r="J240" s="13">
        <v>980145</v>
      </c>
    </row>
    <row r="241" spans="2:10" ht="15" customHeight="1" x14ac:dyDescent="0.25">
      <c r="B241" s="14">
        <v>44197</v>
      </c>
      <c r="C241" s="10" t="s">
        <v>189</v>
      </c>
      <c r="D241" s="10" t="s">
        <v>83</v>
      </c>
      <c r="E241" s="10" t="s">
        <v>6</v>
      </c>
      <c r="F241" s="10" t="s">
        <v>354</v>
      </c>
      <c r="G241" s="11">
        <v>2135</v>
      </c>
      <c r="H241" s="11">
        <v>285</v>
      </c>
      <c r="I241" s="11">
        <v>432</v>
      </c>
      <c r="J241" s="11">
        <v>719896</v>
      </c>
    </row>
    <row r="242" spans="2:10" ht="15" customHeight="1" x14ac:dyDescent="0.25">
      <c r="B242" s="15">
        <v>44197</v>
      </c>
      <c r="C242" s="12" t="s">
        <v>85</v>
      </c>
      <c r="D242" s="12" t="s">
        <v>81</v>
      </c>
      <c r="E242" s="12" t="s">
        <v>3</v>
      </c>
      <c r="F242" s="12" t="s">
        <v>353</v>
      </c>
      <c r="G242" s="13">
        <v>20297</v>
      </c>
      <c r="H242" s="13">
        <v>2028</v>
      </c>
      <c r="I242" s="13">
        <v>3425</v>
      </c>
      <c r="J242" s="13">
        <v>5593555</v>
      </c>
    </row>
    <row r="243" spans="2:10" ht="15" customHeight="1" x14ac:dyDescent="0.25">
      <c r="B243" s="14">
        <v>44197</v>
      </c>
      <c r="C243" s="10" t="s">
        <v>168</v>
      </c>
      <c r="D243" s="10" t="s">
        <v>83</v>
      </c>
      <c r="E243" s="10" t="s">
        <v>3</v>
      </c>
      <c r="F243" s="10" t="s">
        <v>353</v>
      </c>
      <c r="G243" s="11">
        <v>4548</v>
      </c>
      <c r="H243" s="11">
        <v>433</v>
      </c>
      <c r="I243" s="11">
        <v>858</v>
      </c>
      <c r="J243" s="11">
        <v>1292659</v>
      </c>
    </row>
    <row r="244" spans="2:10" ht="15" customHeight="1" x14ac:dyDescent="0.25">
      <c r="B244" s="15">
        <v>44197</v>
      </c>
      <c r="C244" s="12" t="s">
        <v>256</v>
      </c>
      <c r="D244" s="12" t="s">
        <v>83</v>
      </c>
      <c r="E244" s="12" t="s">
        <v>67</v>
      </c>
      <c r="F244" s="12" t="s">
        <v>354</v>
      </c>
      <c r="G244" s="13">
        <v>4091</v>
      </c>
      <c r="H244" s="13">
        <v>374</v>
      </c>
      <c r="I244" s="13">
        <v>627</v>
      </c>
      <c r="J244" s="13">
        <v>1098135</v>
      </c>
    </row>
    <row r="245" spans="2:10" ht="15" customHeight="1" x14ac:dyDescent="0.25">
      <c r="B245" s="14">
        <v>44197</v>
      </c>
      <c r="C245" s="10" t="s">
        <v>182</v>
      </c>
      <c r="D245" s="10" t="s">
        <v>83</v>
      </c>
      <c r="E245" s="10" t="s">
        <v>45</v>
      </c>
      <c r="F245" s="10" t="s">
        <v>355</v>
      </c>
      <c r="G245" s="11">
        <v>3771</v>
      </c>
      <c r="H245" s="11">
        <v>480</v>
      </c>
      <c r="I245" s="11">
        <v>896</v>
      </c>
      <c r="J245" s="11">
        <v>1368604</v>
      </c>
    </row>
    <row r="246" spans="2:10" ht="15" customHeight="1" x14ac:dyDescent="0.25">
      <c r="B246" s="15">
        <v>44197</v>
      </c>
      <c r="C246" s="12" t="s">
        <v>300</v>
      </c>
      <c r="D246" s="12" t="s">
        <v>83</v>
      </c>
      <c r="E246" s="12" t="s">
        <v>45</v>
      </c>
      <c r="F246" s="12" t="s">
        <v>355</v>
      </c>
      <c r="G246" s="13">
        <v>3296</v>
      </c>
      <c r="H246" s="13">
        <v>395</v>
      </c>
      <c r="I246" s="13">
        <v>692</v>
      </c>
      <c r="J246" s="13">
        <v>982723</v>
      </c>
    </row>
    <row r="247" spans="2:10" ht="15" customHeight="1" x14ac:dyDescent="0.25">
      <c r="B247" s="14">
        <v>44197</v>
      </c>
      <c r="C247" s="10" t="s">
        <v>321</v>
      </c>
      <c r="D247" s="10" t="s">
        <v>83</v>
      </c>
      <c r="E247" s="10" t="s">
        <v>77</v>
      </c>
      <c r="F247" s="10" t="s">
        <v>360</v>
      </c>
      <c r="G247" s="11">
        <v>2186</v>
      </c>
      <c r="H247" s="11">
        <v>222</v>
      </c>
      <c r="I247" s="11">
        <v>373</v>
      </c>
      <c r="J247" s="11">
        <v>504993</v>
      </c>
    </row>
    <row r="248" spans="2:10" ht="15" customHeight="1" x14ac:dyDescent="0.25">
      <c r="B248" s="15">
        <v>44197</v>
      </c>
      <c r="C248" s="12" t="s">
        <v>143</v>
      </c>
      <c r="D248" s="12" t="s">
        <v>82</v>
      </c>
      <c r="E248" s="12" t="s">
        <v>31</v>
      </c>
      <c r="F248" s="12" t="s">
        <v>353</v>
      </c>
      <c r="G248" s="13">
        <v>11360</v>
      </c>
      <c r="H248" s="13">
        <v>1412</v>
      </c>
      <c r="I248" s="13">
        <v>2545</v>
      </c>
      <c r="J248" s="13">
        <v>3951332</v>
      </c>
    </row>
    <row r="249" spans="2:10" ht="15" customHeight="1" x14ac:dyDescent="0.25">
      <c r="B249" s="14">
        <v>44197</v>
      </c>
      <c r="C249" s="10" t="s">
        <v>221</v>
      </c>
      <c r="D249" s="10" t="s">
        <v>81</v>
      </c>
      <c r="E249" s="10" t="s">
        <v>57</v>
      </c>
      <c r="F249" s="10" t="s">
        <v>353</v>
      </c>
      <c r="G249" s="11">
        <v>25183</v>
      </c>
      <c r="H249" s="11">
        <v>2696</v>
      </c>
      <c r="I249" s="11">
        <v>4567</v>
      </c>
      <c r="J249" s="11">
        <v>6735957</v>
      </c>
    </row>
    <row r="250" spans="2:10" ht="15" customHeight="1" x14ac:dyDescent="0.25">
      <c r="B250" s="15">
        <v>44197</v>
      </c>
      <c r="C250" s="12" t="s">
        <v>245</v>
      </c>
      <c r="D250" s="12" t="s">
        <v>81</v>
      </c>
      <c r="E250" s="12" t="s">
        <v>46</v>
      </c>
      <c r="F250" s="12" t="s">
        <v>359</v>
      </c>
      <c r="G250" s="13">
        <v>19291</v>
      </c>
      <c r="H250" s="13">
        <v>2268</v>
      </c>
      <c r="I250" s="13">
        <v>3951</v>
      </c>
      <c r="J250" s="13">
        <v>5134535</v>
      </c>
    </row>
    <row r="251" spans="2:10" ht="15" customHeight="1" x14ac:dyDescent="0.25">
      <c r="B251" s="14">
        <v>44197</v>
      </c>
      <c r="C251" s="10" t="s">
        <v>186</v>
      </c>
      <c r="D251" s="10" t="s">
        <v>83</v>
      </c>
      <c r="E251" s="10" t="s">
        <v>46</v>
      </c>
      <c r="F251" s="10" t="s">
        <v>359</v>
      </c>
      <c r="G251" s="11">
        <v>2870</v>
      </c>
      <c r="H251" s="11">
        <v>447</v>
      </c>
      <c r="I251" s="11">
        <v>791</v>
      </c>
      <c r="J251" s="11">
        <v>984373</v>
      </c>
    </row>
    <row r="252" spans="2:10" ht="15" customHeight="1" x14ac:dyDescent="0.25">
      <c r="B252" s="15">
        <v>44197</v>
      </c>
      <c r="C252" s="12" t="s">
        <v>317</v>
      </c>
      <c r="D252" s="12" t="s">
        <v>83</v>
      </c>
      <c r="E252" s="12" t="s">
        <v>46</v>
      </c>
      <c r="F252" s="12" t="s">
        <v>359</v>
      </c>
      <c r="G252" s="13">
        <v>3341</v>
      </c>
      <c r="H252" s="13">
        <v>450</v>
      </c>
      <c r="I252" s="13">
        <v>735</v>
      </c>
      <c r="J252" s="13">
        <v>1005550</v>
      </c>
    </row>
    <row r="253" spans="2:10" ht="15" customHeight="1" x14ac:dyDescent="0.25">
      <c r="B253" s="14">
        <v>44228</v>
      </c>
      <c r="C253" s="10" t="s">
        <v>111</v>
      </c>
      <c r="D253" s="10" t="s">
        <v>81</v>
      </c>
      <c r="E253" s="10" t="s">
        <v>18</v>
      </c>
      <c r="F253" s="10" t="s">
        <v>360</v>
      </c>
      <c r="G253" s="11">
        <v>15606</v>
      </c>
      <c r="H253" s="11">
        <v>1817</v>
      </c>
      <c r="I253" s="11">
        <v>3164</v>
      </c>
      <c r="J253" s="11">
        <v>4905633</v>
      </c>
    </row>
    <row r="254" spans="2:10" ht="15" customHeight="1" x14ac:dyDescent="0.25">
      <c r="B254" s="15">
        <v>44228</v>
      </c>
      <c r="C254" s="12" t="s">
        <v>287</v>
      </c>
      <c r="D254" s="12" t="s">
        <v>83</v>
      </c>
      <c r="E254" s="12" t="s">
        <v>72</v>
      </c>
      <c r="F254" s="12" t="s">
        <v>360</v>
      </c>
      <c r="G254" s="13">
        <v>2917</v>
      </c>
      <c r="H254" s="13">
        <v>359</v>
      </c>
      <c r="I254" s="13">
        <v>533</v>
      </c>
      <c r="J254" s="13">
        <v>832478</v>
      </c>
    </row>
    <row r="255" spans="2:10" ht="15" customHeight="1" x14ac:dyDescent="0.25">
      <c r="B255" s="14">
        <v>44228</v>
      </c>
      <c r="C255" s="10" t="s">
        <v>204</v>
      </c>
      <c r="D255" s="10" t="s">
        <v>82</v>
      </c>
      <c r="E255" s="10" t="s">
        <v>47</v>
      </c>
      <c r="F255" s="10" t="s">
        <v>355</v>
      </c>
      <c r="G255" s="11">
        <v>6415</v>
      </c>
      <c r="H255" s="11">
        <v>817</v>
      </c>
      <c r="I255" s="11">
        <v>1634</v>
      </c>
      <c r="J255" s="11">
        <v>2760998</v>
      </c>
    </row>
    <row r="256" spans="2:10" ht="15" customHeight="1" x14ac:dyDescent="0.25">
      <c r="B256" s="15">
        <v>44228</v>
      </c>
      <c r="C256" s="12" t="s">
        <v>188</v>
      </c>
      <c r="D256" s="12" t="s">
        <v>83</v>
      </c>
      <c r="E256" s="12" t="s">
        <v>47</v>
      </c>
      <c r="F256" s="12" t="s">
        <v>355</v>
      </c>
      <c r="G256" s="13">
        <v>2801</v>
      </c>
      <c r="H256" s="13">
        <v>355</v>
      </c>
      <c r="I256" s="13">
        <v>660</v>
      </c>
      <c r="J256" s="13">
        <v>1151066</v>
      </c>
    </row>
    <row r="257" spans="2:10" ht="15" customHeight="1" x14ac:dyDescent="0.25">
      <c r="B257" s="14">
        <v>44228</v>
      </c>
      <c r="C257" s="10" t="s">
        <v>210</v>
      </c>
      <c r="D257" s="10" t="s">
        <v>83</v>
      </c>
      <c r="E257" s="10" t="s">
        <v>47</v>
      </c>
      <c r="F257" s="10" t="s">
        <v>355</v>
      </c>
      <c r="G257" s="11">
        <v>962</v>
      </c>
      <c r="H257" s="11">
        <v>146</v>
      </c>
      <c r="I257" s="11">
        <v>294</v>
      </c>
      <c r="J257" s="11">
        <v>408800.99999999994</v>
      </c>
    </row>
    <row r="258" spans="2:10" ht="15" customHeight="1" x14ac:dyDescent="0.25">
      <c r="B258" s="15">
        <v>44228</v>
      </c>
      <c r="C258" s="12" t="s">
        <v>253</v>
      </c>
      <c r="D258" s="12" t="s">
        <v>83</v>
      </c>
      <c r="E258" s="12" t="s">
        <v>66</v>
      </c>
      <c r="F258" s="12" t="s">
        <v>360</v>
      </c>
      <c r="G258" s="13">
        <v>3060</v>
      </c>
      <c r="H258" s="13">
        <v>364</v>
      </c>
      <c r="I258" s="13">
        <v>631</v>
      </c>
      <c r="J258" s="13">
        <v>939815</v>
      </c>
    </row>
    <row r="259" spans="2:10" ht="15" customHeight="1" x14ac:dyDescent="0.25">
      <c r="B259" s="14">
        <v>44228</v>
      </c>
      <c r="C259" s="10" t="s">
        <v>155</v>
      </c>
      <c r="D259" s="10" t="s">
        <v>83</v>
      </c>
      <c r="E259" s="10" t="s">
        <v>37</v>
      </c>
      <c r="F259" s="10" t="s">
        <v>357</v>
      </c>
      <c r="G259" s="11">
        <v>2707</v>
      </c>
      <c r="H259" s="11">
        <v>332</v>
      </c>
      <c r="I259" s="11">
        <v>553</v>
      </c>
      <c r="J259" s="11">
        <v>806111</v>
      </c>
    </row>
    <row r="260" spans="2:10" ht="15" customHeight="1" x14ac:dyDescent="0.25">
      <c r="B260" s="15">
        <v>44228</v>
      </c>
      <c r="C260" s="12" t="s">
        <v>293</v>
      </c>
      <c r="D260" s="12" t="s">
        <v>83</v>
      </c>
      <c r="E260" s="12" t="s">
        <v>37</v>
      </c>
      <c r="F260" s="12" t="s">
        <v>357</v>
      </c>
      <c r="G260" s="13">
        <v>1419</v>
      </c>
      <c r="H260" s="13">
        <v>156</v>
      </c>
      <c r="I260" s="13">
        <v>243</v>
      </c>
      <c r="J260" s="13">
        <v>388691</v>
      </c>
    </row>
    <row r="261" spans="2:10" ht="15" customHeight="1" x14ac:dyDescent="0.25">
      <c r="B261" s="14">
        <v>44228</v>
      </c>
      <c r="C261" s="10" t="s">
        <v>154</v>
      </c>
      <c r="D261" s="10" t="s">
        <v>82</v>
      </c>
      <c r="E261" s="10" t="s">
        <v>36</v>
      </c>
      <c r="F261" s="10" t="s">
        <v>359</v>
      </c>
      <c r="G261" s="11">
        <v>7680</v>
      </c>
      <c r="H261" s="11">
        <v>828</v>
      </c>
      <c r="I261" s="11">
        <v>1393</v>
      </c>
      <c r="J261" s="11">
        <v>2048351</v>
      </c>
    </row>
    <row r="262" spans="2:10" ht="15" customHeight="1" x14ac:dyDescent="0.25">
      <c r="B262" s="15">
        <v>44228</v>
      </c>
      <c r="C262" s="12" t="s">
        <v>227</v>
      </c>
      <c r="D262" s="12" t="s">
        <v>82</v>
      </c>
      <c r="E262" s="12" t="s">
        <v>60</v>
      </c>
      <c r="F262" s="12" t="s">
        <v>353</v>
      </c>
      <c r="G262" s="13">
        <v>7660</v>
      </c>
      <c r="H262" s="13">
        <v>999</v>
      </c>
      <c r="I262" s="13">
        <v>1787</v>
      </c>
      <c r="J262" s="13">
        <v>2770178</v>
      </c>
    </row>
    <row r="263" spans="2:10" ht="15" customHeight="1" x14ac:dyDescent="0.25">
      <c r="B263" s="14">
        <v>44228</v>
      </c>
      <c r="C263" s="10" t="s">
        <v>301</v>
      </c>
      <c r="D263" s="10" t="s">
        <v>83</v>
      </c>
      <c r="E263" s="10" t="s">
        <v>75</v>
      </c>
      <c r="F263" s="10" t="s">
        <v>359</v>
      </c>
      <c r="G263" s="11">
        <v>2074</v>
      </c>
      <c r="H263" s="11">
        <v>261</v>
      </c>
      <c r="I263" s="11">
        <v>397</v>
      </c>
      <c r="J263" s="11">
        <v>587322</v>
      </c>
    </row>
    <row r="264" spans="2:10" ht="15" customHeight="1" x14ac:dyDescent="0.25">
      <c r="B264" s="15">
        <v>44228</v>
      </c>
      <c r="C264" s="12" t="s">
        <v>169</v>
      </c>
      <c r="D264" s="12" t="s">
        <v>82</v>
      </c>
      <c r="E264" s="12" t="s">
        <v>14</v>
      </c>
      <c r="F264" s="12" t="s">
        <v>355</v>
      </c>
      <c r="G264" s="13">
        <v>7609</v>
      </c>
      <c r="H264" s="13">
        <v>943</v>
      </c>
      <c r="I264" s="13">
        <v>1611</v>
      </c>
      <c r="J264" s="13">
        <v>2690267</v>
      </c>
    </row>
    <row r="265" spans="2:10" ht="15" customHeight="1" x14ac:dyDescent="0.25">
      <c r="B265" s="14">
        <v>44228</v>
      </c>
      <c r="C265" s="10" t="s">
        <v>103</v>
      </c>
      <c r="D265" s="10" t="s">
        <v>83</v>
      </c>
      <c r="E265" s="10" t="s">
        <v>14</v>
      </c>
      <c r="F265" s="10" t="s">
        <v>355</v>
      </c>
      <c r="G265" s="11">
        <v>2217</v>
      </c>
      <c r="H265" s="11">
        <v>280</v>
      </c>
      <c r="I265" s="11">
        <v>559</v>
      </c>
      <c r="J265" s="11">
        <v>787038</v>
      </c>
    </row>
    <row r="266" spans="2:10" ht="15" customHeight="1" x14ac:dyDescent="0.25">
      <c r="B266" s="15">
        <v>44228</v>
      </c>
      <c r="C266" s="12" t="s">
        <v>242</v>
      </c>
      <c r="D266" s="12" t="s">
        <v>83</v>
      </c>
      <c r="E266" s="12" t="s">
        <v>14</v>
      </c>
      <c r="F266" s="12" t="s">
        <v>355</v>
      </c>
      <c r="G266" s="13">
        <v>1471</v>
      </c>
      <c r="H266" s="13">
        <v>184</v>
      </c>
      <c r="I266" s="13">
        <v>310</v>
      </c>
      <c r="J266" s="13">
        <v>490588</v>
      </c>
    </row>
    <row r="267" spans="2:10" ht="15" customHeight="1" x14ac:dyDescent="0.25">
      <c r="B267" s="14">
        <v>44228</v>
      </c>
      <c r="C267" s="10" t="s">
        <v>201</v>
      </c>
      <c r="D267" s="10" t="s">
        <v>82</v>
      </c>
      <c r="E267" s="10" t="s">
        <v>42</v>
      </c>
      <c r="F267" s="10" t="s">
        <v>353</v>
      </c>
      <c r="G267" s="11">
        <v>8749</v>
      </c>
      <c r="H267" s="11">
        <v>1069</v>
      </c>
      <c r="I267" s="11">
        <v>1889</v>
      </c>
      <c r="J267" s="11">
        <v>3022515</v>
      </c>
    </row>
    <row r="268" spans="2:10" ht="15" customHeight="1" x14ac:dyDescent="0.25">
      <c r="B268" s="15">
        <v>44228</v>
      </c>
      <c r="C268" s="12" t="s">
        <v>175</v>
      </c>
      <c r="D268" s="12" t="s">
        <v>83</v>
      </c>
      <c r="E268" s="12" t="s">
        <v>42</v>
      </c>
      <c r="F268" s="12" t="s">
        <v>353</v>
      </c>
      <c r="G268" s="13">
        <v>3013</v>
      </c>
      <c r="H268" s="13">
        <v>362</v>
      </c>
      <c r="I268" s="13">
        <v>623</v>
      </c>
      <c r="J268" s="13">
        <v>770673</v>
      </c>
    </row>
    <row r="269" spans="2:10" ht="15" customHeight="1" x14ac:dyDescent="0.25">
      <c r="B269" s="14">
        <v>44228</v>
      </c>
      <c r="C269" s="10" t="s">
        <v>207</v>
      </c>
      <c r="D269" s="10" t="s">
        <v>83</v>
      </c>
      <c r="E269" s="10" t="s">
        <v>52</v>
      </c>
      <c r="F269" s="10" t="s">
        <v>356</v>
      </c>
      <c r="G269" s="11">
        <v>2488</v>
      </c>
      <c r="H269" s="11">
        <v>310</v>
      </c>
      <c r="I269" s="11">
        <v>457</v>
      </c>
      <c r="J269" s="11">
        <v>672738</v>
      </c>
    </row>
    <row r="270" spans="2:10" ht="15" customHeight="1" x14ac:dyDescent="0.25">
      <c r="B270" s="15">
        <v>44228</v>
      </c>
      <c r="C270" s="12" t="s">
        <v>325</v>
      </c>
      <c r="D270" s="12" t="s">
        <v>83</v>
      </c>
      <c r="E270" s="12" t="s">
        <v>52</v>
      </c>
      <c r="F270" s="12" t="s">
        <v>356</v>
      </c>
      <c r="G270" s="13">
        <v>2306</v>
      </c>
      <c r="H270" s="13">
        <v>305</v>
      </c>
      <c r="I270" s="13">
        <v>392</v>
      </c>
      <c r="J270" s="13">
        <v>588353</v>
      </c>
    </row>
    <row r="271" spans="2:10" ht="15" customHeight="1" x14ac:dyDescent="0.25">
      <c r="B271" s="14">
        <v>44228</v>
      </c>
      <c r="C271" s="10" t="s">
        <v>159</v>
      </c>
      <c r="D271" s="10" t="s">
        <v>83</v>
      </c>
      <c r="E271" s="10" t="s">
        <v>30</v>
      </c>
      <c r="F271" s="10" t="s">
        <v>359</v>
      </c>
      <c r="G271" s="11">
        <v>2962</v>
      </c>
      <c r="H271" s="11">
        <v>390</v>
      </c>
      <c r="I271" s="11">
        <v>638</v>
      </c>
      <c r="J271" s="11">
        <v>1028351</v>
      </c>
    </row>
    <row r="272" spans="2:10" ht="15" customHeight="1" x14ac:dyDescent="0.25">
      <c r="B272" s="15">
        <v>44228</v>
      </c>
      <c r="C272" s="12" t="s">
        <v>140</v>
      </c>
      <c r="D272" s="12" t="s">
        <v>83</v>
      </c>
      <c r="E272" s="12" t="s">
        <v>30</v>
      </c>
      <c r="F272" s="12" t="s">
        <v>359</v>
      </c>
      <c r="G272" s="13">
        <v>2395</v>
      </c>
      <c r="H272" s="13">
        <v>301</v>
      </c>
      <c r="I272" s="13">
        <v>439</v>
      </c>
      <c r="J272" s="13">
        <v>781840</v>
      </c>
    </row>
    <row r="273" spans="2:10" ht="15" customHeight="1" x14ac:dyDescent="0.25">
      <c r="B273" s="14">
        <v>44228</v>
      </c>
      <c r="C273" s="10" t="s">
        <v>323</v>
      </c>
      <c r="D273" s="10" t="s">
        <v>83</v>
      </c>
      <c r="E273" s="10" t="s">
        <v>71</v>
      </c>
      <c r="F273" s="10" t="s">
        <v>360</v>
      </c>
      <c r="G273" s="11">
        <v>1938</v>
      </c>
      <c r="H273" s="11">
        <v>235</v>
      </c>
      <c r="I273" s="11">
        <v>446</v>
      </c>
      <c r="J273" s="11">
        <v>654513</v>
      </c>
    </row>
    <row r="274" spans="2:10" ht="15" customHeight="1" x14ac:dyDescent="0.25">
      <c r="B274" s="15">
        <v>44228</v>
      </c>
      <c r="C274" s="12" t="s">
        <v>277</v>
      </c>
      <c r="D274" s="12" t="s">
        <v>83</v>
      </c>
      <c r="E274" s="12" t="s">
        <v>71</v>
      </c>
      <c r="F274" s="12" t="s">
        <v>360</v>
      </c>
      <c r="G274" s="13">
        <v>1043</v>
      </c>
      <c r="H274" s="13">
        <v>184</v>
      </c>
      <c r="I274" s="13">
        <v>283</v>
      </c>
      <c r="J274" s="13">
        <v>426996</v>
      </c>
    </row>
    <row r="275" spans="2:10" ht="15" customHeight="1" x14ac:dyDescent="0.25">
      <c r="B275" s="14">
        <v>44228</v>
      </c>
      <c r="C275" s="10" t="s">
        <v>244</v>
      </c>
      <c r="D275" s="10" t="s">
        <v>82</v>
      </c>
      <c r="E275" s="10" t="s">
        <v>65</v>
      </c>
      <c r="F275" s="10" t="s">
        <v>360</v>
      </c>
      <c r="G275" s="11">
        <v>7032</v>
      </c>
      <c r="H275" s="11">
        <v>910</v>
      </c>
      <c r="I275" s="11">
        <v>1656</v>
      </c>
      <c r="J275" s="11">
        <v>2419269</v>
      </c>
    </row>
    <row r="276" spans="2:10" ht="15" customHeight="1" x14ac:dyDescent="0.25">
      <c r="B276" s="15">
        <v>44228</v>
      </c>
      <c r="C276" s="12" t="s">
        <v>136</v>
      </c>
      <c r="D276" s="12" t="s">
        <v>81</v>
      </c>
      <c r="E276" s="12" t="s">
        <v>28</v>
      </c>
      <c r="F276" s="12" t="s">
        <v>355</v>
      </c>
      <c r="G276" s="13">
        <v>14415</v>
      </c>
      <c r="H276" s="13">
        <v>2022</v>
      </c>
      <c r="I276" s="13">
        <v>3349</v>
      </c>
      <c r="J276" s="13">
        <v>5032139</v>
      </c>
    </row>
    <row r="277" spans="2:10" ht="15" customHeight="1" x14ac:dyDescent="0.25">
      <c r="B277" s="14">
        <v>44228</v>
      </c>
      <c r="C277" s="10" t="s">
        <v>196</v>
      </c>
      <c r="D277" s="10" t="s">
        <v>83</v>
      </c>
      <c r="E277" s="10" t="s">
        <v>28</v>
      </c>
      <c r="F277" s="10" t="s">
        <v>355</v>
      </c>
      <c r="G277" s="11">
        <v>1557</v>
      </c>
      <c r="H277" s="11">
        <v>224</v>
      </c>
      <c r="I277" s="11">
        <v>423</v>
      </c>
      <c r="J277" s="11">
        <v>545815</v>
      </c>
    </row>
    <row r="278" spans="2:10" ht="15" customHeight="1" x14ac:dyDescent="0.25">
      <c r="B278" s="15">
        <v>44228</v>
      </c>
      <c r="C278" s="12" t="s">
        <v>280</v>
      </c>
      <c r="D278" s="12" t="s">
        <v>82</v>
      </c>
      <c r="E278" s="12" t="s">
        <v>64</v>
      </c>
      <c r="F278" s="12" t="s">
        <v>359</v>
      </c>
      <c r="G278" s="13">
        <v>7854</v>
      </c>
      <c r="H278" s="13">
        <v>903</v>
      </c>
      <c r="I278" s="13">
        <v>1497</v>
      </c>
      <c r="J278" s="13">
        <v>2479271</v>
      </c>
    </row>
    <row r="279" spans="2:10" ht="15" customHeight="1" x14ac:dyDescent="0.25">
      <c r="B279" s="14">
        <v>44228</v>
      </c>
      <c r="C279" s="10" t="s">
        <v>326</v>
      </c>
      <c r="D279" s="10" t="s">
        <v>83</v>
      </c>
      <c r="E279" s="10" t="s">
        <v>64</v>
      </c>
      <c r="F279" s="10" t="s">
        <v>359</v>
      </c>
      <c r="G279" s="11">
        <v>2115</v>
      </c>
      <c r="H279" s="11">
        <v>291</v>
      </c>
      <c r="I279" s="11">
        <v>470</v>
      </c>
      <c r="J279" s="11">
        <v>554987</v>
      </c>
    </row>
    <row r="280" spans="2:10" ht="15" customHeight="1" x14ac:dyDescent="0.25">
      <c r="B280" s="15">
        <v>44228</v>
      </c>
      <c r="C280" s="12" t="s">
        <v>239</v>
      </c>
      <c r="D280" s="12" t="s">
        <v>83</v>
      </c>
      <c r="E280" s="12" t="s">
        <v>64</v>
      </c>
      <c r="F280" s="12" t="s">
        <v>359</v>
      </c>
      <c r="G280" s="13">
        <v>1868</v>
      </c>
      <c r="H280" s="13">
        <v>218</v>
      </c>
      <c r="I280" s="13">
        <v>341</v>
      </c>
      <c r="J280" s="13">
        <v>547155</v>
      </c>
    </row>
    <row r="281" spans="2:10" ht="15" customHeight="1" x14ac:dyDescent="0.25">
      <c r="B281" s="14">
        <v>44228</v>
      </c>
      <c r="C281" s="10" t="s">
        <v>94</v>
      </c>
      <c r="D281" s="10" t="s">
        <v>81</v>
      </c>
      <c r="E281" s="10" t="s">
        <v>9</v>
      </c>
      <c r="F281" s="10" t="s">
        <v>356</v>
      </c>
      <c r="G281" s="11">
        <v>16942</v>
      </c>
      <c r="H281" s="11">
        <v>1771</v>
      </c>
      <c r="I281" s="11">
        <v>2844</v>
      </c>
      <c r="J281" s="11">
        <v>4054863</v>
      </c>
    </row>
    <row r="282" spans="2:10" ht="15" customHeight="1" x14ac:dyDescent="0.25">
      <c r="B282" s="15">
        <v>44228</v>
      </c>
      <c r="C282" s="12" t="s">
        <v>86</v>
      </c>
      <c r="D282" s="12" t="s">
        <v>81</v>
      </c>
      <c r="E282" s="12" t="s">
        <v>4</v>
      </c>
      <c r="F282" s="12" t="s">
        <v>358</v>
      </c>
      <c r="G282" s="13">
        <v>15866</v>
      </c>
      <c r="H282" s="13">
        <v>2165</v>
      </c>
      <c r="I282" s="13">
        <v>3649</v>
      </c>
      <c r="J282" s="13">
        <v>5376767</v>
      </c>
    </row>
    <row r="283" spans="2:10" ht="15" customHeight="1" x14ac:dyDescent="0.25">
      <c r="B283" s="14">
        <v>44228</v>
      </c>
      <c r="C283" s="10" t="s">
        <v>331</v>
      </c>
      <c r="D283" s="10" t="s">
        <v>83</v>
      </c>
      <c r="E283" s="10" t="s">
        <v>4</v>
      </c>
      <c r="F283" s="10" t="s">
        <v>358</v>
      </c>
      <c r="G283" s="11">
        <v>786</v>
      </c>
      <c r="H283" s="11">
        <v>58</v>
      </c>
      <c r="I283" s="11">
        <v>85</v>
      </c>
      <c r="J283" s="11">
        <v>117639.99999999999</v>
      </c>
    </row>
    <row r="284" spans="2:10" ht="15" customHeight="1" x14ac:dyDescent="0.25">
      <c r="B284" s="15">
        <v>44228</v>
      </c>
      <c r="C284" s="12" t="s">
        <v>144</v>
      </c>
      <c r="D284" s="12" t="s">
        <v>82</v>
      </c>
      <c r="E284" s="12" t="s">
        <v>32</v>
      </c>
      <c r="F284" s="12" t="s">
        <v>359</v>
      </c>
      <c r="G284" s="13">
        <v>7093</v>
      </c>
      <c r="H284" s="13">
        <v>971</v>
      </c>
      <c r="I284" s="13">
        <v>1576</v>
      </c>
      <c r="J284" s="13">
        <v>2384332</v>
      </c>
    </row>
    <row r="285" spans="2:10" ht="15" customHeight="1" x14ac:dyDescent="0.25">
      <c r="B285" s="14">
        <v>44228</v>
      </c>
      <c r="C285" s="10" t="s">
        <v>235</v>
      </c>
      <c r="D285" s="10" t="s">
        <v>83</v>
      </c>
      <c r="E285" s="10" t="s">
        <v>32</v>
      </c>
      <c r="F285" s="10" t="s">
        <v>359</v>
      </c>
      <c r="G285" s="11">
        <v>1272</v>
      </c>
      <c r="H285" s="11">
        <v>173</v>
      </c>
      <c r="I285" s="11">
        <v>242</v>
      </c>
      <c r="J285" s="11">
        <v>504167</v>
      </c>
    </row>
    <row r="286" spans="2:10" ht="15" customHeight="1" x14ac:dyDescent="0.25">
      <c r="B286" s="15">
        <v>44228</v>
      </c>
      <c r="C286" s="12" t="s">
        <v>164</v>
      </c>
      <c r="D286" s="12" t="s">
        <v>81</v>
      </c>
      <c r="E286" s="12" t="s">
        <v>40</v>
      </c>
      <c r="F286" s="12" t="s">
        <v>357</v>
      </c>
      <c r="G286" s="13">
        <v>22158</v>
      </c>
      <c r="H286" s="13">
        <v>2419</v>
      </c>
      <c r="I286" s="13">
        <v>4069</v>
      </c>
      <c r="J286" s="13">
        <v>5668906</v>
      </c>
    </row>
    <row r="287" spans="2:10" ht="15" customHeight="1" x14ac:dyDescent="0.25">
      <c r="B287" s="14">
        <v>44228</v>
      </c>
      <c r="C287" s="10" t="s">
        <v>230</v>
      </c>
      <c r="D287" s="10" t="s">
        <v>83</v>
      </c>
      <c r="E287" s="10" t="s">
        <v>40</v>
      </c>
      <c r="F287" s="10" t="s">
        <v>357</v>
      </c>
      <c r="G287" s="11">
        <v>2292</v>
      </c>
      <c r="H287" s="11">
        <v>294</v>
      </c>
      <c r="I287" s="11">
        <v>510</v>
      </c>
      <c r="J287" s="11">
        <v>800205</v>
      </c>
    </row>
    <row r="288" spans="2:10" ht="15" customHeight="1" x14ac:dyDescent="0.25">
      <c r="B288" s="15">
        <v>44228</v>
      </c>
      <c r="C288" s="12" t="s">
        <v>250</v>
      </c>
      <c r="D288" s="12" t="s">
        <v>83</v>
      </c>
      <c r="E288" s="12" t="s">
        <v>55</v>
      </c>
      <c r="F288" s="12" t="s">
        <v>354</v>
      </c>
      <c r="G288" s="13">
        <v>3163</v>
      </c>
      <c r="H288" s="13">
        <v>377</v>
      </c>
      <c r="I288" s="13">
        <v>644</v>
      </c>
      <c r="J288" s="13">
        <v>869534</v>
      </c>
    </row>
    <row r="289" spans="2:10" ht="15" customHeight="1" x14ac:dyDescent="0.25">
      <c r="B289" s="14">
        <v>44228</v>
      </c>
      <c r="C289" s="10" t="s">
        <v>259</v>
      </c>
      <c r="D289" s="10" t="s">
        <v>83</v>
      </c>
      <c r="E289" s="10" t="s">
        <v>55</v>
      </c>
      <c r="F289" s="10" t="s">
        <v>354</v>
      </c>
      <c r="G289" s="11">
        <v>2262</v>
      </c>
      <c r="H289" s="11">
        <v>242</v>
      </c>
      <c r="I289" s="11">
        <v>342</v>
      </c>
      <c r="J289" s="11">
        <v>492256</v>
      </c>
    </row>
    <row r="290" spans="2:10" ht="15" customHeight="1" x14ac:dyDescent="0.25">
      <c r="B290" s="15">
        <v>44228</v>
      </c>
      <c r="C290" s="12" t="s">
        <v>215</v>
      </c>
      <c r="D290" s="12" t="s">
        <v>83</v>
      </c>
      <c r="E290" s="12" t="s">
        <v>55</v>
      </c>
      <c r="F290" s="12" t="s">
        <v>354</v>
      </c>
      <c r="G290" s="13">
        <v>1311</v>
      </c>
      <c r="H290" s="13">
        <v>131</v>
      </c>
      <c r="I290" s="13">
        <v>245</v>
      </c>
      <c r="J290" s="13">
        <v>366963</v>
      </c>
    </row>
    <row r="291" spans="2:10" ht="15" customHeight="1" x14ac:dyDescent="0.25">
      <c r="B291" s="14">
        <v>44228</v>
      </c>
      <c r="C291" s="10" t="s">
        <v>190</v>
      </c>
      <c r="D291" s="10" t="s">
        <v>81</v>
      </c>
      <c r="E291" s="10" t="s">
        <v>48</v>
      </c>
      <c r="F291" s="10" t="s">
        <v>355</v>
      </c>
      <c r="G291" s="11">
        <v>26526</v>
      </c>
      <c r="H291" s="11">
        <v>3124</v>
      </c>
      <c r="I291" s="11">
        <v>5361</v>
      </c>
      <c r="J291" s="11">
        <v>7990023</v>
      </c>
    </row>
    <row r="292" spans="2:10" ht="15" customHeight="1" x14ac:dyDescent="0.25">
      <c r="B292" s="15">
        <v>44228</v>
      </c>
      <c r="C292" s="12" t="s">
        <v>285</v>
      </c>
      <c r="D292" s="12" t="s">
        <v>83</v>
      </c>
      <c r="E292" s="12" t="s">
        <v>48</v>
      </c>
      <c r="F292" s="12" t="s">
        <v>355</v>
      </c>
      <c r="G292" s="13">
        <v>2775</v>
      </c>
      <c r="H292" s="13">
        <v>381</v>
      </c>
      <c r="I292" s="13">
        <v>754</v>
      </c>
      <c r="J292" s="13">
        <v>1003049</v>
      </c>
    </row>
    <row r="293" spans="2:10" ht="15" customHeight="1" x14ac:dyDescent="0.25">
      <c r="B293" s="14">
        <v>44228</v>
      </c>
      <c r="C293" s="10" t="s">
        <v>272</v>
      </c>
      <c r="D293" s="10" t="s">
        <v>82</v>
      </c>
      <c r="E293" s="10" t="s">
        <v>70</v>
      </c>
      <c r="F293" s="10" t="s">
        <v>359</v>
      </c>
      <c r="G293" s="11">
        <v>7138</v>
      </c>
      <c r="H293" s="11">
        <v>815</v>
      </c>
      <c r="I293" s="11">
        <v>1406</v>
      </c>
      <c r="J293" s="11">
        <v>2174790</v>
      </c>
    </row>
    <row r="294" spans="2:10" ht="15" customHeight="1" x14ac:dyDescent="0.25">
      <c r="B294" s="15">
        <v>44228</v>
      </c>
      <c r="C294" s="12" t="s">
        <v>131</v>
      </c>
      <c r="D294" s="12" t="s">
        <v>81</v>
      </c>
      <c r="E294" s="12" t="s">
        <v>27</v>
      </c>
      <c r="F294" s="12" t="s">
        <v>360</v>
      </c>
      <c r="G294" s="13">
        <v>19690</v>
      </c>
      <c r="H294" s="13">
        <v>2613</v>
      </c>
      <c r="I294" s="13">
        <v>4483</v>
      </c>
      <c r="J294" s="13">
        <v>6932867</v>
      </c>
    </row>
    <row r="295" spans="2:10" ht="15" customHeight="1" x14ac:dyDescent="0.25">
      <c r="B295" s="14">
        <v>44228</v>
      </c>
      <c r="C295" s="10" t="s">
        <v>249</v>
      </c>
      <c r="D295" s="10" t="s">
        <v>82</v>
      </c>
      <c r="E295" s="10" t="s">
        <v>27</v>
      </c>
      <c r="F295" s="10" t="s">
        <v>360</v>
      </c>
      <c r="G295" s="11">
        <v>7740</v>
      </c>
      <c r="H295" s="11">
        <v>1071</v>
      </c>
      <c r="I295" s="11">
        <v>1913</v>
      </c>
      <c r="J295" s="11">
        <v>3079720</v>
      </c>
    </row>
    <row r="296" spans="2:10" ht="15" customHeight="1" x14ac:dyDescent="0.25">
      <c r="B296" s="15">
        <v>44228</v>
      </c>
      <c r="C296" s="12" t="s">
        <v>265</v>
      </c>
      <c r="D296" s="12" t="s">
        <v>83</v>
      </c>
      <c r="E296" s="12" t="s">
        <v>27</v>
      </c>
      <c r="F296" s="12" t="s">
        <v>360</v>
      </c>
      <c r="G296" s="13">
        <v>3125</v>
      </c>
      <c r="H296" s="13">
        <v>337</v>
      </c>
      <c r="I296" s="13">
        <v>566</v>
      </c>
      <c r="J296" s="13">
        <v>813081</v>
      </c>
    </row>
    <row r="297" spans="2:10" ht="15" customHeight="1" x14ac:dyDescent="0.25">
      <c r="B297" s="14">
        <v>44228</v>
      </c>
      <c r="C297" s="10" t="s">
        <v>224</v>
      </c>
      <c r="D297" s="10" t="s">
        <v>81</v>
      </c>
      <c r="E297" s="10" t="s">
        <v>59</v>
      </c>
      <c r="F297" s="10" t="s">
        <v>357</v>
      </c>
      <c r="G297" s="11">
        <v>17882</v>
      </c>
      <c r="H297" s="11">
        <v>2427</v>
      </c>
      <c r="I297" s="11">
        <v>4373</v>
      </c>
      <c r="J297" s="11">
        <v>6326084</v>
      </c>
    </row>
    <row r="298" spans="2:10" ht="15" customHeight="1" x14ac:dyDescent="0.25">
      <c r="B298" s="15">
        <v>44228</v>
      </c>
      <c r="C298" s="12" t="s">
        <v>297</v>
      </c>
      <c r="D298" s="12" t="s">
        <v>83</v>
      </c>
      <c r="E298" s="12" t="s">
        <v>59</v>
      </c>
      <c r="F298" s="12" t="s">
        <v>357</v>
      </c>
      <c r="G298" s="13">
        <v>1908</v>
      </c>
      <c r="H298" s="13">
        <v>263</v>
      </c>
      <c r="I298" s="13">
        <v>560</v>
      </c>
      <c r="J298" s="13">
        <v>750226</v>
      </c>
    </row>
    <row r="299" spans="2:10" ht="15" customHeight="1" x14ac:dyDescent="0.25">
      <c r="B299" s="14">
        <v>44228</v>
      </c>
      <c r="C299" s="10" t="s">
        <v>333</v>
      </c>
      <c r="D299" s="10" t="s">
        <v>83</v>
      </c>
      <c r="E299" s="10" t="s">
        <v>79</v>
      </c>
      <c r="F299" s="10" t="s">
        <v>359</v>
      </c>
      <c r="G299" s="11">
        <v>1710</v>
      </c>
      <c r="H299" s="11">
        <v>260</v>
      </c>
      <c r="I299" s="11">
        <v>359</v>
      </c>
      <c r="J299" s="11">
        <v>624319</v>
      </c>
    </row>
    <row r="300" spans="2:10" ht="15" customHeight="1" x14ac:dyDescent="0.25">
      <c r="B300" s="15">
        <v>44228</v>
      </c>
      <c r="C300" s="12" t="s">
        <v>328</v>
      </c>
      <c r="D300" s="12" t="s">
        <v>83</v>
      </c>
      <c r="E300" s="12" t="s">
        <v>79</v>
      </c>
      <c r="F300" s="12" t="s">
        <v>359</v>
      </c>
      <c r="G300" s="13">
        <v>1224</v>
      </c>
      <c r="H300" s="13">
        <v>199</v>
      </c>
      <c r="I300" s="13">
        <v>303</v>
      </c>
      <c r="J300" s="13">
        <v>387592</v>
      </c>
    </row>
    <row r="301" spans="2:10" ht="15" customHeight="1" x14ac:dyDescent="0.25">
      <c r="B301" s="14">
        <v>44228</v>
      </c>
      <c r="C301" s="10" t="s">
        <v>167</v>
      </c>
      <c r="D301" s="10" t="s">
        <v>81</v>
      </c>
      <c r="E301" s="10" t="s">
        <v>10</v>
      </c>
      <c r="F301" s="10" t="s">
        <v>355</v>
      </c>
      <c r="G301" s="11">
        <v>13087</v>
      </c>
      <c r="H301" s="11">
        <v>1708</v>
      </c>
      <c r="I301" s="11">
        <v>2982</v>
      </c>
      <c r="J301" s="11">
        <v>4585511</v>
      </c>
    </row>
    <row r="302" spans="2:10" ht="15" customHeight="1" x14ac:dyDescent="0.25">
      <c r="B302" s="15">
        <v>44228</v>
      </c>
      <c r="C302" s="12" t="s">
        <v>99</v>
      </c>
      <c r="D302" s="12" t="s">
        <v>83</v>
      </c>
      <c r="E302" s="12" t="s">
        <v>10</v>
      </c>
      <c r="F302" s="12" t="s">
        <v>355</v>
      </c>
      <c r="G302" s="13">
        <v>2777</v>
      </c>
      <c r="H302" s="13">
        <v>237</v>
      </c>
      <c r="I302" s="13">
        <v>361</v>
      </c>
      <c r="J302" s="13">
        <v>518906</v>
      </c>
    </row>
    <row r="303" spans="2:10" ht="15" customHeight="1" x14ac:dyDescent="0.25">
      <c r="B303" s="14">
        <v>44228</v>
      </c>
      <c r="C303" s="10" t="s">
        <v>193</v>
      </c>
      <c r="D303" s="10" t="s">
        <v>83</v>
      </c>
      <c r="E303" s="10" t="s">
        <v>10</v>
      </c>
      <c r="F303" s="10" t="s">
        <v>355</v>
      </c>
      <c r="G303" s="11">
        <v>2711</v>
      </c>
      <c r="H303" s="11">
        <v>356</v>
      </c>
      <c r="I303" s="11">
        <v>585</v>
      </c>
      <c r="J303" s="11">
        <v>791426</v>
      </c>
    </row>
    <row r="304" spans="2:10" ht="15" customHeight="1" x14ac:dyDescent="0.25">
      <c r="B304" s="15">
        <v>44228</v>
      </c>
      <c r="C304" s="12" t="s">
        <v>267</v>
      </c>
      <c r="D304" s="12" t="s">
        <v>83</v>
      </c>
      <c r="E304" s="12" t="s">
        <v>10</v>
      </c>
      <c r="F304" s="12" t="s">
        <v>355</v>
      </c>
      <c r="G304" s="13">
        <v>2055</v>
      </c>
      <c r="H304" s="13">
        <v>216</v>
      </c>
      <c r="I304" s="13">
        <v>385</v>
      </c>
      <c r="J304" s="13">
        <v>567924</v>
      </c>
    </row>
    <row r="305" spans="2:10" ht="15" customHeight="1" x14ac:dyDescent="0.25">
      <c r="B305" s="14">
        <v>44228</v>
      </c>
      <c r="C305" s="10" t="s">
        <v>329</v>
      </c>
      <c r="D305" s="10" t="s">
        <v>83</v>
      </c>
      <c r="E305" s="10" t="s">
        <v>10</v>
      </c>
      <c r="F305" s="10" t="s">
        <v>355</v>
      </c>
      <c r="G305" s="11">
        <v>1973</v>
      </c>
      <c r="H305" s="11">
        <v>250</v>
      </c>
      <c r="I305" s="11">
        <v>417</v>
      </c>
      <c r="J305" s="11">
        <v>602370</v>
      </c>
    </row>
    <row r="306" spans="2:10" ht="15" customHeight="1" x14ac:dyDescent="0.25">
      <c r="B306" s="15">
        <v>44228</v>
      </c>
      <c r="C306" s="12" t="s">
        <v>284</v>
      </c>
      <c r="D306" s="12" t="s">
        <v>83</v>
      </c>
      <c r="E306" s="12" t="s">
        <v>10</v>
      </c>
      <c r="F306" s="12" t="s">
        <v>355</v>
      </c>
      <c r="G306" s="13">
        <v>1365</v>
      </c>
      <c r="H306" s="13">
        <v>190</v>
      </c>
      <c r="I306" s="13">
        <v>355</v>
      </c>
      <c r="J306" s="13">
        <v>514370</v>
      </c>
    </row>
    <row r="307" spans="2:10" ht="15" customHeight="1" x14ac:dyDescent="0.25">
      <c r="B307" s="14">
        <v>44228</v>
      </c>
      <c r="C307" s="10" t="s">
        <v>289</v>
      </c>
      <c r="D307" s="10" t="s">
        <v>82</v>
      </c>
      <c r="E307" s="10" t="s">
        <v>73</v>
      </c>
      <c r="F307" s="10" t="s">
        <v>359</v>
      </c>
      <c r="G307" s="11">
        <v>6960</v>
      </c>
      <c r="H307" s="11">
        <v>858</v>
      </c>
      <c r="I307" s="11">
        <v>1472</v>
      </c>
      <c r="J307" s="11">
        <v>2077930</v>
      </c>
    </row>
    <row r="308" spans="2:10" ht="15" customHeight="1" x14ac:dyDescent="0.25">
      <c r="B308" s="15">
        <v>44228</v>
      </c>
      <c r="C308" s="12" t="s">
        <v>122</v>
      </c>
      <c r="D308" s="12" t="s">
        <v>83</v>
      </c>
      <c r="E308" s="12" t="s">
        <v>23</v>
      </c>
      <c r="F308" s="12" t="s">
        <v>353</v>
      </c>
      <c r="G308" s="13">
        <v>2570</v>
      </c>
      <c r="H308" s="13">
        <v>281</v>
      </c>
      <c r="I308" s="13">
        <v>460</v>
      </c>
      <c r="J308" s="13">
        <v>677741</v>
      </c>
    </row>
    <row r="309" spans="2:10" ht="15" customHeight="1" x14ac:dyDescent="0.25">
      <c r="B309" s="14">
        <v>44228</v>
      </c>
      <c r="C309" s="10" t="s">
        <v>223</v>
      </c>
      <c r="D309" s="10" t="s">
        <v>83</v>
      </c>
      <c r="E309" s="10" t="s">
        <v>58</v>
      </c>
      <c r="F309" s="10" t="s">
        <v>358</v>
      </c>
      <c r="G309" s="11">
        <v>3573</v>
      </c>
      <c r="H309" s="11">
        <v>371</v>
      </c>
      <c r="I309" s="11">
        <v>626</v>
      </c>
      <c r="J309" s="11">
        <v>992098</v>
      </c>
    </row>
    <row r="310" spans="2:10" ht="15" customHeight="1" x14ac:dyDescent="0.25">
      <c r="B310" s="15">
        <v>44228</v>
      </c>
      <c r="C310" s="12" t="s">
        <v>322</v>
      </c>
      <c r="D310" s="12" t="s">
        <v>83</v>
      </c>
      <c r="E310" s="12" t="s">
        <v>78</v>
      </c>
      <c r="F310" s="12" t="s">
        <v>360</v>
      </c>
      <c r="G310" s="13">
        <v>648</v>
      </c>
      <c r="H310" s="13">
        <v>91</v>
      </c>
      <c r="I310" s="13">
        <v>170</v>
      </c>
      <c r="J310" s="13">
        <v>205120</v>
      </c>
    </row>
    <row r="311" spans="2:10" ht="15" customHeight="1" x14ac:dyDescent="0.25">
      <c r="B311" s="14">
        <v>44228</v>
      </c>
      <c r="C311" s="10" t="s">
        <v>97</v>
      </c>
      <c r="D311" s="10" t="s">
        <v>81</v>
      </c>
      <c r="E311" s="10" t="s">
        <v>5</v>
      </c>
      <c r="F311" s="10" t="s">
        <v>359</v>
      </c>
      <c r="G311" s="11">
        <v>31860</v>
      </c>
      <c r="H311" s="11">
        <v>3857</v>
      </c>
      <c r="I311" s="11">
        <v>6806</v>
      </c>
      <c r="J311" s="11">
        <v>10038583</v>
      </c>
    </row>
    <row r="312" spans="2:10" ht="15" customHeight="1" x14ac:dyDescent="0.25">
      <c r="B312" s="15">
        <v>44228</v>
      </c>
      <c r="C312" s="12" t="s">
        <v>205</v>
      </c>
      <c r="D312" s="12" t="s">
        <v>81</v>
      </c>
      <c r="E312" s="12" t="s">
        <v>5</v>
      </c>
      <c r="F312" s="12" t="s">
        <v>359</v>
      </c>
      <c r="G312" s="13">
        <v>15736</v>
      </c>
      <c r="H312" s="13">
        <v>2146</v>
      </c>
      <c r="I312" s="13">
        <v>3606</v>
      </c>
      <c r="J312" s="13">
        <v>5159404</v>
      </c>
    </row>
    <row r="313" spans="2:10" ht="15" customHeight="1" x14ac:dyDescent="0.25">
      <c r="B313" s="14">
        <v>44228</v>
      </c>
      <c r="C313" s="10" t="s">
        <v>93</v>
      </c>
      <c r="D313" s="10" t="s">
        <v>81</v>
      </c>
      <c r="E313" s="10" t="s">
        <v>5</v>
      </c>
      <c r="F313" s="10" t="s">
        <v>359</v>
      </c>
      <c r="G313" s="11">
        <v>12391</v>
      </c>
      <c r="H313" s="11">
        <v>1266</v>
      </c>
      <c r="I313" s="11">
        <v>2084</v>
      </c>
      <c r="J313" s="11">
        <v>3435507</v>
      </c>
    </row>
    <row r="314" spans="2:10" ht="15" customHeight="1" x14ac:dyDescent="0.25">
      <c r="B314" s="15">
        <v>44228</v>
      </c>
      <c r="C314" s="12" t="s">
        <v>149</v>
      </c>
      <c r="D314" s="12" t="s">
        <v>81</v>
      </c>
      <c r="E314" s="12" t="s">
        <v>5</v>
      </c>
      <c r="F314" s="12" t="s">
        <v>359</v>
      </c>
      <c r="G314" s="13">
        <v>13570</v>
      </c>
      <c r="H314" s="13">
        <v>1472</v>
      </c>
      <c r="I314" s="13">
        <v>2428</v>
      </c>
      <c r="J314" s="13">
        <v>3546940</v>
      </c>
    </row>
    <row r="315" spans="2:10" ht="15" customHeight="1" x14ac:dyDescent="0.25">
      <c r="B315" s="14">
        <v>44228</v>
      </c>
      <c r="C315" s="10" t="s">
        <v>109</v>
      </c>
      <c r="D315" s="10" t="s">
        <v>82</v>
      </c>
      <c r="E315" s="10" t="s">
        <v>5</v>
      </c>
      <c r="F315" s="10" t="s">
        <v>359</v>
      </c>
      <c r="G315" s="11">
        <v>7606</v>
      </c>
      <c r="H315" s="11">
        <v>983</v>
      </c>
      <c r="I315" s="11">
        <v>1753</v>
      </c>
      <c r="J315" s="11">
        <v>2753203</v>
      </c>
    </row>
    <row r="316" spans="2:10" ht="15" customHeight="1" x14ac:dyDescent="0.25">
      <c r="B316" s="15">
        <v>44228</v>
      </c>
      <c r="C316" s="12" t="s">
        <v>174</v>
      </c>
      <c r="D316" s="12" t="s">
        <v>82</v>
      </c>
      <c r="E316" s="12" t="s">
        <v>5</v>
      </c>
      <c r="F316" s="12" t="s">
        <v>359</v>
      </c>
      <c r="G316" s="13">
        <v>8250</v>
      </c>
      <c r="H316" s="13">
        <v>923</v>
      </c>
      <c r="I316" s="13">
        <v>1483</v>
      </c>
      <c r="J316" s="13">
        <v>2411669</v>
      </c>
    </row>
    <row r="317" spans="2:10" ht="15" customHeight="1" x14ac:dyDescent="0.25">
      <c r="B317" s="14">
        <v>44228</v>
      </c>
      <c r="C317" s="10" t="s">
        <v>197</v>
      </c>
      <c r="D317" s="10" t="s">
        <v>82</v>
      </c>
      <c r="E317" s="10" t="s">
        <v>5</v>
      </c>
      <c r="F317" s="10" t="s">
        <v>359</v>
      </c>
      <c r="G317" s="11">
        <v>7703</v>
      </c>
      <c r="H317" s="11">
        <v>1063</v>
      </c>
      <c r="I317" s="11">
        <v>1727</v>
      </c>
      <c r="J317" s="11">
        <v>2982344</v>
      </c>
    </row>
    <row r="318" spans="2:10" ht="15" customHeight="1" x14ac:dyDescent="0.25">
      <c r="B318" s="15">
        <v>44228</v>
      </c>
      <c r="C318" s="12" t="s">
        <v>222</v>
      </c>
      <c r="D318" s="12" t="s">
        <v>82</v>
      </c>
      <c r="E318" s="12" t="s">
        <v>5</v>
      </c>
      <c r="F318" s="12" t="s">
        <v>359</v>
      </c>
      <c r="G318" s="13">
        <v>7645</v>
      </c>
      <c r="H318" s="13">
        <v>1094</v>
      </c>
      <c r="I318" s="13">
        <v>1788</v>
      </c>
      <c r="J318" s="13">
        <v>2680439</v>
      </c>
    </row>
    <row r="319" spans="2:10" ht="15" customHeight="1" x14ac:dyDescent="0.25">
      <c r="B319" s="14">
        <v>44228</v>
      </c>
      <c r="C319" s="10" t="s">
        <v>240</v>
      </c>
      <c r="D319" s="10" t="s">
        <v>82</v>
      </c>
      <c r="E319" s="10" t="s">
        <v>5</v>
      </c>
      <c r="F319" s="10" t="s">
        <v>359</v>
      </c>
      <c r="G319" s="11">
        <v>8397</v>
      </c>
      <c r="H319" s="11">
        <v>1091</v>
      </c>
      <c r="I319" s="11">
        <v>1833</v>
      </c>
      <c r="J319" s="11">
        <v>2987970</v>
      </c>
    </row>
    <row r="320" spans="2:10" ht="15" customHeight="1" x14ac:dyDescent="0.25">
      <c r="B320" s="15">
        <v>44228</v>
      </c>
      <c r="C320" s="12" t="s">
        <v>278</v>
      </c>
      <c r="D320" s="12" t="s">
        <v>82</v>
      </c>
      <c r="E320" s="12" t="s">
        <v>5</v>
      </c>
      <c r="F320" s="12" t="s">
        <v>359</v>
      </c>
      <c r="G320" s="13">
        <v>7775</v>
      </c>
      <c r="H320" s="13">
        <v>1040</v>
      </c>
      <c r="I320" s="13">
        <v>1908</v>
      </c>
      <c r="J320" s="13">
        <v>2925762</v>
      </c>
    </row>
    <row r="321" spans="2:10" ht="15" customHeight="1" x14ac:dyDescent="0.25">
      <c r="B321" s="14">
        <v>44228</v>
      </c>
      <c r="C321" s="10" t="s">
        <v>119</v>
      </c>
      <c r="D321" s="10" t="s">
        <v>82</v>
      </c>
      <c r="E321" s="10" t="s">
        <v>5</v>
      </c>
      <c r="F321" s="10" t="s">
        <v>359</v>
      </c>
      <c r="G321" s="11">
        <v>6544</v>
      </c>
      <c r="H321" s="11">
        <v>779</v>
      </c>
      <c r="I321" s="11">
        <v>1304</v>
      </c>
      <c r="J321" s="11">
        <v>1906240</v>
      </c>
    </row>
    <row r="322" spans="2:10" ht="15" customHeight="1" x14ac:dyDescent="0.25">
      <c r="B322" s="15">
        <v>44228</v>
      </c>
      <c r="C322" s="12" t="s">
        <v>112</v>
      </c>
      <c r="D322" s="12" t="s">
        <v>81</v>
      </c>
      <c r="E322" s="12" t="s">
        <v>5</v>
      </c>
      <c r="F322" s="12" t="s">
        <v>359</v>
      </c>
      <c r="G322" s="13">
        <v>29144</v>
      </c>
      <c r="H322" s="13">
        <v>3169</v>
      </c>
      <c r="I322" s="13">
        <v>5090</v>
      </c>
      <c r="J322" s="13">
        <v>7923545</v>
      </c>
    </row>
    <row r="323" spans="2:10" ht="15" customHeight="1" x14ac:dyDescent="0.25">
      <c r="B323" s="14">
        <v>44228</v>
      </c>
      <c r="C323" s="10" t="s">
        <v>148</v>
      </c>
      <c r="D323" s="10" t="s">
        <v>82</v>
      </c>
      <c r="E323" s="10" t="s">
        <v>5</v>
      </c>
      <c r="F323" s="10" t="s">
        <v>359</v>
      </c>
      <c r="G323" s="11">
        <v>7355</v>
      </c>
      <c r="H323" s="11">
        <v>842</v>
      </c>
      <c r="I323" s="11">
        <v>1264</v>
      </c>
      <c r="J323" s="11">
        <v>1474028</v>
      </c>
    </row>
    <row r="324" spans="2:10" ht="15" customHeight="1" x14ac:dyDescent="0.25">
      <c r="B324" s="15">
        <v>44228</v>
      </c>
      <c r="C324" s="12" t="s">
        <v>184</v>
      </c>
      <c r="D324" s="12" t="s">
        <v>82</v>
      </c>
      <c r="E324" s="12" t="s">
        <v>5</v>
      </c>
      <c r="F324" s="12" t="s">
        <v>359</v>
      </c>
      <c r="G324" s="13">
        <v>6623</v>
      </c>
      <c r="H324" s="13">
        <v>1032</v>
      </c>
      <c r="I324" s="13">
        <v>1859</v>
      </c>
      <c r="J324" s="13">
        <v>2819380</v>
      </c>
    </row>
    <row r="325" spans="2:10" ht="15" customHeight="1" x14ac:dyDescent="0.25">
      <c r="B325" s="14">
        <v>44228</v>
      </c>
      <c r="C325" s="10" t="s">
        <v>225</v>
      </c>
      <c r="D325" s="10" t="s">
        <v>82</v>
      </c>
      <c r="E325" s="10" t="s">
        <v>5</v>
      </c>
      <c r="F325" s="10" t="s">
        <v>359</v>
      </c>
      <c r="G325" s="11">
        <v>6675</v>
      </c>
      <c r="H325" s="11">
        <v>664</v>
      </c>
      <c r="I325" s="11">
        <v>923</v>
      </c>
      <c r="J325" s="11">
        <v>1450954</v>
      </c>
    </row>
    <row r="326" spans="2:10" ht="15" customHeight="1" x14ac:dyDescent="0.25">
      <c r="B326" s="15">
        <v>44228</v>
      </c>
      <c r="C326" s="12" t="s">
        <v>264</v>
      </c>
      <c r="D326" s="12" t="s">
        <v>82</v>
      </c>
      <c r="E326" s="12" t="s">
        <v>5</v>
      </c>
      <c r="F326" s="12" t="s">
        <v>359</v>
      </c>
      <c r="G326" s="13">
        <v>7058</v>
      </c>
      <c r="H326" s="13">
        <v>869</v>
      </c>
      <c r="I326" s="13">
        <v>1362</v>
      </c>
      <c r="J326" s="13">
        <v>2102732</v>
      </c>
    </row>
    <row r="327" spans="2:10" ht="15" customHeight="1" x14ac:dyDescent="0.25">
      <c r="B327" s="14">
        <v>44228</v>
      </c>
      <c r="C327" s="10" t="s">
        <v>282</v>
      </c>
      <c r="D327" s="10" t="s">
        <v>82</v>
      </c>
      <c r="E327" s="10" t="s">
        <v>5</v>
      </c>
      <c r="F327" s="10" t="s">
        <v>359</v>
      </c>
      <c r="G327" s="11">
        <v>6561</v>
      </c>
      <c r="H327" s="11">
        <v>915</v>
      </c>
      <c r="I327" s="11">
        <v>1468</v>
      </c>
      <c r="J327" s="11">
        <v>2340231</v>
      </c>
    </row>
    <row r="328" spans="2:10" ht="15" customHeight="1" x14ac:dyDescent="0.25">
      <c r="B328" s="15">
        <v>44228</v>
      </c>
      <c r="C328" s="12" t="s">
        <v>314</v>
      </c>
      <c r="D328" s="12" t="s">
        <v>82</v>
      </c>
      <c r="E328" s="12" t="s">
        <v>5</v>
      </c>
      <c r="F328" s="12" t="s">
        <v>359</v>
      </c>
      <c r="G328" s="13">
        <v>7616</v>
      </c>
      <c r="H328" s="13">
        <v>1020</v>
      </c>
      <c r="I328" s="13">
        <v>1740</v>
      </c>
      <c r="J328" s="13">
        <v>2472792</v>
      </c>
    </row>
    <row r="329" spans="2:10" ht="15" customHeight="1" x14ac:dyDescent="0.25">
      <c r="B329" s="14">
        <v>44228</v>
      </c>
      <c r="C329" s="10" t="s">
        <v>87</v>
      </c>
      <c r="D329" s="10" t="s">
        <v>83</v>
      </c>
      <c r="E329" s="10" t="s">
        <v>5</v>
      </c>
      <c r="F329" s="10" t="s">
        <v>359</v>
      </c>
      <c r="G329" s="11">
        <v>2324</v>
      </c>
      <c r="H329" s="11">
        <v>277</v>
      </c>
      <c r="I329" s="11">
        <v>461</v>
      </c>
      <c r="J329" s="11">
        <v>721409</v>
      </c>
    </row>
    <row r="330" spans="2:10" ht="15" customHeight="1" x14ac:dyDescent="0.25">
      <c r="B330" s="15">
        <v>44228</v>
      </c>
      <c r="C330" s="12" t="s">
        <v>124</v>
      </c>
      <c r="D330" s="12" t="s">
        <v>83</v>
      </c>
      <c r="E330" s="12" t="s">
        <v>5</v>
      </c>
      <c r="F330" s="12" t="s">
        <v>359</v>
      </c>
      <c r="G330" s="13">
        <v>2456</v>
      </c>
      <c r="H330" s="13">
        <v>308</v>
      </c>
      <c r="I330" s="13">
        <v>442</v>
      </c>
      <c r="J330" s="13">
        <v>781569</v>
      </c>
    </row>
    <row r="331" spans="2:10" ht="15" customHeight="1" x14ac:dyDescent="0.25">
      <c r="B331" s="14">
        <v>44228</v>
      </c>
      <c r="C331" s="10" t="s">
        <v>173</v>
      </c>
      <c r="D331" s="10" t="s">
        <v>83</v>
      </c>
      <c r="E331" s="10" t="s">
        <v>5</v>
      </c>
      <c r="F331" s="10" t="s">
        <v>359</v>
      </c>
      <c r="G331" s="11">
        <v>2932</v>
      </c>
      <c r="H331" s="11">
        <v>394</v>
      </c>
      <c r="I331" s="11">
        <v>753</v>
      </c>
      <c r="J331" s="11">
        <v>1337694</v>
      </c>
    </row>
    <row r="332" spans="2:10" ht="15" customHeight="1" x14ac:dyDescent="0.25">
      <c r="B332" s="15">
        <v>44228</v>
      </c>
      <c r="C332" s="12" t="s">
        <v>180</v>
      </c>
      <c r="D332" s="12" t="s">
        <v>83</v>
      </c>
      <c r="E332" s="12" t="s">
        <v>5</v>
      </c>
      <c r="F332" s="12" t="s">
        <v>359</v>
      </c>
      <c r="G332" s="13">
        <v>2426</v>
      </c>
      <c r="H332" s="13">
        <v>340</v>
      </c>
      <c r="I332" s="13">
        <v>559</v>
      </c>
      <c r="J332" s="13">
        <v>823335</v>
      </c>
    </row>
    <row r="333" spans="2:10" ht="15" customHeight="1" x14ac:dyDescent="0.25">
      <c r="B333" s="14">
        <v>44228</v>
      </c>
      <c r="C333" s="10" t="s">
        <v>90</v>
      </c>
      <c r="D333" s="10" t="s">
        <v>81</v>
      </c>
      <c r="E333" s="10" t="s">
        <v>5</v>
      </c>
      <c r="F333" s="10" t="s">
        <v>359</v>
      </c>
      <c r="G333" s="11">
        <v>29024</v>
      </c>
      <c r="H333" s="11">
        <v>3652</v>
      </c>
      <c r="I333" s="11">
        <v>6210</v>
      </c>
      <c r="J333" s="11">
        <v>8124395</v>
      </c>
    </row>
    <row r="334" spans="2:10" ht="15" customHeight="1" x14ac:dyDescent="0.25">
      <c r="B334" s="15">
        <v>44228</v>
      </c>
      <c r="C334" s="12" t="s">
        <v>214</v>
      </c>
      <c r="D334" s="12" t="s">
        <v>83</v>
      </c>
      <c r="E334" s="12" t="s">
        <v>5</v>
      </c>
      <c r="F334" s="12" t="s">
        <v>359</v>
      </c>
      <c r="G334" s="13">
        <v>2912</v>
      </c>
      <c r="H334" s="13">
        <v>325</v>
      </c>
      <c r="I334" s="13">
        <v>518</v>
      </c>
      <c r="J334" s="13">
        <v>885381</v>
      </c>
    </row>
    <row r="335" spans="2:10" ht="15" customHeight="1" x14ac:dyDescent="0.25">
      <c r="B335" s="14">
        <v>44228</v>
      </c>
      <c r="C335" s="10" t="s">
        <v>261</v>
      </c>
      <c r="D335" s="10" t="s">
        <v>83</v>
      </c>
      <c r="E335" s="10" t="s">
        <v>5</v>
      </c>
      <c r="F335" s="10" t="s">
        <v>359</v>
      </c>
      <c r="G335" s="11">
        <v>2881</v>
      </c>
      <c r="H335" s="11">
        <v>344</v>
      </c>
      <c r="I335" s="11">
        <v>461</v>
      </c>
      <c r="J335" s="11">
        <v>661943</v>
      </c>
    </row>
    <row r="336" spans="2:10" ht="15" customHeight="1" x14ac:dyDescent="0.25">
      <c r="B336" s="15">
        <v>44228</v>
      </c>
      <c r="C336" s="12" t="s">
        <v>302</v>
      </c>
      <c r="D336" s="12" t="s">
        <v>83</v>
      </c>
      <c r="E336" s="12" t="s">
        <v>5</v>
      </c>
      <c r="F336" s="12" t="s">
        <v>359</v>
      </c>
      <c r="G336" s="13">
        <v>2996</v>
      </c>
      <c r="H336" s="13">
        <v>373</v>
      </c>
      <c r="I336" s="13">
        <v>617</v>
      </c>
      <c r="J336" s="13">
        <v>984619</v>
      </c>
    </row>
    <row r="337" spans="2:10" ht="15" customHeight="1" x14ac:dyDescent="0.25">
      <c r="B337" s="14">
        <v>44228</v>
      </c>
      <c r="C337" s="10" t="s">
        <v>310</v>
      </c>
      <c r="D337" s="10" t="s">
        <v>83</v>
      </c>
      <c r="E337" s="10" t="s">
        <v>5</v>
      </c>
      <c r="F337" s="10" t="s">
        <v>359</v>
      </c>
      <c r="G337" s="11">
        <v>2661</v>
      </c>
      <c r="H337" s="11">
        <v>360</v>
      </c>
      <c r="I337" s="11">
        <v>599</v>
      </c>
      <c r="J337" s="11">
        <v>1009601</v>
      </c>
    </row>
    <row r="338" spans="2:10" ht="15" customHeight="1" x14ac:dyDescent="0.25">
      <c r="B338" s="15">
        <v>44228</v>
      </c>
      <c r="C338" s="12" t="s">
        <v>153</v>
      </c>
      <c r="D338" s="12" t="s">
        <v>83</v>
      </c>
      <c r="E338" s="12" t="s">
        <v>5</v>
      </c>
      <c r="F338" s="12" t="s">
        <v>359</v>
      </c>
      <c r="G338" s="13">
        <v>2548</v>
      </c>
      <c r="H338" s="13">
        <v>337</v>
      </c>
      <c r="I338" s="13">
        <v>545</v>
      </c>
      <c r="J338" s="13">
        <v>833299</v>
      </c>
    </row>
    <row r="339" spans="2:10" ht="15" customHeight="1" x14ac:dyDescent="0.25">
      <c r="B339" s="14">
        <v>44228</v>
      </c>
      <c r="C339" s="10" t="s">
        <v>176</v>
      </c>
      <c r="D339" s="10" t="s">
        <v>83</v>
      </c>
      <c r="E339" s="10" t="s">
        <v>5</v>
      </c>
      <c r="F339" s="10" t="s">
        <v>359</v>
      </c>
      <c r="G339" s="11">
        <v>2581</v>
      </c>
      <c r="H339" s="11">
        <v>367</v>
      </c>
      <c r="I339" s="11">
        <v>536</v>
      </c>
      <c r="J339" s="11">
        <v>999837</v>
      </c>
    </row>
    <row r="340" spans="2:10" ht="15" customHeight="1" x14ac:dyDescent="0.25">
      <c r="B340" s="15">
        <v>44228</v>
      </c>
      <c r="C340" s="12" t="s">
        <v>209</v>
      </c>
      <c r="D340" s="12" t="s">
        <v>83</v>
      </c>
      <c r="E340" s="12" t="s">
        <v>5</v>
      </c>
      <c r="F340" s="12" t="s">
        <v>359</v>
      </c>
      <c r="G340" s="13">
        <v>2341</v>
      </c>
      <c r="H340" s="13">
        <v>320</v>
      </c>
      <c r="I340" s="13">
        <v>580</v>
      </c>
      <c r="J340" s="13">
        <v>874754</v>
      </c>
    </row>
    <row r="341" spans="2:10" ht="15" customHeight="1" x14ac:dyDescent="0.25">
      <c r="B341" s="14">
        <v>44228</v>
      </c>
      <c r="C341" s="10" t="s">
        <v>254</v>
      </c>
      <c r="D341" s="10" t="s">
        <v>83</v>
      </c>
      <c r="E341" s="10" t="s">
        <v>5</v>
      </c>
      <c r="F341" s="10" t="s">
        <v>359</v>
      </c>
      <c r="G341" s="11">
        <v>2196</v>
      </c>
      <c r="H341" s="11">
        <v>266</v>
      </c>
      <c r="I341" s="11">
        <v>513</v>
      </c>
      <c r="J341" s="11">
        <v>850489</v>
      </c>
    </row>
    <row r="342" spans="2:10" ht="15" customHeight="1" x14ac:dyDescent="0.25">
      <c r="B342" s="15">
        <v>44228</v>
      </c>
      <c r="C342" s="12" t="s">
        <v>286</v>
      </c>
      <c r="D342" s="12" t="s">
        <v>83</v>
      </c>
      <c r="E342" s="12" t="s">
        <v>5</v>
      </c>
      <c r="F342" s="12" t="s">
        <v>359</v>
      </c>
      <c r="G342" s="13">
        <v>1951</v>
      </c>
      <c r="H342" s="13">
        <v>224</v>
      </c>
      <c r="I342" s="13">
        <v>320</v>
      </c>
      <c r="J342" s="13">
        <v>433347</v>
      </c>
    </row>
    <row r="343" spans="2:10" ht="15" customHeight="1" x14ac:dyDescent="0.25">
      <c r="B343" s="14">
        <v>44228</v>
      </c>
      <c r="C343" s="10" t="s">
        <v>313</v>
      </c>
      <c r="D343" s="10" t="s">
        <v>83</v>
      </c>
      <c r="E343" s="10" t="s">
        <v>5</v>
      </c>
      <c r="F343" s="10" t="s">
        <v>359</v>
      </c>
      <c r="G343" s="11">
        <v>2098</v>
      </c>
      <c r="H343" s="11">
        <v>287</v>
      </c>
      <c r="I343" s="11">
        <v>495</v>
      </c>
      <c r="J343" s="11">
        <v>827668</v>
      </c>
    </row>
    <row r="344" spans="2:10" ht="15" customHeight="1" x14ac:dyDescent="0.25">
      <c r="B344" s="15">
        <v>44228</v>
      </c>
      <c r="C344" s="12" t="s">
        <v>115</v>
      </c>
      <c r="D344" s="12" t="s">
        <v>81</v>
      </c>
      <c r="E344" s="12" t="s">
        <v>5</v>
      </c>
      <c r="F344" s="12" t="s">
        <v>359</v>
      </c>
      <c r="G344" s="13">
        <v>27048</v>
      </c>
      <c r="H344" s="13">
        <v>2992</v>
      </c>
      <c r="I344" s="13">
        <v>4919</v>
      </c>
      <c r="J344" s="13">
        <v>7192884</v>
      </c>
    </row>
    <row r="345" spans="2:10" ht="15" customHeight="1" x14ac:dyDescent="0.25">
      <c r="B345" s="14">
        <v>44228</v>
      </c>
      <c r="C345" s="10" t="s">
        <v>270</v>
      </c>
      <c r="D345" s="10" t="s">
        <v>83</v>
      </c>
      <c r="E345" s="10" t="s">
        <v>5</v>
      </c>
      <c r="F345" s="10" t="s">
        <v>359</v>
      </c>
      <c r="G345" s="11">
        <v>1876</v>
      </c>
      <c r="H345" s="11">
        <v>274</v>
      </c>
      <c r="I345" s="11">
        <v>389</v>
      </c>
      <c r="J345" s="11">
        <v>584845</v>
      </c>
    </row>
    <row r="346" spans="2:10" ht="15" customHeight="1" x14ac:dyDescent="0.25">
      <c r="B346" s="15">
        <v>44228</v>
      </c>
      <c r="C346" s="12" t="s">
        <v>283</v>
      </c>
      <c r="D346" s="12" t="s">
        <v>83</v>
      </c>
      <c r="E346" s="12" t="s">
        <v>5</v>
      </c>
      <c r="F346" s="12" t="s">
        <v>359</v>
      </c>
      <c r="G346" s="13">
        <v>1518</v>
      </c>
      <c r="H346" s="13">
        <v>193</v>
      </c>
      <c r="I346" s="13">
        <v>359</v>
      </c>
      <c r="J346" s="13">
        <v>473130</v>
      </c>
    </row>
    <row r="347" spans="2:10" ht="15" customHeight="1" x14ac:dyDescent="0.25">
      <c r="B347" s="14">
        <v>44228</v>
      </c>
      <c r="C347" s="10" t="s">
        <v>238</v>
      </c>
      <c r="D347" s="10" t="s">
        <v>83</v>
      </c>
      <c r="E347" s="10" t="s">
        <v>5</v>
      </c>
      <c r="F347" s="10" t="s">
        <v>359</v>
      </c>
      <c r="G347" s="11">
        <v>1250</v>
      </c>
      <c r="H347" s="11">
        <v>146</v>
      </c>
      <c r="I347" s="11">
        <v>211</v>
      </c>
      <c r="J347" s="11">
        <v>391546</v>
      </c>
    </row>
    <row r="348" spans="2:10" ht="15" customHeight="1" x14ac:dyDescent="0.25">
      <c r="B348" s="15">
        <v>44228</v>
      </c>
      <c r="C348" s="12" t="s">
        <v>327</v>
      </c>
      <c r="D348" s="12" t="s">
        <v>83</v>
      </c>
      <c r="E348" s="12" t="s">
        <v>5</v>
      </c>
      <c r="F348" s="12" t="s">
        <v>359</v>
      </c>
      <c r="G348" s="13">
        <v>1183</v>
      </c>
      <c r="H348" s="13">
        <v>181</v>
      </c>
      <c r="I348" s="13">
        <v>264</v>
      </c>
      <c r="J348" s="13">
        <v>470022</v>
      </c>
    </row>
    <row r="349" spans="2:10" ht="15" customHeight="1" x14ac:dyDescent="0.25">
      <c r="B349" s="14">
        <v>44228</v>
      </c>
      <c r="C349" s="10" t="s">
        <v>332</v>
      </c>
      <c r="D349" s="10" t="s">
        <v>83</v>
      </c>
      <c r="E349" s="10" t="s">
        <v>5</v>
      </c>
      <c r="F349" s="10" t="s">
        <v>359</v>
      </c>
      <c r="G349" s="11">
        <v>900</v>
      </c>
      <c r="H349" s="11">
        <v>165</v>
      </c>
      <c r="I349" s="11">
        <v>227</v>
      </c>
      <c r="J349" s="11">
        <v>385987</v>
      </c>
    </row>
    <row r="350" spans="2:10" ht="15" customHeight="1" x14ac:dyDescent="0.25">
      <c r="B350" s="15">
        <v>44228</v>
      </c>
      <c r="C350" s="12" t="s">
        <v>298</v>
      </c>
      <c r="D350" s="12" t="s">
        <v>83</v>
      </c>
      <c r="E350" s="12" t="s">
        <v>5</v>
      </c>
      <c r="F350" s="12" t="s">
        <v>359</v>
      </c>
      <c r="G350" s="13">
        <v>155</v>
      </c>
      <c r="H350" s="13">
        <v>26</v>
      </c>
      <c r="I350" s="13">
        <v>47</v>
      </c>
      <c r="J350" s="13">
        <v>75294</v>
      </c>
    </row>
    <row r="351" spans="2:10" ht="15" customHeight="1" x14ac:dyDescent="0.25">
      <c r="B351" s="14">
        <v>44228</v>
      </c>
      <c r="C351" s="10" t="s">
        <v>171</v>
      </c>
      <c r="D351" s="10" t="s">
        <v>81</v>
      </c>
      <c r="E351" s="10" t="s">
        <v>5</v>
      </c>
      <c r="F351" s="10" t="s">
        <v>359</v>
      </c>
      <c r="G351" s="11">
        <v>22493</v>
      </c>
      <c r="H351" s="11">
        <v>2976</v>
      </c>
      <c r="I351" s="11">
        <v>5116</v>
      </c>
      <c r="J351" s="11">
        <v>7567256</v>
      </c>
    </row>
    <row r="352" spans="2:10" ht="15" customHeight="1" x14ac:dyDescent="0.25">
      <c r="B352" s="15">
        <v>44228</v>
      </c>
      <c r="C352" s="12" t="s">
        <v>130</v>
      </c>
      <c r="D352" s="12" t="s">
        <v>81</v>
      </c>
      <c r="E352" s="12" t="s">
        <v>5</v>
      </c>
      <c r="F352" s="12" t="s">
        <v>359</v>
      </c>
      <c r="G352" s="13">
        <v>17215</v>
      </c>
      <c r="H352" s="13">
        <v>2284</v>
      </c>
      <c r="I352" s="13">
        <v>4036</v>
      </c>
      <c r="J352" s="13">
        <v>6622838</v>
      </c>
    </row>
    <row r="353" spans="2:10" ht="15" customHeight="1" x14ac:dyDescent="0.25">
      <c r="B353" s="14">
        <v>44228</v>
      </c>
      <c r="C353" s="10" t="s">
        <v>220</v>
      </c>
      <c r="D353" s="10" t="s">
        <v>81</v>
      </c>
      <c r="E353" s="10" t="s">
        <v>5</v>
      </c>
      <c r="F353" s="10" t="s">
        <v>359</v>
      </c>
      <c r="G353" s="11">
        <v>19062</v>
      </c>
      <c r="H353" s="11">
        <v>2012</v>
      </c>
      <c r="I353" s="11">
        <v>3589</v>
      </c>
      <c r="J353" s="11">
        <v>5721383</v>
      </c>
    </row>
    <row r="354" spans="2:10" ht="15" customHeight="1" x14ac:dyDescent="0.25">
      <c r="B354" s="15">
        <v>44228</v>
      </c>
      <c r="C354" s="12" t="s">
        <v>262</v>
      </c>
      <c r="D354" s="12" t="s">
        <v>81</v>
      </c>
      <c r="E354" s="12" t="s">
        <v>5</v>
      </c>
      <c r="F354" s="12" t="s">
        <v>359</v>
      </c>
      <c r="G354" s="13">
        <v>16873</v>
      </c>
      <c r="H354" s="13">
        <v>1868</v>
      </c>
      <c r="I354" s="13">
        <v>2984</v>
      </c>
      <c r="J354" s="13">
        <v>4186596</v>
      </c>
    </row>
    <row r="355" spans="2:10" ht="15" customHeight="1" x14ac:dyDescent="0.25">
      <c r="B355" s="14">
        <v>44228</v>
      </c>
      <c r="C355" s="10" t="s">
        <v>138</v>
      </c>
      <c r="D355" s="10" t="s">
        <v>81</v>
      </c>
      <c r="E355" s="10" t="s">
        <v>5</v>
      </c>
      <c r="F355" s="10" t="s">
        <v>359</v>
      </c>
      <c r="G355" s="11">
        <v>15122</v>
      </c>
      <c r="H355" s="11">
        <v>1901</v>
      </c>
      <c r="I355" s="11">
        <v>3004</v>
      </c>
      <c r="J355" s="11">
        <v>4100899</v>
      </c>
    </row>
    <row r="356" spans="2:10" ht="15" customHeight="1" x14ac:dyDescent="0.25">
      <c r="B356" s="15">
        <v>44228</v>
      </c>
      <c r="C356" s="12" t="s">
        <v>107</v>
      </c>
      <c r="D356" s="12" t="s">
        <v>81</v>
      </c>
      <c r="E356" s="12" t="s">
        <v>5</v>
      </c>
      <c r="F356" s="12" t="s">
        <v>359</v>
      </c>
      <c r="G356" s="13">
        <v>21758</v>
      </c>
      <c r="H356" s="13">
        <v>2984</v>
      </c>
      <c r="I356" s="13">
        <v>5208</v>
      </c>
      <c r="J356" s="13">
        <v>7676795</v>
      </c>
    </row>
    <row r="357" spans="2:10" ht="15" customHeight="1" x14ac:dyDescent="0.25">
      <c r="B357" s="14">
        <v>44228</v>
      </c>
      <c r="C357" s="10" t="s">
        <v>228</v>
      </c>
      <c r="D357" s="10" t="s">
        <v>83</v>
      </c>
      <c r="E357" s="10" t="s">
        <v>5</v>
      </c>
      <c r="F357" s="10" t="s">
        <v>359</v>
      </c>
      <c r="G357" s="11">
        <v>2427</v>
      </c>
      <c r="H357" s="11">
        <v>343</v>
      </c>
      <c r="I357" s="11">
        <v>499</v>
      </c>
      <c r="J357" s="11">
        <v>774585</v>
      </c>
    </row>
    <row r="358" spans="2:10" ht="15" customHeight="1" x14ac:dyDescent="0.25">
      <c r="B358" s="15">
        <v>44228</v>
      </c>
      <c r="C358" s="12" t="s">
        <v>142</v>
      </c>
      <c r="D358" s="12" t="s">
        <v>81</v>
      </c>
      <c r="E358" s="12" t="s">
        <v>5</v>
      </c>
      <c r="F358" s="12" t="s">
        <v>359</v>
      </c>
      <c r="G358" s="13">
        <v>14965</v>
      </c>
      <c r="H358" s="13">
        <v>2227</v>
      </c>
      <c r="I358" s="13">
        <v>3557</v>
      </c>
      <c r="J358" s="13">
        <v>5333468</v>
      </c>
    </row>
    <row r="359" spans="2:10" ht="15" customHeight="1" x14ac:dyDescent="0.25">
      <c r="B359" s="14">
        <v>44228</v>
      </c>
      <c r="C359" s="10" t="s">
        <v>127</v>
      </c>
      <c r="D359" s="10" t="s">
        <v>82</v>
      </c>
      <c r="E359" s="10" t="s">
        <v>5</v>
      </c>
      <c r="F359" s="10" t="s">
        <v>359</v>
      </c>
      <c r="G359" s="11">
        <v>7651</v>
      </c>
      <c r="H359" s="11">
        <v>906</v>
      </c>
      <c r="I359" s="11">
        <v>1496</v>
      </c>
      <c r="J359" s="11">
        <v>2293999</v>
      </c>
    </row>
    <row r="360" spans="2:10" ht="15" customHeight="1" x14ac:dyDescent="0.25">
      <c r="B360" s="15">
        <v>44228</v>
      </c>
      <c r="C360" s="12" t="s">
        <v>307</v>
      </c>
      <c r="D360" s="12" t="s">
        <v>82</v>
      </c>
      <c r="E360" s="12" t="s">
        <v>5</v>
      </c>
      <c r="F360" s="12" t="s">
        <v>359</v>
      </c>
      <c r="G360" s="13">
        <v>7210</v>
      </c>
      <c r="H360" s="13">
        <v>831</v>
      </c>
      <c r="I360" s="13">
        <v>1459</v>
      </c>
      <c r="J360" s="13">
        <v>1979698</v>
      </c>
    </row>
    <row r="361" spans="2:10" ht="15" customHeight="1" x14ac:dyDescent="0.25">
      <c r="B361" s="14">
        <v>44228</v>
      </c>
      <c r="C361" s="10" t="s">
        <v>92</v>
      </c>
      <c r="D361" s="10" t="s">
        <v>82</v>
      </c>
      <c r="E361" s="10" t="s">
        <v>5</v>
      </c>
      <c r="F361" s="10" t="s">
        <v>359</v>
      </c>
      <c r="G361" s="11">
        <v>6890</v>
      </c>
      <c r="H361" s="11">
        <v>798</v>
      </c>
      <c r="I361" s="11">
        <v>1190</v>
      </c>
      <c r="J361" s="11">
        <v>1890277</v>
      </c>
    </row>
    <row r="362" spans="2:10" ht="15" customHeight="1" x14ac:dyDescent="0.25">
      <c r="B362" s="15">
        <v>44228</v>
      </c>
      <c r="C362" s="12" t="s">
        <v>192</v>
      </c>
      <c r="D362" s="12" t="s">
        <v>82</v>
      </c>
      <c r="E362" s="12" t="s">
        <v>5</v>
      </c>
      <c r="F362" s="12" t="s">
        <v>359</v>
      </c>
      <c r="G362" s="13">
        <v>7351</v>
      </c>
      <c r="H362" s="13">
        <v>870</v>
      </c>
      <c r="I362" s="13">
        <v>1436</v>
      </c>
      <c r="J362" s="13">
        <v>2319670</v>
      </c>
    </row>
    <row r="363" spans="2:10" ht="15" customHeight="1" x14ac:dyDescent="0.25">
      <c r="B363" s="14">
        <v>44228</v>
      </c>
      <c r="C363" s="10" t="s">
        <v>246</v>
      </c>
      <c r="D363" s="10" t="s">
        <v>82</v>
      </c>
      <c r="E363" s="10" t="s">
        <v>5</v>
      </c>
      <c r="F363" s="10" t="s">
        <v>359</v>
      </c>
      <c r="G363" s="11">
        <v>6954</v>
      </c>
      <c r="H363" s="11">
        <v>817</v>
      </c>
      <c r="I363" s="11">
        <v>1349</v>
      </c>
      <c r="J363" s="11">
        <v>2046035</v>
      </c>
    </row>
    <row r="364" spans="2:10" ht="15" customHeight="1" x14ac:dyDescent="0.25">
      <c r="B364" s="15">
        <v>44228</v>
      </c>
      <c r="C364" s="12" t="s">
        <v>133</v>
      </c>
      <c r="D364" s="12" t="s">
        <v>83</v>
      </c>
      <c r="E364" s="12" t="s">
        <v>5</v>
      </c>
      <c r="F364" s="12" t="s">
        <v>359</v>
      </c>
      <c r="G364" s="13">
        <v>3003</v>
      </c>
      <c r="H364" s="13">
        <v>333</v>
      </c>
      <c r="I364" s="13">
        <v>626</v>
      </c>
      <c r="J364" s="13">
        <v>976827</v>
      </c>
    </row>
    <row r="365" spans="2:10" ht="15" customHeight="1" x14ac:dyDescent="0.25">
      <c r="B365" s="14">
        <v>44228</v>
      </c>
      <c r="C365" s="10" t="s">
        <v>216</v>
      </c>
      <c r="D365" s="10" t="s">
        <v>83</v>
      </c>
      <c r="E365" s="10" t="s">
        <v>5</v>
      </c>
      <c r="F365" s="10" t="s">
        <v>359</v>
      </c>
      <c r="G365" s="11">
        <v>2893</v>
      </c>
      <c r="H365" s="11">
        <v>352</v>
      </c>
      <c r="I365" s="11">
        <v>514</v>
      </c>
      <c r="J365" s="11">
        <v>807913</v>
      </c>
    </row>
    <row r="366" spans="2:10" ht="15" customHeight="1" x14ac:dyDescent="0.25">
      <c r="B366" s="15">
        <v>44228</v>
      </c>
      <c r="C366" s="12" t="s">
        <v>129</v>
      </c>
      <c r="D366" s="12" t="s">
        <v>81</v>
      </c>
      <c r="E366" s="12" t="s">
        <v>26</v>
      </c>
      <c r="F366" s="12" t="s">
        <v>355</v>
      </c>
      <c r="G366" s="13">
        <v>13314</v>
      </c>
      <c r="H366" s="13">
        <v>1484</v>
      </c>
      <c r="I366" s="13">
        <v>2273</v>
      </c>
      <c r="J366" s="13">
        <v>3520608</v>
      </c>
    </row>
    <row r="367" spans="2:10" ht="15" customHeight="1" x14ac:dyDescent="0.25">
      <c r="B367" s="14">
        <v>44228</v>
      </c>
      <c r="C367" s="10" t="s">
        <v>276</v>
      </c>
      <c r="D367" s="10" t="s">
        <v>83</v>
      </c>
      <c r="E367" s="10" t="s">
        <v>26</v>
      </c>
      <c r="F367" s="10" t="s">
        <v>355</v>
      </c>
      <c r="G367" s="11">
        <v>2655</v>
      </c>
      <c r="H367" s="11">
        <v>289</v>
      </c>
      <c r="I367" s="11">
        <v>480</v>
      </c>
      <c r="J367" s="11">
        <v>759293</v>
      </c>
    </row>
    <row r="368" spans="2:10" ht="15" customHeight="1" x14ac:dyDescent="0.25">
      <c r="B368" s="15">
        <v>44228</v>
      </c>
      <c r="C368" s="12" t="s">
        <v>89</v>
      </c>
      <c r="D368" s="12" t="s">
        <v>82</v>
      </c>
      <c r="E368" s="12" t="s">
        <v>7</v>
      </c>
      <c r="F368" s="12" t="s">
        <v>354</v>
      </c>
      <c r="G368" s="13">
        <v>8709</v>
      </c>
      <c r="H368" s="13">
        <v>1243</v>
      </c>
      <c r="I368" s="13">
        <v>2116</v>
      </c>
      <c r="J368" s="13">
        <v>3456795</v>
      </c>
    </row>
    <row r="369" spans="2:10" ht="15" customHeight="1" x14ac:dyDescent="0.25">
      <c r="B369" s="14">
        <v>44228</v>
      </c>
      <c r="C369" s="10" t="s">
        <v>150</v>
      </c>
      <c r="D369" s="10" t="s">
        <v>83</v>
      </c>
      <c r="E369" s="10" t="s">
        <v>7</v>
      </c>
      <c r="F369" s="10" t="s">
        <v>354</v>
      </c>
      <c r="G369" s="11">
        <v>3161</v>
      </c>
      <c r="H369" s="11">
        <v>327</v>
      </c>
      <c r="I369" s="11">
        <v>526</v>
      </c>
      <c r="J369" s="11">
        <v>731550</v>
      </c>
    </row>
    <row r="370" spans="2:10" ht="15" customHeight="1" x14ac:dyDescent="0.25">
      <c r="B370" s="15">
        <v>44228</v>
      </c>
      <c r="C370" s="12" t="s">
        <v>315</v>
      </c>
      <c r="D370" s="12" t="s">
        <v>83</v>
      </c>
      <c r="E370" s="12" t="s">
        <v>7</v>
      </c>
      <c r="F370" s="12" t="s">
        <v>354</v>
      </c>
      <c r="G370" s="13">
        <v>2371</v>
      </c>
      <c r="H370" s="13">
        <v>280</v>
      </c>
      <c r="I370" s="13">
        <v>484</v>
      </c>
      <c r="J370" s="13">
        <v>859474</v>
      </c>
    </row>
    <row r="371" spans="2:10" ht="15" customHeight="1" x14ac:dyDescent="0.25">
      <c r="B371" s="14">
        <v>44228</v>
      </c>
      <c r="C371" s="10" t="s">
        <v>105</v>
      </c>
      <c r="D371" s="10" t="s">
        <v>81</v>
      </c>
      <c r="E371" s="10" t="s">
        <v>16</v>
      </c>
      <c r="F371" s="10" t="s">
        <v>356</v>
      </c>
      <c r="G371" s="11">
        <v>16963</v>
      </c>
      <c r="H371" s="11">
        <v>2204</v>
      </c>
      <c r="I371" s="11">
        <v>3915</v>
      </c>
      <c r="J371" s="11">
        <v>6793971</v>
      </c>
    </row>
    <row r="372" spans="2:10" ht="15" customHeight="1" x14ac:dyDescent="0.25">
      <c r="B372" s="15">
        <v>44228</v>
      </c>
      <c r="C372" s="12" t="s">
        <v>102</v>
      </c>
      <c r="D372" s="12" t="s">
        <v>81</v>
      </c>
      <c r="E372" s="12" t="s">
        <v>13</v>
      </c>
      <c r="F372" s="12" t="s">
        <v>358</v>
      </c>
      <c r="G372" s="13">
        <v>15773</v>
      </c>
      <c r="H372" s="13">
        <v>1900</v>
      </c>
      <c r="I372" s="13">
        <v>3389</v>
      </c>
      <c r="J372" s="13">
        <v>4717352</v>
      </c>
    </row>
    <row r="373" spans="2:10" ht="15" customHeight="1" x14ac:dyDescent="0.25">
      <c r="B373" s="14">
        <v>44228</v>
      </c>
      <c r="C373" s="10" t="s">
        <v>202</v>
      </c>
      <c r="D373" s="10" t="s">
        <v>83</v>
      </c>
      <c r="E373" s="10" t="s">
        <v>13</v>
      </c>
      <c r="F373" s="10" t="s">
        <v>358</v>
      </c>
      <c r="G373" s="11">
        <v>3221</v>
      </c>
      <c r="H373" s="11">
        <v>337</v>
      </c>
      <c r="I373" s="11">
        <v>620</v>
      </c>
      <c r="J373" s="11">
        <v>871537</v>
      </c>
    </row>
    <row r="374" spans="2:10" ht="15" customHeight="1" x14ac:dyDescent="0.25">
      <c r="B374" s="15">
        <v>44228</v>
      </c>
      <c r="C374" s="12" t="s">
        <v>299</v>
      </c>
      <c r="D374" s="12" t="s">
        <v>83</v>
      </c>
      <c r="E374" s="12" t="s">
        <v>74</v>
      </c>
      <c r="F374" s="12" t="s">
        <v>354</v>
      </c>
      <c r="G374" s="13">
        <v>2219</v>
      </c>
      <c r="H374" s="13">
        <v>212</v>
      </c>
      <c r="I374" s="13">
        <v>376</v>
      </c>
      <c r="J374" s="13">
        <v>492626</v>
      </c>
    </row>
    <row r="375" spans="2:10" ht="15" customHeight="1" x14ac:dyDescent="0.25">
      <c r="B375" s="14">
        <v>44228</v>
      </c>
      <c r="C375" s="10" t="s">
        <v>330</v>
      </c>
      <c r="D375" s="10" t="s">
        <v>83</v>
      </c>
      <c r="E375" s="10" t="s">
        <v>74</v>
      </c>
      <c r="F375" s="10" t="s">
        <v>354</v>
      </c>
      <c r="G375" s="11">
        <v>2498</v>
      </c>
      <c r="H375" s="11">
        <v>251</v>
      </c>
      <c r="I375" s="11">
        <v>374</v>
      </c>
      <c r="J375" s="11">
        <v>567093</v>
      </c>
    </row>
    <row r="376" spans="2:10" ht="15" customHeight="1" x14ac:dyDescent="0.25">
      <c r="B376" s="15">
        <v>44228</v>
      </c>
      <c r="C376" s="12" t="s">
        <v>195</v>
      </c>
      <c r="D376" s="12" t="s">
        <v>83</v>
      </c>
      <c r="E376" s="12" t="s">
        <v>49</v>
      </c>
      <c r="F376" s="12" t="s">
        <v>354</v>
      </c>
      <c r="G376" s="13">
        <v>3593</v>
      </c>
      <c r="H376" s="13">
        <v>405</v>
      </c>
      <c r="I376" s="13">
        <v>644</v>
      </c>
      <c r="J376" s="13">
        <v>967282</v>
      </c>
    </row>
    <row r="377" spans="2:10" ht="15" customHeight="1" x14ac:dyDescent="0.25">
      <c r="B377" s="14">
        <v>44228</v>
      </c>
      <c r="C377" s="10" t="s">
        <v>251</v>
      </c>
      <c r="D377" s="10" t="s">
        <v>83</v>
      </c>
      <c r="E377" s="10" t="s">
        <v>49</v>
      </c>
      <c r="F377" s="10" t="s">
        <v>354</v>
      </c>
      <c r="G377" s="11">
        <v>3314</v>
      </c>
      <c r="H377" s="11">
        <v>339</v>
      </c>
      <c r="I377" s="11">
        <v>552</v>
      </c>
      <c r="J377" s="11">
        <v>922846</v>
      </c>
    </row>
    <row r="378" spans="2:10" ht="15" customHeight="1" x14ac:dyDescent="0.25">
      <c r="B378" s="15">
        <v>44228</v>
      </c>
      <c r="C378" s="12" t="s">
        <v>305</v>
      </c>
      <c r="D378" s="12" t="s">
        <v>83</v>
      </c>
      <c r="E378" s="12" t="s">
        <v>49</v>
      </c>
      <c r="F378" s="12" t="s">
        <v>354</v>
      </c>
      <c r="G378" s="13">
        <v>2945</v>
      </c>
      <c r="H378" s="13">
        <v>230</v>
      </c>
      <c r="I378" s="13">
        <v>356</v>
      </c>
      <c r="J378" s="13">
        <v>561200</v>
      </c>
    </row>
    <row r="379" spans="2:10" ht="15" customHeight="1" x14ac:dyDescent="0.25">
      <c r="B379" s="14">
        <v>44228</v>
      </c>
      <c r="C379" s="10" t="s">
        <v>236</v>
      </c>
      <c r="D379" s="10" t="s">
        <v>82</v>
      </c>
      <c r="E379" s="10" t="s">
        <v>63</v>
      </c>
      <c r="F379" s="10" t="s">
        <v>358</v>
      </c>
      <c r="G379" s="11">
        <v>7622</v>
      </c>
      <c r="H379" s="11">
        <v>1024</v>
      </c>
      <c r="I379" s="11">
        <v>1691</v>
      </c>
      <c r="J379" s="11">
        <v>2556118</v>
      </c>
    </row>
    <row r="380" spans="2:10" ht="15" customHeight="1" x14ac:dyDescent="0.25">
      <c r="B380" s="15">
        <v>44228</v>
      </c>
      <c r="C380" s="12" t="s">
        <v>291</v>
      </c>
      <c r="D380" s="12" t="s">
        <v>82</v>
      </c>
      <c r="E380" s="12" t="s">
        <v>69</v>
      </c>
      <c r="F380" s="12" t="s">
        <v>357</v>
      </c>
      <c r="G380" s="13">
        <v>7550</v>
      </c>
      <c r="H380" s="13">
        <v>956</v>
      </c>
      <c r="I380" s="13">
        <v>1725</v>
      </c>
      <c r="J380" s="13">
        <v>2455279</v>
      </c>
    </row>
    <row r="381" spans="2:10" ht="15" customHeight="1" x14ac:dyDescent="0.25">
      <c r="B381" s="14">
        <v>44228</v>
      </c>
      <c r="C381" s="10" t="s">
        <v>271</v>
      </c>
      <c r="D381" s="10" t="s">
        <v>83</v>
      </c>
      <c r="E381" s="10" t="s">
        <v>69</v>
      </c>
      <c r="F381" s="10" t="s">
        <v>357</v>
      </c>
      <c r="G381" s="11">
        <v>3096</v>
      </c>
      <c r="H381" s="11">
        <v>363</v>
      </c>
      <c r="I381" s="11">
        <v>552</v>
      </c>
      <c r="J381" s="11">
        <v>764538</v>
      </c>
    </row>
    <row r="382" spans="2:10" ht="15" customHeight="1" x14ac:dyDescent="0.25">
      <c r="B382" s="15">
        <v>44228</v>
      </c>
      <c r="C382" s="12" t="s">
        <v>146</v>
      </c>
      <c r="D382" s="12" t="s">
        <v>82</v>
      </c>
      <c r="E382" s="12" t="s">
        <v>33</v>
      </c>
      <c r="F382" s="12" t="s">
        <v>360</v>
      </c>
      <c r="G382" s="13">
        <v>7134</v>
      </c>
      <c r="H382" s="13">
        <v>926</v>
      </c>
      <c r="I382" s="13">
        <v>1622</v>
      </c>
      <c r="J382" s="13">
        <v>2233670</v>
      </c>
    </row>
    <row r="383" spans="2:10" ht="15" customHeight="1" x14ac:dyDescent="0.25">
      <c r="B383" s="14">
        <v>44228</v>
      </c>
      <c r="C383" s="10" t="s">
        <v>288</v>
      </c>
      <c r="D383" s="10" t="s">
        <v>83</v>
      </c>
      <c r="E383" s="10" t="s">
        <v>33</v>
      </c>
      <c r="F383" s="10" t="s">
        <v>360</v>
      </c>
      <c r="G383" s="11">
        <v>1957</v>
      </c>
      <c r="H383" s="11">
        <v>188</v>
      </c>
      <c r="I383" s="11">
        <v>381</v>
      </c>
      <c r="J383" s="11">
        <v>588152</v>
      </c>
    </row>
    <row r="384" spans="2:10" ht="15" customHeight="1" x14ac:dyDescent="0.25">
      <c r="B384" s="15">
        <v>44228</v>
      </c>
      <c r="C384" s="12" t="s">
        <v>234</v>
      </c>
      <c r="D384" s="12" t="s">
        <v>83</v>
      </c>
      <c r="E384" s="12" t="s">
        <v>51</v>
      </c>
      <c r="F384" s="12" t="s">
        <v>357</v>
      </c>
      <c r="G384" s="13">
        <v>3360</v>
      </c>
      <c r="H384" s="13">
        <v>401</v>
      </c>
      <c r="I384" s="13">
        <v>698</v>
      </c>
      <c r="J384" s="13">
        <v>961304</v>
      </c>
    </row>
    <row r="385" spans="2:10" ht="15" customHeight="1" x14ac:dyDescent="0.25">
      <c r="B385" s="14">
        <v>44228</v>
      </c>
      <c r="C385" s="10" t="s">
        <v>199</v>
      </c>
      <c r="D385" s="10" t="s">
        <v>83</v>
      </c>
      <c r="E385" s="10" t="s">
        <v>51</v>
      </c>
      <c r="F385" s="10" t="s">
        <v>357</v>
      </c>
      <c r="G385" s="11">
        <v>2747</v>
      </c>
      <c r="H385" s="11">
        <v>379</v>
      </c>
      <c r="I385" s="11">
        <v>777</v>
      </c>
      <c r="J385" s="11">
        <v>887111</v>
      </c>
    </row>
    <row r="386" spans="2:10" ht="15" customHeight="1" x14ac:dyDescent="0.25">
      <c r="B386" s="15">
        <v>44228</v>
      </c>
      <c r="C386" s="12" t="s">
        <v>319</v>
      </c>
      <c r="D386" s="12" t="s">
        <v>83</v>
      </c>
      <c r="E386" s="12" t="s">
        <v>51</v>
      </c>
      <c r="F386" s="12" t="s">
        <v>357</v>
      </c>
      <c r="G386" s="13">
        <v>2474</v>
      </c>
      <c r="H386" s="13">
        <v>358</v>
      </c>
      <c r="I386" s="13">
        <v>656</v>
      </c>
      <c r="J386" s="13">
        <v>889656</v>
      </c>
    </row>
    <row r="387" spans="2:10" ht="15" customHeight="1" x14ac:dyDescent="0.25">
      <c r="B387" s="14">
        <v>44228</v>
      </c>
      <c r="C387" s="10" t="s">
        <v>324</v>
      </c>
      <c r="D387" s="10" t="s">
        <v>83</v>
      </c>
      <c r="E387" s="10" t="s">
        <v>51</v>
      </c>
      <c r="F387" s="10" t="s">
        <v>357</v>
      </c>
      <c r="G387" s="11">
        <v>1675</v>
      </c>
      <c r="H387" s="11">
        <v>244</v>
      </c>
      <c r="I387" s="11">
        <v>469</v>
      </c>
      <c r="J387" s="11">
        <v>541616</v>
      </c>
    </row>
    <row r="388" spans="2:10" ht="15" customHeight="1" x14ac:dyDescent="0.25">
      <c r="B388" s="15">
        <v>44228</v>
      </c>
      <c r="C388" s="12" t="s">
        <v>172</v>
      </c>
      <c r="D388" s="12" t="s">
        <v>83</v>
      </c>
      <c r="E388" s="12" t="s">
        <v>38</v>
      </c>
      <c r="F388" s="12" t="s">
        <v>357</v>
      </c>
      <c r="G388" s="13">
        <v>3250</v>
      </c>
      <c r="H388" s="13">
        <v>393</v>
      </c>
      <c r="I388" s="13">
        <v>694</v>
      </c>
      <c r="J388" s="13">
        <v>849917</v>
      </c>
    </row>
    <row r="389" spans="2:10" ht="15" customHeight="1" x14ac:dyDescent="0.25">
      <c r="B389" s="14">
        <v>44228</v>
      </c>
      <c r="C389" s="10" t="s">
        <v>158</v>
      </c>
      <c r="D389" s="10" t="s">
        <v>83</v>
      </c>
      <c r="E389" s="10" t="s">
        <v>38</v>
      </c>
      <c r="F389" s="10" t="s">
        <v>357</v>
      </c>
      <c r="G389" s="11">
        <v>2319</v>
      </c>
      <c r="H389" s="11">
        <v>313</v>
      </c>
      <c r="I389" s="11">
        <v>502</v>
      </c>
      <c r="J389" s="11">
        <v>658954</v>
      </c>
    </row>
    <row r="390" spans="2:10" ht="15" customHeight="1" x14ac:dyDescent="0.25">
      <c r="B390" s="15">
        <v>44228</v>
      </c>
      <c r="C390" s="12" t="s">
        <v>252</v>
      </c>
      <c r="D390" s="12" t="s">
        <v>83</v>
      </c>
      <c r="E390" s="12" t="s">
        <v>38</v>
      </c>
      <c r="F390" s="12" t="s">
        <v>357</v>
      </c>
      <c r="G390" s="13">
        <v>2384</v>
      </c>
      <c r="H390" s="13">
        <v>279</v>
      </c>
      <c r="I390" s="13">
        <v>507</v>
      </c>
      <c r="J390" s="13">
        <v>655665</v>
      </c>
    </row>
    <row r="391" spans="2:10" ht="15" customHeight="1" x14ac:dyDescent="0.25">
      <c r="B391" s="14">
        <v>44228</v>
      </c>
      <c r="C391" s="10" t="s">
        <v>170</v>
      </c>
      <c r="D391" s="10" t="s">
        <v>83</v>
      </c>
      <c r="E391" s="10" t="s">
        <v>38</v>
      </c>
      <c r="F391" s="10" t="s">
        <v>357</v>
      </c>
      <c r="G391" s="11">
        <v>1359</v>
      </c>
      <c r="H391" s="11">
        <v>159</v>
      </c>
      <c r="I391" s="11">
        <v>256</v>
      </c>
      <c r="J391" s="11">
        <v>317273</v>
      </c>
    </row>
    <row r="392" spans="2:10" ht="15" customHeight="1" x14ac:dyDescent="0.25">
      <c r="B392" s="15">
        <v>44228</v>
      </c>
      <c r="C392" s="12" t="s">
        <v>163</v>
      </c>
      <c r="D392" s="12" t="s">
        <v>81</v>
      </c>
      <c r="E392" s="12" t="s">
        <v>39</v>
      </c>
      <c r="F392" s="12" t="s">
        <v>354</v>
      </c>
      <c r="G392" s="13">
        <v>12158</v>
      </c>
      <c r="H392" s="13">
        <v>1294</v>
      </c>
      <c r="I392" s="13">
        <v>1944</v>
      </c>
      <c r="J392" s="13">
        <v>3240001</v>
      </c>
    </row>
    <row r="393" spans="2:10" ht="15" customHeight="1" x14ac:dyDescent="0.25">
      <c r="B393" s="14">
        <v>44228</v>
      </c>
      <c r="C393" s="10" t="s">
        <v>304</v>
      </c>
      <c r="D393" s="10" t="s">
        <v>82</v>
      </c>
      <c r="E393" s="10" t="s">
        <v>39</v>
      </c>
      <c r="F393" s="10" t="s">
        <v>354</v>
      </c>
      <c r="G393" s="11">
        <v>6571</v>
      </c>
      <c r="H393" s="11">
        <v>887</v>
      </c>
      <c r="I393" s="11">
        <v>1495</v>
      </c>
      <c r="J393" s="11">
        <v>2544487</v>
      </c>
    </row>
    <row r="394" spans="2:10" ht="15" customHeight="1" x14ac:dyDescent="0.25">
      <c r="B394" s="15">
        <v>44228</v>
      </c>
      <c r="C394" s="12" t="s">
        <v>183</v>
      </c>
      <c r="D394" s="12" t="s">
        <v>83</v>
      </c>
      <c r="E394" s="12" t="s">
        <v>39</v>
      </c>
      <c r="F394" s="12" t="s">
        <v>354</v>
      </c>
      <c r="G394" s="13">
        <v>2171</v>
      </c>
      <c r="H394" s="13">
        <v>212</v>
      </c>
      <c r="I394" s="13">
        <v>350</v>
      </c>
      <c r="J394" s="13">
        <v>622583</v>
      </c>
    </row>
    <row r="395" spans="2:10" ht="15" customHeight="1" x14ac:dyDescent="0.25">
      <c r="B395" s="14">
        <v>44228</v>
      </c>
      <c r="C395" s="10" t="s">
        <v>110</v>
      </c>
      <c r="D395" s="10" t="s">
        <v>82</v>
      </c>
      <c r="E395" s="10" t="s">
        <v>17</v>
      </c>
      <c r="F395" s="10" t="s">
        <v>354</v>
      </c>
      <c r="G395" s="11">
        <v>6730</v>
      </c>
      <c r="H395" s="11">
        <v>713</v>
      </c>
      <c r="I395" s="11">
        <v>1110</v>
      </c>
      <c r="J395" s="11">
        <v>1622805</v>
      </c>
    </row>
    <row r="396" spans="2:10" ht="15" customHeight="1" x14ac:dyDescent="0.25">
      <c r="B396" s="15">
        <v>44228</v>
      </c>
      <c r="C396" s="12" t="s">
        <v>258</v>
      </c>
      <c r="D396" s="12" t="s">
        <v>83</v>
      </c>
      <c r="E396" s="12" t="s">
        <v>54</v>
      </c>
      <c r="F396" s="12" t="s">
        <v>354</v>
      </c>
      <c r="G396" s="13">
        <v>3013</v>
      </c>
      <c r="H396" s="13">
        <v>386</v>
      </c>
      <c r="I396" s="13">
        <v>635</v>
      </c>
      <c r="J396" s="13">
        <v>890405</v>
      </c>
    </row>
    <row r="397" spans="2:10" ht="15" customHeight="1" x14ac:dyDescent="0.25">
      <c r="B397" s="14">
        <v>44228</v>
      </c>
      <c r="C397" s="10" t="s">
        <v>213</v>
      </c>
      <c r="D397" s="10" t="s">
        <v>83</v>
      </c>
      <c r="E397" s="10" t="s">
        <v>54</v>
      </c>
      <c r="F397" s="10" t="s">
        <v>354</v>
      </c>
      <c r="G397" s="11">
        <v>1563</v>
      </c>
      <c r="H397" s="11">
        <v>176</v>
      </c>
      <c r="I397" s="11">
        <v>244</v>
      </c>
      <c r="J397" s="11">
        <v>351794</v>
      </c>
    </row>
    <row r="398" spans="2:10" ht="15" customHeight="1" x14ac:dyDescent="0.25">
      <c r="B398" s="15">
        <v>44228</v>
      </c>
      <c r="C398" s="12" t="s">
        <v>147</v>
      </c>
      <c r="D398" s="12" t="s">
        <v>82</v>
      </c>
      <c r="E398" s="12" t="s">
        <v>34</v>
      </c>
      <c r="F398" s="12" t="s">
        <v>355</v>
      </c>
      <c r="G398" s="13">
        <v>7260</v>
      </c>
      <c r="H398" s="13">
        <v>1002</v>
      </c>
      <c r="I398" s="13">
        <v>1861</v>
      </c>
      <c r="J398" s="13">
        <v>2443791</v>
      </c>
    </row>
    <row r="399" spans="2:10" ht="15" customHeight="1" x14ac:dyDescent="0.25">
      <c r="B399" s="14">
        <v>44228</v>
      </c>
      <c r="C399" s="10" t="s">
        <v>200</v>
      </c>
      <c r="D399" s="10" t="s">
        <v>83</v>
      </c>
      <c r="E399" s="10" t="s">
        <v>34</v>
      </c>
      <c r="F399" s="10" t="s">
        <v>355</v>
      </c>
      <c r="G399" s="11">
        <v>2901</v>
      </c>
      <c r="H399" s="11">
        <v>315</v>
      </c>
      <c r="I399" s="11">
        <v>597</v>
      </c>
      <c r="J399" s="11">
        <v>1009003</v>
      </c>
    </row>
    <row r="400" spans="2:10" ht="15" customHeight="1" x14ac:dyDescent="0.25">
      <c r="B400" s="15">
        <v>44228</v>
      </c>
      <c r="C400" s="12" t="s">
        <v>98</v>
      </c>
      <c r="D400" s="12" t="s">
        <v>81</v>
      </c>
      <c r="E400" s="12" t="s">
        <v>12</v>
      </c>
      <c r="F400" s="12" t="s">
        <v>353</v>
      </c>
      <c r="G400" s="13">
        <v>17284</v>
      </c>
      <c r="H400" s="13">
        <v>2074</v>
      </c>
      <c r="I400" s="13">
        <v>3603</v>
      </c>
      <c r="J400" s="13">
        <v>5456685</v>
      </c>
    </row>
    <row r="401" spans="2:10" ht="15" customHeight="1" x14ac:dyDescent="0.25">
      <c r="B401" s="14">
        <v>44228</v>
      </c>
      <c r="C401" s="10" t="s">
        <v>316</v>
      </c>
      <c r="D401" s="10" t="s">
        <v>83</v>
      </c>
      <c r="E401" s="10" t="s">
        <v>12</v>
      </c>
      <c r="F401" s="10" t="s">
        <v>353</v>
      </c>
      <c r="G401" s="11">
        <v>2019</v>
      </c>
      <c r="H401" s="11">
        <v>196</v>
      </c>
      <c r="I401" s="11">
        <v>379</v>
      </c>
      <c r="J401" s="11">
        <v>530524</v>
      </c>
    </row>
    <row r="402" spans="2:10" ht="15" customHeight="1" x14ac:dyDescent="0.25">
      <c r="B402" s="15">
        <v>44228</v>
      </c>
      <c r="C402" s="12" t="s">
        <v>117</v>
      </c>
      <c r="D402" s="12" t="s">
        <v>82</v>
      </c>
      <c r="E402" s="12" t="s">
        <v>22</v>
      </c>
      <c r="F402" s="12" t="s">
        <v>355</v>
      </c>
      <c r="G402" s="13">
        <v>7103</v>
      </c>
      <c r="H402" s="13">
        <v>864</v>
      </c>
      <c r="I402" s="13">
        <v>1421</v>
      </c>
      <c r="J402" s="13">
        <v>2364090</v>
      </c>
    </row>
    <row r="403" spans="2:10" ht="15" customHeight="1" x14ac:dyDescent="0.25">
      <c r="B403" s="14">
        <v>44228</v>
      </c>
      <c r="C403" s="10" t="s">
        <v>160</v>
      </c>
      <c r="D403" s="10" t="s">
        <v>83</v>
      </c>
      <c r="E403" s="10" t="s">
        <v>22</v>
      </c>
      <c r="F403" s="10" t="s">
        <v>355</v>
      </c>
      <c r="G403" s="11">
        <v>2326</v>
      </c>
      <c r="H403" s="11">
        <v>271</v>
      </c>
      <c r="I403" s="11">
        <v>544</v>
      </c>
      <c r="J403" s="11">
        <v>821038</v>
      </c>
    </row>
    <row r="404" spans="2:10" ht="15" customHeight="1" x14ac:dyDescent="0.25">
      <c r="B404" s="15">
        <v>44228</v>
      </c>
      <c r="C404" s="12" t="s">
        <v>116</v>
      </c>
      <c r="D404" s="12" t="s">
        <v>81</v>
      </c>
      <c r="E404" s="12" t="s">
        <v>21</v>
      </c>
      <c r="F404" s="12" t="s">
        <v>360</v>
      </c>
      <c r="G404" s="13">
        <v>16599</v>
      </c>
      <c r="H404" s="13">
        <v>1885</v>
      </c>
      <c r="I404" s="13">
        <v>3378</v>
      </c>
      <c r="J404" s="13">
        <v>4321672</v>
      </c>
    </row>
    <row r="405" spans="2:10" ht="15" customHeight="1" x14ac:dyDescent="0.25">
      <c r="B405" s="14">
        <v>44228</v>
      </c>
      <c r="C405" s="10" t="s">
        <v>91</v>
      </c>
      <c r="D405" s="10" t="s">
        <v>82</v>
      </c>
      <c r="E405" s="10" t="s">
        <v>8</v>
      </c>
      <c r="F405" s="10" t="s">
        <v>360</v>
      </c>
      <c r="G405" s="11">
        <v>8257</v>
      </c>
      <c r="H405" s="11">
        <v>955</v>
      </c>
      <c r="I405" s="11">
        <v>1715</v>
      </c>
      <c r="J405" s="11">
        <v>2910286</v>
      </c>
    </row>
    <row r="406" spans="2:10" ht="15" customHeight="1" x14ac:dyDescent="0.25">
      <c r="B406" s="15">
        <v>44228</v>
      </c>
      <c r="C406" s="12" t="s">
        <v>177</v>
      </c>
      <c r="D406" s="12" t="s">
        <v>83</v>
      </c>
      <c r="E406" s="12" t="s">
        <v>8</v>
      </c>
      <c r="F406" s="12" t="s">
        <v>360</v>
      </c>
      <c r="G406" s="13">
        <v>3083</v>
      </c>
      <c r="H406" s="13">
        <v>394</v>
      </c>
      <c r="I406" s="13">
        <v>698</v>
      </c>
      <c r="J406" s="13">
        <v>996304</v>
      </c>
    </row>
    <row r="407" spans="2:10" ht="15" customHeight="1" x14ac:dyDescent="0.25">
      <c r="B407" s="14">
        <v>44228</v>
      </c>
      <c r="C407" s="10" t="s">
        <v>320</v>
      </c>
      <c r="D407" s="10" t="s">
        <v>83</v>
      </c>
      <c r="E407" s="10" t="s">
        <v>61</v>
      </c>
      <c r="F407" s="10" t="s">
        <v>359</v>
      </c>
      <c r="G407" s="11">
        <v>2591</v>
      </c>
      <c r="H407" s="11">
        <v>358</v>
      </c>
      <c r="I407" s="11">
        <v>680</v>
      </c>
      <c r="J407" s="11">
        <v>1056719</v>
      </c>
    </row>
    <row r="408" spans="2:10" ht="15" customHeight="1" x14ac:dyDescent="0.25">
      <c r="B408" s="15">
        <v>44228</v>
      </c>
      <c r="C408" s="12" t="s">
        <v>229</v>
      </c>
      <c r="D408" s="12" t="s">
        <v>83</v>
      </c>
      <c r="E408" s="12" t="s">
        <v>61</v>
      </c>
      <c r="F408" s="12" t="s">
        <v>359</v>
      </c>
      <c r="G408" s="13">
        <v>1606</v>
      </c>
      <c r="H408" s="13">
        <v>223</v>
      </c>
      <c r="I408" s="13">
        <v>318</v>
      </c>
      <c r="J408" s="13">
        <v>582372</v>
      </c>
    </row>
    <row r="409" spans="2:10" ht="15" customHeight="1" x14ac:dyDescent="0.25">
      <c r="B409" s="14">
        <v>44228</v>
      </c>
      <c r="C409" s="10" t="s">
        <v>257</v>
      </c>
      <c r="D409" s="10" t="s">
        <v>83</v>
      </c>
      <c r="E409" s="10" t="s">
        <v>25</v>
      </c>
      <c r="F409" s="10" t="s">
        <v>354</v>
      </c>
      <c r="G409" s="11">
        <v>3589</v>
      </c>
      <c r="H409" s="11">
        <v>401</v>
      </c>
      <c r="I409" s="11">
        <v>713</v>
      </c>
      <c r="J409" s="11">
        <v>1023466</v>
      </c>
    </row>
    <row r="410" spans="2:10" ht="15" customHeight="1" x14ac:dyDescent="0.25">
      <c r="B410" s="15">
        <v>44228</v>
      </c>
      <c r="C410" s="12" t="s">
        <v>248</v>
      </c>
      <c r="D410" s="12" t="s">
        <v>83</v>
      </c>
      <c r="E410" s="12" t="s">
        <v>25</v>
      </c>
      <c r="F410" s="12" t="s">
        <v>354</v>
      </c>
      <c r="G410" s="13">
        <v>2567</v>
      </c>
      <c r="H410" s="13">
        <v>261</v>
      </c>
      <c r="I410" s="13">
        <v>427</v>
      </c>
      <c r="J410" s="13">
        <v>708085</v>
      </c>
    </row>
    <row r="411" spans="2:10" ht="15" customHeight="1" x14ac:dyDescent="0.25">
      <c r="B411" s="14">
        <v>44228</v>
      </c>
      <c r="C411" s="10" t="s">
        <v>268</v>
      </c>
      <c r="D411" s="10" t="s">
        <v>83</v>
      </c>
      <c r="E411" s="10" t="s">
        <v>25</v>
      </c>
      <c r="F411" s="10" t="s">
        <v>354</v>
      </c>
      <c r="G411" s="11">
        <v>2881</v>
      </c>
      <c r="H411" s="11">
        <v>318</v>
      </c>
      <c r="I411" s="11">
        <v>415</v>
      </c>
      <c r="J411" s="11">
        <v>599644</v>
      </c>
    </row>
    <row r="412" spans="2:10" ht="15" customHeight="1" x14ac:dyDescent="0.25">
      <c r="B412" s="15">
        <v>44228</v>
      </c>
      <c r="C412" s="12" t="s">
        <v>134</v>
      </c>
      <c r="D412" s="12" t="s">
        <v>83</v>
      </c>
      <c r="E412" s="12" t="s">
        <v>25</v>
      </c>
      <c r="F412" s="12" t="s">
        <v>354</v>
      </c>
      <c r="G412" s="13">
        <v>2442</v>
      </c>
      <c r="H412" s="13">
        <v>242</v>
      </c>
      <c r="I412" s="13">
        <v>447</v>
      </c>
      <c r="J412" s="13">
        <v>818819</v>
      </c>
    </row>
    <row r="413" spans="2:10" ht="15" customHeight="1" x14ac:dyDescent="0.25">
      <c r="B413" s="14">
        <v>44228</v>
      </c>
      <c r="C413" s="10" t="s">
        <v>128</v>
      </c>
      <c r="D413" s="10" t="s">
        <v>83</v>
      </c>
      <c r="E413" s="10" t="s">
        <v>25</v>
      </c>
      <c r="F413" s="10" t="s">
        <v>354</v>
      </c>
      <c r="G413" s="11">
        <v>1882</v>
      </c>
      <c r="H413" s="11">
        <v>188</v>
      </c>
      <c r="I413" s="11">
        <v>243</v>
      </c>
      <c r="J413" s="11">
        <v>376656</v>
      </c>
    </row>
    <row r="414" spans="2:10" ht="15" customHeight="1" x14ac:dyDescent="0.25">
      <c r="B414" s="15">
        <v>44228</v>
      </c>
      <c r="C414" s="12" t="s">
        <v>185</v>
      </c>
      <c r="D414" s="12" t="s">
        <v>83</v>
      </c>
      <c r="E414" s="12" t="s">
        <v>25</v>
      </c>
      <c r="F414" s="12" t="s">
        <v>354</v>
      </c>
      <c r="G414" s="13">
        <v>1493</v>
      </c>
      <c r="H414" s="13">
        <v>123</v>
      </c>
      <c r="I414" s="13">
        <v>132</v>
      </c>
      <c r="J414" s="13">
        <v>240350</v>
      </c>
    </row>
    <row r="415" spans="2:10" ht="15" customHeight="1" x14ac:dyDescent="0.25">
      <c r="B415" s="14">
        <v>44228</v>
      </c>
      <c r="C415" s="10" t="s">
        <v>318</v>
      </c>
      <c r="D415" s="10" t="s">
        <v>83</v>
      </c>
      <c r="E415" s="10" t="s">
        <v>25</v>
      </c>
      <c r="F415" s="10" t="s">
        <v>354</v>
      </c>
      <c r="G415" s="11">
        <v>1676</v>
      </c>
      <c r="H415" s="11">
        <v>218</v>
      </c>
      <c r="I415" s="11">
        <v>356</v>
      </c>
      <c r="J415" s="11">
        <v>607373</v>
      </c>
    </row>
    <row r="416" spans="2:10" ht="15" customHeight="1" x14ac:dyDescent="0.25">
      <c r="B416" s="15">
        <v>44228</v>
      </c>
      <c r="C416" s="12" t="s">
        <v>108</v>
      </c>
      <c r="D416" s="12" t="s">
        <v>81</v>
      </c>
      <c r="E416" s="12" t="s">
        <v>10</v>
      </c>
      <c r="F416" s="12" t="s">
        <v>355</v>
      </c>
      <c r="G416" s="13">
        <v>33551</v>
      </c>
      <c r="H416" s="13">
        <v>4139</v>
      </c>
      <c r="I416" s="13">
        <v>7081</v>
      </c>
      <c r="J416" s="13">
        <v>10355598</v>
      </c>
    </row>
    <row r="417" spans="2:10" ht="15" customHeight="1" x14ac:dyDescent="0.25">
      <c r="B417" s="14">
        <v>44228</v>
      </c>
      <c r="C417" s="10" t="s">
        <v>208</v>
      </c>
      <c r="D417" s="10" t="s">
        <v>81</v>
      </c>
      <c r="E417" s="10" t="s">
        <v>10</v>
      </c>
      <c r="F417" s="10" t="s">
        <v>355</v>
      </c>
      <c r="G417" s="11">
        <v>11607</v>
      </c>
      <c r="H417" s="11">
        <v>1436</v>
      </c>
      <c r="I417" s="11">
        <v>2596</v>
      </c>
      <c r="J417" s="11">
        <v>4654536</v>
      </c>
    </row>
    <row r="418" spans="2:10" ht="15" customHeight="1" x14ac:dyDescent="0.25">
      <c r="B418" s="15">
        <v>44228</v>
      </c>
      <c r="C418" s="12" t="s">
        <v>290</v>
      </c>
      <c r="D418" s="12" t="s">
        <v>81</v>
      </c>
      <c r="E418" s="12" t="s">
        <v>10</v>
      </c>
      <c r="F418" s="12" t="s">
        <v>355</v>
      </c>
      <c r="G418" s="13">
        <v>12232</v>
      </c>
      <c r="H418" s="13">
        <v>1399</v>
      </c>
      <c r="I418" s="13">
        <v>2571</v>
      </c>
      <c r="J418" s="13">
        <v>3815746</v>
      </c>
    </row>
    <row r="419" spans="2:10" ht="15" customHeight="1" x14ac:dyDescent="0.25">
      <c r="B419" s="14">
        <v>44228</v>
      </c>
      <c r="C419" s="10" t="s">
        <v>306</v>
      </c>
      <c r="D419" s="10" t="s">
        <v>81</v>
      </c>
      <c r="E419" s="10" t="s">
        <v>10</v>
      </c>
      <c r="F419" s="10" t="s">
        <v>355</v>
      </c>
      <c r="G419" s="11">
        <v>13277</v>
      </c>
      <c r="H419" s="11">
        <v>1708</v>
      </c>
      <c r="I419" s="11">
        <v>2961</v>
      </c>
      <c r="J419" s="11">
        <v>4076268</v>
      </c>
    </row>
    <row r="420" spans="2:10" ht="15" customHeight="1" x14ac:dyDescent="0.25">
      <c r="B420" s="15">
        <v>44228</v>
      </c>
      <c r="C420" s="12" t="s">
        <v>308</v>
      </c>
      <c r="D420" s="12" t="s">
        <v>82</v>
      </c>
      <c r="E420" s="12" t="s">
        <v>10</v>
      </c>
      <c r="F420" s="12" t="s">
        <v>355</v>
      </c>
      <c r="G420" s="13">
        <v>8728</v>
      </c>
      <c r="H420" s="13">
        <v>1033</v>
      </c>
      <c r="I420" s="13">
        <v>1675</v>
      </c>
      <c r="J420" s="13">
        <v>2363757</v>
      </c>
    </row>
    <row r="421" spans="2:10" ht="15" customHeight="1" x14ac:dyDescent="0.25">
      <c r="B421" s="14">
        <v>44228</v>
      </c>
      <c r="C421" s="10" t="s">
        <v>187</v>
      </c>
      <c r="D421" s="10" t="s">
        <v>82</v>
      </c>
      <c r="E421" s="10" t="s">
        <v>10</v>
      </c>
      <c r="F421" s="10" t="s">
        <v>355</v>
      </c>
      <c r="G421" s="11">
        <v>6217</v>
      </c>
      <c r="H421" s="11">
        <v>703</v>
      </c>
      <c r="I421" s="11">
        <v>1236</v>
      </c>
      <c r="J421" s="11">
        <v>1965986</v>
      </c>
    </row>
    <row r="422" spans="2:10" ht="15" customHeight="1" x14ac:dyDescent="0.25">
      <c r="B422" s="15">
        <v>44228</v>
      </c>
      <c r="C422" s="12" t="s">
        <v>226</v>
      </c>
      <c r="D422" s="12" t="s">
        <v>82</v>
      </c>
      <c r="E422" s="12" t="s">
        <v>10</v>
      </c>
      <c r="F422" s="12" t="s">
        <v>355</v>
      </c>
      <c r="G422" s="13">
        <v>7381</v>
      </c>
      <c r="H422" s="13">
        <v>1028</v>
      </c>
      <c r="I422" s="13">
        <v>1673</v>
      </c>
      <c r="J422" s="13">
        <v>2673762</v>
      </c>
    </row>
    <row r="423" spans="2:10" ht="15" customHeight="1" x14ac:dyDescent="0.25">
      <c r="B423" s="14">
        <v>44228</v>
      </c>
      <c r="C423" s="10" t="s">
        <v>243</v>
      </c>
      <c r="D423" s="10" t="s">
        <v>82</v>
      </c>
      <c r="E423" s="10" t="s">
        <v>10</v>
      </c>
      <c r="F423" s="10" t="s">
        <v>355</v>
      </c>
      <c r="G423" s="11">
        <v>7212</v>
      </c>
      <c r="H423" s="11">
        <v>920</v>
      </c>
      <c r="I423" s="11">
        <v>1404</v>
      </c>
      <c r="J423" s="11">
        <v>2211592</v>
      </c>
    </row>
    <row r="424" spans="2:10" ht="15" customHeight="1" x14ac:dyDescent="0.25">
      <c r="B424" s="15">
        <v>44228</v>
      </c>
      <c r="C424" s="12" t="s">
        <v>260</v>
      </c>
      <c r="D424" s="12" t="s">
        <v>82</v>
      </c>
      <c r="E424" s="12" t="s">
        <v>10</v>
      </c>
      <c r="F424" s="12" t="s">
        <v>355</v>
      </c>
      <c r="G424" s="13">
        <v>5973</v>
      </c>
      <c r="H424" s="13">
        <v>842</v>
      </c>
      <c r="I424" s="13">
        <v>1636</v>
      </c>
      <c r="J424" s="13">
        <v>2363918</v>
      </c>
    </row>
    <row r="425" spans="2:10" ht="15" customHeight="1" x14ac:dyDescent="0.25">
      <c r="B425" s="14">
        <v>44228</v>
      </c>
      <c r="C425" s="10" t="s">
        <v>273</v>
      </c>
      <c r="D425" s="10" t="s">
        <v>82</v>
      </c>
      <c r="E425" s="10" t="s">
        <v>10</v>
      </c>
      <c r="F425" s="10" t="s">
        <v>355</v>
      </c>
      <c r="G425" s="11">
        <v>6336</v>
      </c>
      <c r="H425" s="11">
        <v>727</v>
      </c>
      <c r="I425" s="11">
        <v>1268</v>
      </c>
      <c r="J425" s="11">
        <v>1981887</v>
      </c>
    </row>
    <row r="426" spans="2:10" ht="15" customHeight="1" x14ac:dyDescent="0.25">
      <c r="B426" s="15">
        <v>44228</v>
      </c>
      <c r="C426" s="12" t="s">
        <v>292</v>
      </c>
      <c r="D426" s="12" t="s">
        <v>82</v>
      </c>
      <c r="E426" s="12" t="s">
        <v>10</v>
      </c>
      <c r="F426" s="12" t="s">
        <v>355</v>
      </c>
      <c r="G426" s="13">
        <v>7025</v>
      </c>
      <c r="H426" s="13">
        <v>1010</v>
      </c>
      <c r="I426" s="13">
        <v>1730</v>
      </c>
      <c r="J426" s="13">
        <v>2310321</v>
      </c>
    </row>
    <row r="427" spans="2:10" ht="15" customHeight="1" x14ac:dyDescent="0.25">
      <c r="B427" s="14">
        <v>44228</v>
      </c>
      <c r="C427" s="10" t="s">
        <v>152</v>
      </c>
      <c r="D427" s="10" t="s">
        <v>81</v>
      </c>
      <c r="E427" s="10" t="s">
        <v>10</v>
      </c>
      <c r="F427" s="10" t="s">
        <v>355</v>
      </c>
      <c r="G427" s="11">
        <v>21907</v>
      </c>
      <c r="H427" s="11">
        <v>2460</v>
      </c>
      <c r="I427" s="11">
        <v>3992</v>
      </c>
      <c r="J427" s="11">
        <v>6158345</v>
      </c>
    </row>
    <row r="428" spans="2:10" ht="15" customHeight="1" x14ac:dyDescent="0.25">
      <c r="B428" s="15">
        <v>44228</v>
      </c>
      <c r="C428" s="12" t="s">
        <v>296</v>
      </c>
      <c r="D428" s="12" t="s">
        <v>82</v>
      </c>
      <c r="E428" s="12" t="s">
        <v>10</v>
      </c>
      <c r="F428" s="12" t="s">
        <v>355</v>
      </c>
      <c r="G428" s="13">
        <v>6835</v>
      </c>
      <c r="H428" s="13">
        <v>767</v>
      </c>
      <c r="I428" s="13">
        <v>1196</v>
      </c>
      <c r="J428" s="13">
        <v>1645346</v>
      </c>
    </row>
    <row r="429" spans="2:10" ht="15" customHeight="1" x14ac:dyDescent="0.25">
      <c r="B429" s="14">
        <v>44228</v>
      </c>
      <c r="C429" s="10" t="s">
        <v>95</v>
      </c>
      <c r="D429" s="10" t="s">
        <v>83</v>
      </c>
      <c r="E429" s="10" t="s">
        <v>10</v>
      </c>
      <c r="F429" s="10" t="s">
        <v>355</v>
      </c>
      <c r="G429" s="11">
        <v>2998</v>
      </c>
      <c r="H429" s="11">
        <v>339</v>
      </c>
      <c r="I429" s="11">
        <v>563</v>
      </c>
      <c r="J429" s="11">
        <v>950733</v>
      </c>
    </row>
    <row r="430" spans="2:10" ht="15" customHeight="1" x14ac:dyDescent="0.25">
      <c r="B430" s="15">
        <v>44228</v>
      </c>
      <c r="C430" s="12" t="s">
        <v>132</v>
      </c>
      <c r="D430" s="12" t="s">
        <v>83</v>
      </c>
      <c r="E430" s="12" t="s">
        <v>10</v>
      </c>
      <c r="F430" s="12" t="s">
        <v>355</v>
      </c>
      <c r="G430" s="13">
        <v>2879</v>
      </c>
      <c r="H430" s="13">
        <v>384</v>
      </c>
      <c r="I430" s="13">
        <v>611</v>
      </c>
      <c r="J430" s="13">
        <v>934708</v>
      </c>
    </row>
    <row r="431" spans="2:10" ht="15" customHeight="1" x14ac:dyDescent="0.25">
      <c r="B431" s="14">
        <v>44228</v>
      </c>
      <c r="C431" s="10" t="s">
        <v>145</v>
      </c>
      <c r="D431" s="10" t="s">
        <v>83</v>
      </c>
      <c r="E431" s="10" t="s">
        <v>10</v>
      </c>
      <c r="F431" s="10" t="s">
        <v>355</v>
      </c>
      <c r="G431" s="11">
        <v>3090</v>
      </c>
      <c r="H431" s="11">
        <v>335</v>
      </c>
      <c r="I431" s="11">
        <v>519</v>
      </c>
      <c r="J431" s="11">
        <v>797682</v>
      </c>
    </row>
    <row r="432" spans="2:10" ht="15" customHeight="1" x14ac:dyDescent="0.25">
      <c r="B432" s="15">
        <v>44228</v>
      </c>
      <c r="C432" s="12" t="s">
        <v>203</v>
      </c>
      <c r="D432" s="12" t="s">
        <v>83</v>
      </c>
      <c r="E432" s="12" t="s">
        <v>10</v>
      </c>
      <c r="F432" s="12" t="s">
        <v>355</v>
      </c>
      <c r="G432" s="13">
        <v>3296</v>
      </c>
      <c r="H432" s="13">
        <v>298</v>
      </c>
      <c r="I432" s="13">
        <v>619</v>
      </c>
      <c r="J432" s="13">
        <v>965764</v>
      </c>
    </row>
    <row r="433" spans="2:10" ht="15" customHeight="1" x14ac:dyDescent="0.25">
      <c r="B433" s="14">
        <v>44228</v>
      </c>
      <c r="C433" s="10" t="s">
        <v>206</v>
      </c>
      <c r="D433" s="10" t="s">
        <v>83</v>
      </c>
      <c r="E433" s="10" t="s">
        <v>10</v>
      </c>
      <c r="F433" s="10" t="s">
        <v>355</v>
      </c>
      <c r="G433" s="11">
        <v>3316</v>
      </c>
      <c r="H433" s="11">
        <v>441</v>
      </c>
      <c r="I433" s="11">
        <v>778</v>
      </c>
      <c r="J433" s="11">
        <v>1218520</v>
      </c>
    </row>
    <row r="434" spans="2:10" ht="15" customHeight="1" x14ac:dyDescent="0.25">
      <c r="B434" s="15">
        <v>44228</v>
      </c>
      <c r="C434" s="12" t="s">
        <v>217</v>
      </c>
      <c r="D434" s="12" t="s">
        <v>83</v>
      </c>
      <c r="E434" s="12" t="s">
        <v>10</v>
      </c>
      <c r="F434" s="12" t="s">
        <v>355</v>
      </c>
      <c r="G434" s="13">
        <v>2940</v>
      </c>
      <c r="H434" s="13">
        <v>411</v>
      </c>
      <c r="I434" s="13">
        <v>744</v>
      </c>
      <c r="J434" s="13">
        <v>928175</v>
      </c>
    </row>
    <row r="435" spans="2:10" ht="15" customHeight="1" x14ac:dyDescent="0.25">
      <c r="B435" s="14">
        <v>44228</v>
      </c>
      <c r="C435" s="10" t="s">
        <v>279</v>
      </c>
      <c r="D435" s="10" t="s">
        <v>83</v>
      </c>
      <c r="E435" s="10" t="s">
        <v>10</v>
      </c>
      <c r="F435" s="10" t="s">
        <v>355</v>
      </c>
      <c r="G435" s="11">
        <v>3050</v>
      </c>
      <c r="H435" s="11">
        <v>311</v>
      </c>
      <c r="I435" s="11">
        <v>530</v>
      </c>
      <c r="J435" s="11">
        <v>786621</v>
      </c>
    </row>
    <row r="436" spans="2:10" ht="15" customHeight="1" x14ac:dyDescent="0.25">
      <c r="B436" s="15">
        <v>44228</v>
      </c>
      <c r="C436" s="12" t="s">
        <v>101</v>
      </c>
      <c r="D436" s="12" t="s">
        <v>83</v>
      </c>
      <c r="E436" s="12" t="s">
        <v>10</v>
      </c>
      <c r="F436" s="12" t="s">
        <v>355</v>
      </c>
      <c r="G436" s="13">
        <v>2331</v>
      </c>
      <c r="H436" s="13">
        <v>239</v>
      </c>
      <c r="I436" s="13">
        <v>410</v>
      </c>
      <c r="J436" s="13">
        <v>627747</v>
      </c>
    </row>
    <row r="437" spans="2:10" ht="15" customHeight="1" x14ac:dyDescent="0.25">
      <c r="B437" s="14">
        <v>44228</v>
      </c>
      <c r="C437" s="10" t="s">
        <v>157</v>
      </c>
      <c r="D437" s="10" t="s">
        <v>83</v>
      </c>
      <c r="E437" s="10" t="s">
        <v>10</v>
      </c>
      <c r="F437" s="10" t="s">
        <v>355</v>
      </c>
      <c r="G437" s="11">
        <v>2873</v>
      </c>
      <c r="H437" s="11">
        <v>350</v>
      </c>
      <c r="I437" s="11">
        <v>624</v>
      </c>
      <c r="J437" s="11">
        <v>949140</v>
      </c>
    </row>
    <row r="438" spans="2:10" ht="15" customHeight="1" x14ac:dyDescent="0.25">
      <c r="B438" s="15">
        <v>44228</v>
      </c>
      <c r="C438" s="12" t="s">
        <v>118</v>
      </c>
      <c r="D438" s="12" t="s">
        <v>81</v>
      </c>
      <c r="E438" s="12" t="s">
        <v>10</v>
      </c>
      <c r="F438" s="12" t="s">
        <v>355</v>
      </c>
      <c r="G438" s="13">
        <v>19037</v>
      </c>
      <c r="H438" s="13">
        <v>2048</v>
      </c>
      <c r="I438" s="13">
        <v>3317</v>
      </c>
      <c r="J438" s="13">
        <v>5660121</v>
      </c>
    </row>
    <row r="439" spans="2:10" ht="15" customHeight="1" x14ac:dyDescent="0.25">
      <c r="B439" s="14">
        <v>44228</v>
      </c>
      <c r="C439" s="10" t="s">
        <v>191</v>
      </c>
      <c r="D439" s="10" t="s">
        <v>83</v>
      </c>
      <c r="E439" s="10" t="s">
        <v>10</v>
      </c>
      <c r="F439" s="10" t="s">
        <v>355</v>
      </c>
      <c r="G439" s="11">
        <v>2663</v>
      </c>
      <c r="H439" s="11">
        <v>350</v>
      </c>
      <c r="I439" s="11">
        <v>683</v>
      </c>
      <c r="J439" s="11">
        <v>964937</v>
      </c>
    </row>
    <row r="440" spans="2:10" ht="15" customHeight="1" x14ac:dyDescent="0.25">
      <c r="B440" s="15">
        <v>44228</v>
      </c>
      <c r="C440" s="12" t="s">
        <v>194</v>
      </c>
      <c r="D440" s="12" t="s">
        <v>83</v>
      </c>
      <c r="E440" s="12" t="s">
        <v>10</v>
      </c>
      <c r="F440" s="12" t="s">
        <v>355</v>
      </c>
      <c r="G440" s="13">
        <v>2665</v>
      </c>
      <c r="H440" s="13">
        <v>358</v>
      </c>
      <c r="I440" s="13">
        <v>728</v>
      </c>
      <c r="J440" s="13">
        <v>1058996</v>
      </c>
    </row>
    <row r="441" spans="2:10" ht="15" customHeight="1" x14ac:dyDescent="0.25">
      <c r="B441" s="14">
        <v>44228</v>
      </c>
      <c r="C441" s="10" t="s">
        <v>211</v>
      </c>
      <c r="D441" s="10" t="s">
        <v>83</v>
      </c>
      <c r="E441" s="10" t="s">
        <v>10</v>
      </c>
      <c r="F441" s="10" t="s">
        <v>355</v>
      </c>
      <c r="G441" s="11">
        <v>2501</v>
      </c>
      <c r="H441" s="11">
        <v>365</v>
      </c>
      <c r="I441" s="11">
        <v>598</v>
      </c>
      <c r="J441" s="11">
        <v>872881</v>
      </c>
    </row>
    <row r="442" spans="2:10" ht="15" customHeight="1" x14ac:dyDescent="0.25">
      <c r="B442" s="15">
        <v>44228</v>
      </c>
      <c r="C442" s="12" t="s">
        <v>120</v>
      </c>
      <c r="D442" s="12" t="s">
        <v>83</v>
      </c>
      <c r="E442" s="12" t="s">
        <v>10</v>
      </c>
      <c r="F442" s="12" t="s">
        <v>355</v>
      </c>
      <c r="G442" s="13">
        <v>2099</v>
      </c>
      <c r="H442" s="13">
        <v>284</v>
      </c>
      <c r="I442" s="13">
        <v>483</v>
      </c>
      <c r="J442" s="13">
        <v>839368</v>
      </c>
    </row>
    <row r="443" spans="2:10" ht="15" customHeight="1" x14ac:dyDescent="0.25">
      <c r="B443" s="14">
        <v>44228</v>
      </c>
      <c r="C443" s="10" t="s">
        <v>121</v>
      </c>
      <c r="D443" s="10" t="s">
        <v>83</v>
      </c>
      <c r="E443" s="10" t="s">
        <v>10</v>
      </c>
      <c r="F443" s="10" t="s">
        <v>355</v>
      </c>
      <c r="G443" s="11">
        <v>1660</v>
      </c>
      <c r="H443" s="11">
        <v>170</v>
      </c>
      <c r="I443" s="11">
        <v>306</v>
      </c>
      <c r="J443" s="11">
        <v>408011</v>
      </c>
    </row>
    <row r="444" spans="2:10" ht="15" customHeight="1" x14ac:dyDescent="0.25">
      <c r="B444" s="15">
        <v>44228</v>
      </c>
      <c r="C444" s="12" t="s">
        <v>255</v>
      </c>
      <c r="D444" s="12" t="s">
        <v>83</v>
      </c>
      <c r="E444" s="12" t="s">
        <v>10</v>
      </c>
      <c r="F444" s="12" t="s">
        <v>355</v>
      </c>
      <c r="G444" s="13">
        <v>1795</v>
      </c>
      <c r="H444" s="13">
        <v>231</v>
      </c>
      <c r="I444" s="13">
        <v>425</v>
      </c>
      <c r="J444" s="13">
        <v>489388</v>
      </c>
    </row>
    <row r="445" spans="2:10" ht="15" customHeight="1" x14ac:dyDescent="0.25">
      <c r="B445" s="14">
        <v>44228</v>
      </c>
      <c r="C445" s="10" t="s">
        <v>266</v>
      </c>
      <c r="D445" s="10" t="s">
        <v>83</v>
      </c>
      <c r="E445" s="10" t="s">
        <v>10</v>
      </c>
      <c r="F445" s="10" t="s">
        <v>355</v>
      </c>
      <c r="G445" s="11">
        <v>2011</v>
      </c>
      <c r="H445" s="11">
        <v>227</v>
      </c>
      <c r="I445" s="11">
        <v>484</v>
      </c>
      <c r="J445" s="11">
        <v>699566</v>
      </c>
    </row>
    <row r="446" spans="2:10" ht="15" customHeight="1" x14ac:dyDescent="0.25">
      <c r="B446" s="15">
        <v>44228</v>
      </c>
      <c r="C446" s="12" t="s">
        <v>135</v>
      </c>
      <c r="D446" s="12" t="s">
        <v>83</v>
      </c>
      <c r="E446" s="12" t="s">
        <v>10</v>
      </c>
      <c r="F446" s="12" t="s">
        <v>355</v>
      </c>
      <c r="G446" s="13">
        <v>1666</v>
      </c>
      <c r="H446" s="13">
        <v>159</v>
      </c>
      <c r="I446" s="13">
        <v>333</v>
      </c>
      <c r="J446" s="13">
        <v>549957</v>
      </c>
    </row>
    <row r="447" spans="2:10" ht="15" customHeight="1" x14ac:dyDescent="0.25">
      <c r="B447" s="14">
        <v>44228</v>
      </c>
      <c r="C447" s="10" t="s">
        <v>241</v>
      </c>
      <c r="D447" s="10" t="s">
        <v>83</v>
      </c>
      <c r="E447" s="10" t="s">
        <v>10</v>
      </c>
      <c r="F447" s="10" t="s">
        <v>355</v>
      </c>
      <c r="G447" s="11">
        <v>1418</v>
      </c>
      <c r="H447" s="11">
        <v>174</v>
      </c>
      <c r="I447" s="11">
        <v>322</v>
      </c>
      <c r="J447" s="11">
        <v>424450</v>
      </c>
    </row>
    <row r="448" spans="2:10" ht="15" customHeight="1" x14ac:dyDescent="0.25">
      <c r="B448" s="15">
        <v>44228</v>
      </c>
      <c r="C448" s="12" t="s">
        <v>269</v>
      </c>
      <c r="D448" s="12" t="s">
        <v>83</v>
      </c>
      <c r="E448" s="12" t="s">
        <v>10</v>
      </c>
      <c r="F448" s="12" t="s">
        <v>355</v>
      </c>
      <c r="G448" s="13">
        <v>1638</v>
      </c>
      <c r="H448" s="13">
        <v>169</v>
      </c>
      <c r="I448" s="13">
        <v>358</v>
      </c>
      <c r="J448" s="13">
        <v>566528</v>
      </c>
    </row>
    <row r="449" spans="2:10" ht="15" customHeight="1" x14ac:dyDescent="0.25">
      <c r="B449" s="14">
        <v>44228</v>
      </c>
      <c r="C449" s="10" t="s">
        <v>218</v>
      </c>
      <c r="D449" s="10" t="s">
        <v>81</v>
      </c>
      <c r="E449" s="10" t="s">
        <v>10</v>
      </c>
      <c r="F449" s="10" t="s">
        <v>355</v>
      </c>
      <c r="G449" s="11">
        <v>18532</v>
      </c>
      <c r="H449" s="11">
        <v>2453</v>
      </c>
      <c r="I449" s="11">
        <v>4299</v>
      </c>
      <c r="J449" s="11">
        <v>5737397</v>
      </c>
    </row>
    <row r="450" spans="2:10" ht="15" customHeight="1" x14ac:dyDescent="0.25">
      <c r="B450" s="15">
        <v>44228</v>
      </c>
      <c r="C450" s="12" t="s">
        <v>275</v>
      </c>
      <c r="D450" s="12" t="s">
        <v>83</v>
      </c>
      <c r="E450" s="12" t="s">
        <v>10</v>
      </c>
      <c r="F450" s="12" t="s">
        <v>355</v>
      </c>
      <c r="G450" s="13">
        <v>1600</v>
      </c>
      <c r="H450" s="13">
        <v>171</v>
      </c>
      <c r="I450" s="13">
        <v>363</v>
      </c>
      <c r="J450" s="13">
        <v>505965</v>
      </c>
    </row>
    <row r="451" spans="2:10" ht="15" customHeight="1" x14ac:dyDescent="0.25">
      <c r="B451" s="14">
        <v>44228</v>
      </c>
      <c r="C451" s="10" t="s">
        <v>303</v>
      </c>
      <c r="D451" s="10" t="s">
        <v>83</v>
      </c>
      <c r="E451" s="10" t="s">
        <v>10</v>
      </c>
      <c r="F451" s="10" t="s">
        <v>355</v>
      </c>
      <c r="G451" s="11">
        <v>1597</v>
      </c>
      <c r="H451" s="11">
        <v>151</v>
      </c>
      <c r="I451" s="11">
        <v>259</v>
      </c>
      <c r="J451" s="11">
        <v>310805</v>
      </c>
    </row>
    <row r="452" spans="2:10" ht="15" customHeight="1" x14ac:dyDescent="0.25">
      <c r="B452" s="15">
        <v>44228</v>
      </c>
      <c r="C452" s="12" t="s">
        <v>100</v>
      </c>
      <c r="D452" s="12" t="s">
        <v>81</v>
      </c>
      <c r="E452" s="12" t="s">
        <v>10</v>
      </c>
      <c r="F452" s="12" t="s">
        <v>355</v>
      </c>
      <c r="G452" s="13">
        <v>11923</v>
      </c>
      <c r="H452" s="13">
        <v>1520</v>
      </c>
      <c r="I452" s="13">
        <v>2794</v>
      </c>
      <c r="J452" s="13">
        <v>3915647</v>
      </c>
    </row>
    <row r="453" spans="2:10" ht="15" customHeight="1" x14ac:dyDescent="0.25">
      <c r="B453" s="14">
        <v>44228</v>
      </c>
      <c r="C453" s="10" t="s">
        <v>156</v>
      </c>
      <c r="D453" s="10" t="s">
        <v>81</v>
      </c>
      <c r="E453" s="10" t="s">
        <v>10</v>
      </c>
      <c r="F453" s="10" t="s">
        <v>355</v>
      </c>
      <c r="G453" s="11">
        <v>16091</v>
      </c>
      <c r="H453" s="11">
        <v>2123</v>
      </c>
      <c r="I453" s="11">
        <v>3283</v>
      </c>
      <c r="J453" s="11">
        <v>5030810</v>
      </c>
    </row>
    <row r="454" spans="2:10" ht="15" customHeight="1" x14ac:dyDescent="0.25">
      <c r="B454" s="15">
        <v>44228</v>
      </c>
      <c r="C454" s="12" t="s">
        <v>233</v>
      </c>
      <c r="D454" s="12" t="s">
        <v>81</v>
      </c>
      <c r="E454" s="12" t="s">
        <v>10</v>
      </c>
      <c r="F454" s="12" t="s">
        <v>355</v>
      </c>
      <c r="G454" s="13">
        <v>15029</v>
      </c>
      <c r="H454" s="13">
        <v>1654</v>
      </c>
      <c r="I454" s="13">
        <v>2856</v>
      </c>
      <c r="J454" s="13">
        <v>4321385</v>
      </c>
    </row>
    <row r="455" spans="2:10" ht="15" customHeight="1" x14ac:dyDescent="0.25">
      <c r="B455" s="14">
        <v>44228</v>
      </c>
      <c r="C455" s="10" t="s">
        <v>126</v>
      </c>
      <c r="D455" s="10" t="s">
        <v>81</v>
      </c>
      <c r="E455" s="10" t="s">
        <v>10</v>
      </c>
      <c r="F455" s="10" t="s">
        <v>355</v>
      </c>
      <c r="G455" s="11">
        <v>13338</v>
      </c>
      <c r="H455" s="11">
        <v>1453</v>
      </c>
      <c r="I455" s="11">
        <v>2569</v>
      </c>
      <c r="J455" s="11">
        <v>4315295</v>
      </c>
    </row>
    <row r="456" spans="2:10" ht="15" customHeight="1" x14ac:dyDescent="0.25">
      <c r="B456" s="15">
        <v>44228</v>
      </c>
      <c r="C456" s="12" t="s">
        <v>179</v>
      </c>
      <c r="D456" s="12" t="s">
        <v>81</v>
      </c>
      <c r="E456" s="12" t="s">
        <v>10</v>
      </c>
      <c r="F456" s="12" t="s">
        <v>355</v>
      </c>
      <c r="G456" s="13">
        <v>13988</v>
      </c>
      <c r="H456" s="13">
        <v>1775</v>
      </c>
      <c r="I456" s="13">
        <v>3410</v>
      </c>
      <c r="J456" s="13">
        <v>4981943</v>
      </c>
    </row>
    <row r="457" spans="2:10" ht="15" customHeight="1" x14ac:dyDescent="0.25">
      <c r="B457" s="14">
        <v>44228</v>
      </c>
      <c r="C457" s="10" t="s">
        <v>137</v>
      </c>
      <c r="D457" s="10" t="s">
        <v>83</v>
      </c>
      <c r="E457" s="10" t="s">
        <v>29</v>
      </c>
      <c r="F457" s="10" t="s">
        <v>354</v>
      </c>
      <c r="G457" s="11">
        <v>3131</v>
      </c>
      <c r="H457" s="11">
        <v>324</v>
      </c>
      <c r="I457" s="11">
        <v>513</v>
      </c>
      <c r="J457" s="11">
        <v>662039</v>
      </c>
    </row>
    <row r="458" spans="2:10" ht="15" customHeight="1" x14ac:dyDescent="0.25">
      <c r="B458" s="15">
        <v>44228</v>
      </c>
      <c r="C458" s="12" t="s">
        <v>274</v>
      </c>
      <c r="D458" s="12" t="s">
        <v>83</v>
      </c>
      <c r="E458" s="12" t="s">
        <v>29</v>
      </c>
      <c r="F458" s="12" t="s">
        <v>354</v>
      </c>
      <c r="G458" s="13">
        <v>2075</v>
      </c>
      <c r="H458" s="13">
        <v>194</v>
      </c>
      <c r="I458" s="13">
        <v>309</v>
      </c>
      <c r="J458" s="13">
        <v>467348</v>
      </c>
    </row>
    <row r="459" spans="2:10" ht="15" customHeight="1" x14ac:dyDescent="0.25">
      <c r="B459" s="14">
        <v>44228</v>
      </c>
      <c r="C459" s="10" t="s">
        <v>295</v>
      </c>
      <c r="D459" s="10" t="s">
        <v>83</v>
      </c>
      <c r="E459" s="10" t="s">
        <v>29</v>
      </c>
      <c r="F459" s="10" t="s">
        <v>354</v>
      </c>
      <c r="G459" s="11">
        <v>1189</v>
      </c>
      <c r="H459" s="11">
        <v>66</v>
      </c>
      <c r="I459" s="11">
        <v>139</v>
      </c>
      <c r="J459" s="11">
        <v>169820</v>
      </c>
    </row>
    <row r="460" spans="2:10" ht="15" customHeight="1" x14ac:dyDescent="0.25">
      <c r="B460" s="15">
        <v>44228</v>
      </c>
      <c r="C460" s="12" t="s">
        <v>181</v>
      </c>
      <c r="D460" s="12" t="s">
        <v>82</v>
      </c>
      <c r="E460" s="12" t="s">
        <v>44</v>
      </c>
      <c r="F460" s="12" t="s">
        <v>355</v>
      </c>
      <c r="G460" s="13">
        <v>7913</v>
      </c>
      <c r="H460" s="13">
        <v>963</v>
      </c>
      <c r="I460" s="13">
        <v>1459</v>
      </c>
      <c r="J460" s="13">
        <v>2309585</v>
      </c>
    </row>
    <row r="461" spans="2:10" ht="15" customHeight="1" x14ac:dyDescent="0.25">
      <c r="B461" s="14">
        <v>44228</v>
      </c>
      <c r="C461" s="10" t="s">
        <v>178</v>
      </c>
      <c r="D461" s="10" t="s">
        <v>82</v>
      </c>
      <c r="E461" s="10" t="s">
        <v>43</v>
      </c>
      <c r="F461" s="10" t="s">
        <v>359</v>
      </c>
      <c r="G461" s="11">
        <v>6228</v>
      </c>
      <c r="H461" s="11">
        <v>580</v>
      </c>
      <c r="I461" s="11">
        <v>936</v>
      </c>
      <c r="J461" s="11">
        <v>1562288</v>
      </c>
    </row>
    <row r="462" spans="2:10" ht="15" customHeight="1" x14ac:dyDescent="0.25">
      <c r="B462" s="15">
        <v>44228</v>
      </c>
      <c r="C462" s="12" t="s">
        <v>106</v>
      </c>
      <c r="D462" s="12" t="s">
        <v>81</v>
      </c>
      <c r="E462" s="12" t="s">
        <v>2</v>
      </c>
      <c r="F462" s="12" t="s">
        <v>360</v>
      </c>
      <c r="G462" s="13">
        <v>13771</v>
      </c>
      <c r="H462" s="13">
        <v>1433</v>
      </c>
      <c r="I462" s="13">
        <v>2208</v>
      </c>
      <c r="J462" s="13">
        <v>3028639</v>
      </c>
    </row>
    <row r="463" spans="2:10" ht="15" customHeight="1" x14ac:dyDescent="0.25">
      <c r="B463" s="14">
        <v>44228</v>
      </c>
      <c r="C463" s="10" t="s">
        <v>84</v>
      </c>
      <c r="D463" s="10" t="s">
        <v>83</v>
      </c>
      <c r="E463" s="10" t="s">
        <v>2</v>
      </c>
      <c r="F463" s="10" t="s">
        <v>360</v>
      </c>
      <c r="G463" s="11">
        <v>3204</v>
      </c>
      <c r="H463" s="11">
        <v>361</v>
      </c>
      <c r="I463" s="11">
        <v>620</v>
      </c>
      <c r="J463" s="11">
        <v>985582</v>
      </c>
    </row>
    <row r="464" spans="2:10" ht="15" customHeight="1" x14ac:dyDescent="0.25">
      <c r="B464" s="15">
        <v>44228</v>
      </c>
      <c r="C464" s="12" t="s">
        <v>247</v>
      </c>
      <c r="D464" s="12" t="s">
        <v>83</v>
      </c>
      <c r="E464" s="12" t="s">
        <v>2</v>
      </c>
      <c r="F464" s="12" t="s">
        <v>360</v>
      </c>
      <c r="G464" s="13">
        <v>3022</v>
      </c>
      <c r="H464" s="13">
        <v>333</v>
      </c>
      <c r="I464" s="13">
        <v>589</v>
      </c>
      <c r="J464" s="13">
        <v>942084</v>
      </c>
    </row>
    <row r="465" spans="2:10" ht="15" customHeight="1" x14ac:dyDescent="0.25">
      <c r="B465" s="14">
        <v>44228</v>
      </c>
      <c r="C465" s="10" t="s">
        <v>165</v>
      </c>
      <c r="D465" s="10" t="s">
        <v>83</v>
      </c>
      <c r="E465" s="10" t="s">
        <v>2</v>
      </c>
      <c r="F465" s="10" t="s">
        <v>360</v>
      </c>
      <c r="G465" s="11">
        <v>1148</v>
      </c>
      <c r="H465" s="11">
        <v>154</v>
      </c>
      <c r="I465" s="11">
        <v>324</v>
      </c>
      <c r="J465" s="11">
        <v>512528</v>
      </c>
    </row>
    <row r="466" spans="2:10" ht="15" customHeight="1" x14ac:dyDescent="0.25">
      <c r="B466" s="15">
        <v>44228</v>
      </c>
      <c r="C466" s="12" t="s">
        <v>162</v>
      </c>
      <c r="D466" s="12" t="s">
        <v>81</v>
      </c>
      <c r="E466" s="12" t="s">
        <v>15</v>
      </c>
      <c r="F466" s="12" t="s">
        <v>356</v>
      </c>
      <c r="G466" s="13">
        <v>14793</v>
      </c>
      <c r="H466" s="13">
        <v>2001</v>
      </c>
      <c r="I466" s="13">
        <v>3230</v>
      </c>
      <c r="J466" s="13">
        <v>5289321</v>
      </c>
    </row>
    <row r="467" spans="2:10" ht="15" customHeight="1" x14ac:dyDescent="0.25">
      <c r="B467" s="14">
        <v>44228</v>
      </c>
      <c r="C467" s="10" t="s">
        <v>294</v>
      </c>
      <c r="D467" s="10" t="s">
        <v>81</v>
      </c>
      <c r="E467" s="10" t="s">
        <v>15</v>
      </c>
      <c r="F467" s="10" t="s">
        <v>356</v>
      </c>
      <c r="G467" s="11">
        <v>13125</v>
      </c>
      <c r="H467" s="11">
        <v>1614</v>
      </c>
      <c r="I467" s="11">
        <v>2524</v>
      </c>
      <c r="J467" s="11">
        <v>4163274</v>
      </c>
    </row>
    <row r="468" spans="2:10" ht="15" customHeight="1" x14ac:dyDescent="0.25">
      <c r="B468" s="15">
        <v>44228</v>
      </c>
      <c r="C468" s="12" t="s">
        <v>104</v>
      </c>
      <c r="D468" s="12" t="s">
        <v>82</v>
      </c>
      <c r="E468" s="12" t="s">
        <v>15</v>
      </c>
      <c r="F468" s="12" t="s">
        <v>356</v>
      </c>
      <c r="G468" s="13">
        <v>7133</v>
      </c>
      <c r="H468" s="13">
        <v>815</v>
      </c>
      <c r="I468" s="13">
        <v>1433</v>
      </c>
      <c r="J468" s="13">
        <v>2224776</v>
      </c>
    </row>
    <row r="469" spans="2:10" ht="15" customHeight="1" x14ac:dyDescent="0.25">
      <c r="B469" s="14">
        <v>44228</v>
      </c>
      <c r="C469" s="10" t="s">
        <v>198</v>
      </c>
      <c r="D469" s="10" t="s">
        <v>81</v>
      </c>
      <c r="E469" s="10" t="s">
        <v>50</v>
      </c>
      <c r="F469" s="10" t="s">
        <v>359</v>
      </c>
      <c r="G469" s="11">
        <v>12518</v>
      </c>
      <c r="H469" s="11">
        <v>1595</v>
      </c>
      <c r="I469" s="11">
        <v>2803</v>
      </c>
      <c r="J469" s="11">
        <v>4615225</v>
      </c>
    </row>
    <row r="470" spans="2:10" ht="15" customHeight="1" x14ac:dyDescent="0.25">
      <c r="B470" s="15">
        <v>44228</v>
      </c>
      <c r="C470" s="12" t="s">
        <v>151</v>
      </c>
      <c r="D470" s="12" t="s">
        <v>81</v>
      </c>
      <c r="E470" s="12" t="s">
        <v>35</v>
      </c>
      <c r="F470" s="12" t="s">
        <v>358</v>
      </c>
      <c r="G470" s="13">
        <v>16119</v>
      </c>
      <c r="H470" s="13">
        <v>1610</v>
      </c>
      <c r="I470" s="13">
        <v>2629</v>
      </c>
      <c r="J470" s="13">
        <v>4128337</v>
      </c>
    </row>
    <row r="471" spans="2:10" ht="15" customHeight="1" x14ac:dyDescent="0.25">
      <c r="B471" s="14">
        <v>44228</v>
      </c>
      <c r="C471" s="10" t="s">
        <v>113</v>
      </c>
      <c r="D471" s="10" t="s">
        <v>82</v>
      </c>
      <c r="E471" s="10" t="s">
        <v>19</v>
      </c>
      <c r="F471" s="10" t="s">
        <v>355</v>
      </c>
      <c r="G471" s="11">
        <v>8453</v>
      </c>
      <c r="H471" s="11">
        <v>964</v>
      </c>
      <c r="I471" s="11">
        <v>1669</v>
      </c>
      <c r="J471" s="11">
        <v>2584257</v>
      </c>
    </row>
    <row r="472" spans="2:10" ht="15" customHeight="1" x14ac:dyDescent="0.25">
      <c r="B472" s="15">
        <v>44228</v>
      </c>
      <c r="C472" s="12" t="s">
        <v>281</v>
      </c>
      <c r="D472" s="12" t="s">
        <v>82</v>
      </c>
      <c r="E472" s="12" t="s">
        <v>19</v>
      </c>
      <c r="F472" s="12" t="s">
        <v>355</v>
      </c>
      <c r="G472" s="13">
        <v>6496</v>
      </c>
      <c r="H472" s="13">
        <v>641</v>
      </c>
      <c r="I472" s="13">
        <v>1095</v>
      </c>
      <c r="J472" s="13">
        <v>1353453</v>
      </c>
    </row>
    <row r="473" spans="2:10" ht="15" customHeight="1" x14ac:dyDescent="0.25">
      <c r="B473" s="14">
        <v>44228</v>
      </c>
      <c r="C473" s="10" t="s">
        <v>166</v>
      </c>
      <c r="D473" s="10" t="s">
        <v>83</v>
      </c>
      <c r="E473" s="10" t="s">
        <v>41</v>
      </c>
      <c r="F473" s="10" t="s">
        <v>360</v>
      </c>
      <c r="G473" s="11">
        <v>2248</v>
      </c>
      <c r="H473" s="11">
        <v>312</v>
      </c>
      <c r="I473" s="11">
        <v>524</v>
      </c>
      <c r="J473" s="11">
        <v>606188</v>
      </c>
    </row>
    <row r="474" spans="2:10" ht="15" customHeight="1" x14ac:dyDescent="0.25">
      <c r="B474" s="15">
        <v>44228</v>
      </c>
      <c r="C474" s="12" t="s">
        <v>123</v>
      </c>
      <c r="D474" s="12" t="s">
        <v>81</v>
      </c>
      <c r="E474" s="12" t="s">
        <v>24</v>
      </c>
      <c r="F474" s="12" t="s">
        <v>359</v>
      </c>
      <c r="G474" s="13">
        <v>13181</v>
      </c>
      <c r="H474" s="13">
        <v>1334</v>
      </c>
      <c r="I474" s="13">
        <v>2105</v>
      </c>
      <c r="J474" s="13">
        <v>3152546</v>
      </c>
    </row>
    <row r="475" spans="2:10" ht="15" customHeight="1" x14ac:dyDescent="0.25">
      <c r="B475" s="14">
        <v>44228</v>
      </c>
      <c r="C475" s="10" t="s">
        <v>114</v>
      </c>
      <c r="D475" s="10" t="s">
        <v>83</v>
      </c>
      <c r="E475" s="10" t="s">
        <v>20</v>
      </c>
      <c r="F475" s="10" t="s">
        <v>354</v>
      </c>
      <c r="G475" s="11">
        <v>2901</v>
      </c>
      <c r="H475" s="11">
        <v>362</v>
      </c>
      <c r="I475" s="11">
        <v>607</v>
      </c>
      <c r="J475" s="11">
        <v>1003990</v>
      </c>
    </row>
    <row r="476" spans="2:10" ht="15" customHeight="1" x14ac:dyDescent="0.25">
      <c r="B476" s="15">
        <v>44228</v>
      </c>
      <c r="C476" s="12" t="s">
        <v>219</v>
      </c>
      <c r="D476" s="12" t="s">
        <v>81</v>
      </c>
      <c r="E476" s="12" t="s">
        <v>56</v>
      </c>
      <c r="F476" s="12" t="s">
        <v>357</v>
      </c>
      <c r="G476" s="13">
        <v>14306</v>
      </c>
      <c r="H476" s="13">
        <v>1702</v>
      </c>
      <c r="I476" s="13">
        <v>2938</v>
      </c>
      <c r="J476" s="13">
        <v>4251147</v>
      </c>
    </row>
    <row r="477" spans="2:10" ht="15" customHeight="1" x14ac:dyDescent="0.25">
      <c r="B477" s="14">
        <v>44228</v>
      </c>
      <c r="C477" s="10" t="s">
        <v>231</v>
      </c>
      <c r="D477" s="10" t="s">
        <v>83</v>
      </c>
      <c r="E477" s="10" t="s">
        <v>56</v>
      </c>
      <c r="F477" s="10" t="s">
        <v>357</v>
      </c>
      <c r="G477" s="11">
        <v>2870</v>
      </c>
      <c r="H477" s="11">
        <v>342</v>
      </c>
      <c r="I477" s="11">
        <v>533</v>
      </c>
      <c r="J477" s="11">
        <v>877949</v>
      </c>
    </row>
    <row r="478" spans="2:10" ht="15" customHeight="1" x14ac:dyDescent="0.25">
      <c r="B478" s="15">
        <v>44228</v>
      </c>
      <c r="C478" s="12" t="s">
        <v>96</v>
      </c>
      <c r="D478" s="12" t="s">
        <v>82</v>
      </c>
      <c r="E478" s="12" t="s">
        <v>11</v>
      </c>
      <c r="F478" s="12" t="s">
        <v>359</v>
      </c>
      <c r="G478" s="13">
        <v>8185</v>
      </c>
      <c r="H478" s="13">
        <v>1111</v>
      </c>
      <c r="I478" s="13">
        <v>1937</v>
      </c>
      <c r="J478" s="13">
        <v>3010748</v>
      </c>
    </row>
    <row r="479" spans="2:10" ht="15" customHeight="1" x14ac:dyDescent="0.25">
      <c r="B479" s="14">
        <v>44228</v>
      </c>
      <c r="C479" s="10" t="s">
        <v>141</v>
      </c>
      <c r="D479" s="10" t="s">
        <v>82</v>
      </c>
      <c r="E479" s="10" t="s">
        <v>11</v>
      </c>
      <c r="F479" s="10" t="s">
        <v>359</v>
      </c>
      <c r="G479" s="11">
        <v>5905</v>
      </c>
      <c r="H479" s="11">
        <v>839</v>
      </c>
      <c r="I479" s="11">
        <v>1534</v>
      </c>
      <c r="J479" s="11">
        <v>2225168</v>
      </c>
    </row>
    <row r="480" spans="2:10" ht="15" customHeight="1" x14ac:dyDescent="0.25">
      <c r="B480" s="15">
        <v>44228</v>
      </c>
      <c r="C480" s="12" t="s">
        <v>125</v>
      </c>
      <c r="D480" s="12" t="s">
        <v>83</v>
      </c>
      <c r="E480" s="12" t="s">
        <v>11</v>
      </c>
      <c r="F480" s="12" t="s">
        <v>359</v>
      </c>
      <c r="G480" s="13">
        <v>2636</v>
      </c>
      <c r="H480" s="13">
        <v>373</v>
      </c>
      <c r="I480" s="13">
        <v>563</v>
      </c>
      <c r="J480" s="13">
        <v>887299</v>
      </c>
    </row>
    <row r="481" spans="2:10" ht="15" customHeight="1" x14ac:dyDescent="0.25">
      <c r="B481" s="14">
        <v>44228</v>
      </c>
      <c r="C481" s="10" t="s">
        <v>237</v>
      </c>
      <c r="D481" s="10" t="s">
        <v>82</v>
      </c>
      <c r="E481" s="10" t="s">
        <v>62</v>
      </c>
      <c r="F481" s="10" t="s">
        <v>358</v>
      </c>
      <c r="G481" s="11">
        <v>7366</v>
      </c>
      <c r="H481" s="11">
        <v>933</v>
      </c>
      <c r="I481" s="11">
        <v>1712</v>
      </c>
      <c r="J481" s="11">
        <v>2455069</v>
      </c>
    </row>
    <row r="482" spans="2:10" ht="15" customHeight="1" x14ac:dyDescent="0.25">
      <c r="B482" s="15">
        <v>44228</v>
      </c>
      <c r="C482" s="12" t="s">
        <v>232</v>
      </c>
      <c r="D482" s="12" t="s">
        <v>83</v>
      </c>
      <c r="E482" s="12" t="s">
        <v>62</v>
      </c>
      <c r="F482" s="12" t="s">
        <v>358</v>
      </c>
      <c r="G482" s="13">
        <v>3028</v>
      </c>
      <c r="H482" s="13">
        <v>307</v>
      </c>
      <c r="I482" s="13">
        <v>495</v>
      </c>
      <c r="J482" s="13">
        <v>757119</v>
      </c>
    </row>
    <row r="483" spans="2:10" ht="15" customHeight="1" x14ac:dyDescent="0.25">
      <c r="B483" s="14">
        <v>44228</v>
      </c>
      <c r="C483" s="10" t="s">
        <v>311</v>
      </c>
      <c r="D483" s="10" t="s">
        <v>82</v>
      </c>
      <c r="E483" s="10" t="s">
        <v>76</v>
      </c>
      <c r="F483" s="10" t="s">
        <v>353</v>
      </c>
      <c r="G483" s="11">
        <v>6228</v>
      </c>
      <c r="H483" s="11">
        <v>608</v>
      </c>
      <c r="I483" s="11">
        <v>982</v>
      </c>
      <c r="J483" s="11">
        <v>1545460</v>
      </c>
    </row>
    <row r="484" spans="2:10" ht="15" customHeight="1" x14ac:dyDescent="0.25">
      <c r="B484" s="15">
        <v>44228</v>
      </c>
      <c r="C484" s="12" t="s">
        <v>212</v>
      </c>
      <c r="D484" s="12" t="s">
        <v>82</v>
      </c>
      <c r="E484" s="12" t="s">
        <v>53</v>
      </c>
      <c r="F484" s="12" t="s">
        <v>354</v>
      </c>
      <c r="G484" s="13">
        <v>7236</v>
      </c>
      <c r="H484" s="13">
        <v>913</v>
      </c>
      <c r="I484" s="13">
        <v>1423</v>
      </c>
      <c r="J484" s="13">
        <v>2073280</v>
      </c>
    </row>
    <row r="485" spans="2:10" ht="15" customHeight="1" x14ac:dyDescent="0.25">
      <c r="B485" s="14">
        <v>44228</v>
      </c>
      <c r="C485" s="10" t="s">
        <v>309</v>
      </c>
      <c r="D485" s="10" t="s">
        <v>83</v>
      </c>
      <c r="E485" s="10" t="s">
        <v>53</v>
      </c>
      <c r="F485" s="10" t="s">
        <v>354</v>
      </c>
      <c r="G485" s="11">
        <v>1503</v>
      </c>
      <c r="H485" s="11">
        <v>175</v>
      </c>
      <c r="I485" s="11">
        <v>264</v>
      </c>
      <c r="J485" s="11">
        <v>305940</v>
      </c>
    </row>
    <row r="486" spans="2:10" ht="15" customHeight="1" x14ac:dyDescent="0.25">
      <c r="B486" s="15">
        <v>44228</v>
      </c>
      <c r="C486" s="12" t="s">
        <v>263</v>
      </c>
      <c r="D486" s="12" t="s">
        <v>83</v>
      </c>
      <c r="E486" s="12" t="s">
        <v>68</v>
      </c>
      <c r="F486" s="12" t="s">
        <v>353</v>
      </c>
      <c r="G486" s="13">
        <v>2636</v>
      </c>
      <c r="H486" s="13">
        <v>373</v>
      </c>
      <c r="I486" s="13">
        <v>626</v>
      </c>
      <c r="J486" s="13">
        <v>917554</v>
      </c>
    </row>
    <row r="487" spans="2:10" ht="15" customHeight="1" x14ac:dyDescent="0.25">
      <c r="B487" s="14">
        <v>44228</v>
      </c>
      <c r="C487" s="10" t="s">
        <v>161</v>
      </c>
      <c r="D487" s="10" t="s">
        <v>82</v>
      </c>
      <c r="E487" s="10" t="s">
        <v>6</v>
      </c>
      <c r="F487" s="10" t="s">
        <v>354</v>
      </c>
      <c r="G487" s="11">
        <v>8317</v>
      </c>
      <c r="H487" s="11">
        <v>1103</v>
      </c>
      <c r="I487" s="11">
        <v>1765</v>
      </c>
      <c r="J487" s="11">
        <v>2839717</v>
      </c>
    </row>
    <row r="488" spans="2:10" ht="15" customHeight="1" x14ac:dyDescent="0.25">
      <c r="B488" s="15">
        <v>44228</v>
      </c>
      <c r="C488" s="12" t="s">
        <v>88</v>
      </c>
      <c r="D488" s="12" t="s">
        <v>83</v>
      </c>
      <c r="E488" s="12" t="s">
        <v>6</v>
      </c>
      <c r="F488" s="12" t="s">
        <v>354</v>
      </c>
      <c r="G488" s="13">
        <v>3388</v>
      </c>
      <c r="H488" s="13">
        <v>317</v>
      </c>
      <c r="I488" s="13">
        <v>535</v>
      </c>
      <c r="J488" s="13">
        <v>773710</v>
      </c>
    </row>
    <row r="489" spans="2:10" ht="15" customHeight="1" x14ac:dyDescent="0.25">
      <c r="B489" s="14">
        <v>44228</v>
      </c>
      <c r="C489" s="10" t="s">
        <v>139</v>
      </c>
      <c r="D489" s="10" t="s">
        <v>83</v>
      </c>
      <c r="E489" s="10" t="s">
        <v>6</v>
      </c>
      <c r="F489" s="10" t="s">
        <v>354</v>
      </c>
      <c r="G489" s="11">
        <v>3291</v>
      </c>
      <c r="H489" s="11">
        <v>358</v>
      </c>
      <c r="I489" s="11">
        <v>634</v>
      </c>
      <c r="J489" s="11">
        <v>1029576</v>
      </c>
    </row>
    <row r="490" spans="2:10" ht="15" customHeight="1" x14ac:dyDescent="0.25">
      <c r="B490" s="15">
        <v>44228</v>
      </c>
      <c r="C490" s="12" t="s">
        <v>312</v>
      </c>
      <c r="D490" s="12" t="s">
        <v>83</v>
      </c>
      <c r="E490" s="12" t="s">
        <v>6</v>
      </c>
      <c r="F490" s="12" t="s">
        <v>354</v>
      </c>
      <c r="G490" s="13">
        <v>2496</v>
      </c>
      <c r="H490" s="13">
        <v>281</v>
      </c>
      <c r="I490" s="13">
        <v>497</v>
      </c>
      <c r="J490" s="13">
        <v>809462</v>
      </c>
    </row>
    <row r="491" spans="2:10" ht="15" customHeight="1" x14ac:dyDescent="0.25">
      <c r="B491" s="14">
        <v>44228</v>
      </c>
      <c r="C491" s="10" t="s">
        <v>189</v>
      </c>
      <c r="D491" s="10" t="s">
        <v>83</v>
      </c>
      <c r="E491" s="10" t="s">
        <v>6</v>
      </c>
      <c r="F491" s="10" t="s">
        <v>354</v>
      </c>
      <c r="G491" s="11">
        <v>1517</v>
      </c>
      <c r="H491" s="11">
        <v>185</v>
      </c>
      <c r="I491" s="11">
        <v>287</v>
      </c>
      <c r="J491" s="11">
        <v>446681</v>
      </c>
    </row>
    <row r="492" spans="2:10" ht="15" customHeight="1" x14ac:dyDescent="0.25">
      <c r="B492" s="15">
        <v>44228</v>
      </c>
      <c r="C492" s="12" t="s">
        <v>85</v>
      </c>
      <c r="D492" s="12" t="s">
        <v>81</v>
      </c>
      <c r="E492" s="12" t="s">
        <v>3</v>
      </c>
      <c r="F492" s="12" t="s">
        <v>353</v>
      </c>
      <c r="G492" s="13">
        <v>13006</v>
      </c>
      <c r="H492" s="13">
        <v>1491</v>
      </c>
      <c r="I492" s="13">
        <v>2597</v>
      </c>
      <c r="J492" s="13">
        <v>3971976</v>
      </c>
    </row>
    <row r="493" spans="2:10" ht="15" customHeight="1" x14ac:dyDescent="0.25">
      <c r="B493" s="14">
        <v>44228</v>
      </c>
      <c r="C493" s="10" t="s">
        <v>168</v>
      </c>
      <c r="D493" s="10" t="s">
        <v>83</v>
      </c>
      <c r="E493" s="10" t="s">
        <v>3</v>
      </c>
      <c r="F493" s="10" t="s">
        <v>353</v>
      </c>
      <c r="G493" s="11">
        <v>3358</v>
      </c>
      <c r="H493" s="11">
        <v>435</v>
      </c>
      <c r="I493" s="11">
        <v>794</v>
      </c>
      <c r="J493" s="11">
        <v>1211772</v>
      </c>
    </row>
    <row r="494" spans="2:10" ht="15" customHeight="1" x14ac:dyDescent="0.25">
      <c r="B494" s="15">
        <v>44228</v>
      </c>
      <c r="C494" s="12" t="s">
        <v>256</v>
      </c>
      <c r="D494" s="12" t="s">
        <v>83</v>
      </c>
      <c r="E494" s="12" t="s">
        <v>67</v>
      </c>
      <c r="F494" s="12" t="s">
        <v>354</v>
      </c>
      <c r="G494" s="13">
        <v>3066</v>
      </c>
      <c r="H494" s="13">
        <v>281</v>
      </c>
      <c r="I494" s="13">
        <v>435</v>
      </c>
      <c r="J494" s="13">
        <v>803563</v>
      </c>
    </row>
    <row r="495" spans="2:10" ht="15" customHeight="1" x14ac:dyDescent="0.25">
      <c r="B495" s="14">
        <v>44228</v>
      </c>
      <c r="C495" s="10" t="s">
        <v>182</v>
      </c>
      <c r="D495" s="10" t="s">
        <v>83</v>
      </c>
      <c r="E495" s="10" t="s">
        <v>45</v>
      </c>
      <c r="F495" s="10" t="s">
        <v>355</v>
      </c>
      <c r="G495" s="11">
        <v>2385</v>
      </c>
      <c r="H495" s="11">
        <v>292</v>
      </c>
      <c r="I495" s="11">
        <v>522</v>
      </c>
      <c r="J495" s="11">
        <v>760183</v>
      </c>
    </row>
    <row r="496" spans="2:10" ht="15" customHeight="1" x14ac:dyDescent="0.25">
      <c r="B496" s="15">
        <v>44228</v>
      </c>
      <c r="C496" s="12" t="s">
        <v>300</v>
      </c>
      <c r="D496" s="12" t="s">
        <v>83</v>
      </c>
      <c r="E496" s="12" t="s">
        <v>45</v>
      </c>
      <c r="F496" s="12" t="s">
        <v>355</v>
      </c>
      <c r="G496" s="13">
        <v>1790</v>
      </c>
      <c r="H496" s="13">
        <v>210</v>
      </c>
      <c r="I496" s="13">
        <v>347</v>
      </c>
      <c r="J496" s="13">
        <v>496661</v>
      </c>
    </row>
    <row r="497" spans="2:10" ht="15" customHeight="1" x14ac:dyDescent="0.25">
      <c r="B497" s="14">
        <v>44228</v>
      </c>
      <c r="C497" s="10" t="s">
        <v>321</v>
      </c>
      <c r="D497" s="10" t="s">
        <v>83</v>
      </c>
      <c r="E497" s="10" t="s">
        <v>77</v>
      </c>
      <c r="F497" s="10" t="s">
        <v>360</v>
      </c>
      <c r="G497" s="11">
        <v>1596</v>
      </c>
      <c r="H497" s="11">
        <v>120</v>
      </c>
      <c r="I497" s="11">
        <v>194</v>
      </c>
      <c r="J497" s="11">
        <v>332375</v>
      </c>
    </row>
    <row r="498" spans="2:10" ht="15" customHeight="1" x14ac:dyDescent="0.25">
      <c r="B498" s="15">
        <v>44228</v>
      </c>
      <c r="C498" s="12" t="s">
        <v>143</v>
      </c>
      <c r="D498" s="12" t="s">
        <v>82</v>
      </c>
      <c r="E498" s="12" t="s">
        <v>31</v>
      </c>
      <c r="F498" s="12" t="s">
        <v>353</v>
      </c>
      <c r="G498" s="13">
        <v>7700</v>
      </c>
      <c r="H498" s="13">
        <v>867</v>
      </c>
      <c r="I498" s="13">
        <v>1571</v>
      </c>
      <c r="J498" s="13">
        <v>2192772</v>
      </c>
    </row>
    <row r="499" spans="2:10" ht="15" customHeight="1" x14ac:dyDescent="0.25">
      <c r="B499" s="14">
        <v>44228</v>
      </c>
      <c r="C499" s="10" t="s">
        <v>221</v>
      </c>
      <c r="D499" s="10" t="s">
        <v>81</v>
      </c>
      <c r="E499" s="10" t="s">
        <v>57</v>
      </c>
      <c r="F499" s="10" t="s">
        <v>353</v>
      </c>
      <c r="G499" s="11">
        <v>17529</v>
      </c>
      <c r="H499" s="11">
        <v>1665</v>
      </c>
      <c r="I499" s="11">
        <v>2848</v>
      </c>
      <c r="J499" s="11">
        <v>4336717</v>
      </c>
    </row>
    <row r="500" spans="2:10" ht="15" customHeight="1" x14ac:dyDescent="0.25">
      <c r="B500" s="15">
        <v>44228</v>
      </c>
      <c r="C500" s="12" t="s">
        <v>245</v>
      </c>
      <c r="D500" s="12" t="s">
        <v>81</v>
      </c>
      <c r="E500" s="12" t="s">
        <v>46</v>
      </c>
      <c r="F500" s="12" t="s">
        <v>359</v>
      </c>
      <c r="G500" s="13">
        <v>12913</v>
      </c>
      <c r="H500" s="13">
        <v>1235</v>
      </c>
      <c r="I500" s="13">
        <v>1945</v>
      </c>
      <c r="J500" s="13">
        <v>3011834</v>
      </c>
    </row>
    <row r="501" spans="2:10" ht="15" customHeight="1" x14ac:dyDescent="0.25">
      <c r="B501" s="14">
        <v>44228</v>
      </c>
      <c r="C501" s="10" t="s">
        <v>186</v>
      </c>
      <c r="D501" s="10" t="s">
        <v>83</v>
      </c>
      <c r="E501" s="10" t="s">
        <v>46</v>
      </c>
      <c r="F501" s="10" t="s">
        <v>359</v>
      </c>
      <c r="G501" s="11">
        <v>1906</v>
      </c>
      <c r="H501" s="11">
        <v>228</v>
      </c>
      <c r="I501" s="11">
        <v>306</v>
      </c>
      <c r="J501" s="11">
        <v>529741</v>
      </c>
    </row>
    <row r="502" spans="2:10" ht="15" customHeight="1" x14ac:dyDescent="0.25">
      <c r="B502" s="15">
        <v>44228</v>
      </c>
      <c r="C502" s="12" t="s">
        <v>317</v>
      </c>
      <c r="D502" s="12" t="s">
        <v>83</v>
      </c>
      <c r="E502" s="12" t="s">
        <v>46</v>
      </c>
      <c r="F502" s="12" t="s">
        <v>359</v>
      </c>
      <c r="G502" s="13">
        <v>1746</v>
      </c>
      <c r="H502" s="13">
        <v>199</v>
      </c>
      <c r="I502" s="13">
        <v>297</v>
      </c>
      <c r="J502" s="13">
        <v>420669</v>
      </c>
    </row>
    <row r="503" spans="2:10" ht="15" customHeight="1" x14ac:dyDescent="0.25">
      <c r="B503" s="14">
        <v>44256</v>
      </c>
      <c r="C503" s="10" t="s">
        <v>111</v>
      </c>
      <c r="D503" s="10" t="s">
        <v>81</v>
      </c>
      <c r="E503" s="10" t="s">
        <v>18</v>
      </c>
      <c r="F503" s="10" t="s">
        <v>360</v>
      </c>
      <c r="G503" s="11">
        <v>24735</v>
      </c>
      <c r="H503" s="11">
        <v>2661</v>
      </c>
      <c r="I503" s="11">
        <v>4119</v>
      </c>
      <c r="J503" s="11">
        <v>6410688</v>
      </c>
    </row>
    <row r="504" spans="2:10" ht="15" customHeight="1" x14ac:dyDescent="0.25">
      <c r="B504" s="15">
        <v>44256</v>
      </c>
      <c r="C504" s="12" t="s">
        <v>287</v>
      </c>
      <c r="D504" s="12" t="s">
        <v>83</v>
      </c>
      <c r="E504" s="12" t="s">
        <v>72</v>
      </c>
      <c r="F504" s="12" t="s">
        <v>360</v>
      </c>
      <c r="G504" s="13">
        <v>4507</v>
      </c>
      <c r="H504" s="13">
        <v>572</v>
      </c>
      <c r="I504" s="13">
        <v>1121</v>
      </c>
      <c r="J504" s="13">
        <v>1600538</v>
      </c>
    </row>
    <row r="505" spans="2:10" ht="15" customHeight="1" x14ac:dyDescent="0.25">
      <c r="B505" s="14">
        <v>44256</v>
      </c>
      <c r="C505" s="10" t="s">
        <v>204</v>
      </c>
      <c r="D505" s="10" t="s">
        <v>82</v>
      </c>
      <c r="E505" s="10" t="s">
        <v>47</v>
      </c>
      <c r="F505" s="10" t="s">
        <v>355</v>
      </c>
      <c r="G505" s="11">
        <v>10092</v>
      </c>
      <c r="H505" s="11">
        <v>1117</v>
      </c>
      <c r="I505" s="11">
        <v>1734</v>
      </c>
      <c r="J505" s="11">
        <v>2600040</v>
      </c>
    </row>
    <row r="506" spans="2:10" ht="15" customHeight="1" x14ac:dyDescent="0.25">
      <c r="B506" s="15">
        <v>44256</v>
      </c>
      <c r="C506" s="12" t="s">
        <v>188</v>
      </c>
      <c r="D506" s="12" t="s">
        <v>83</v>
      </c>
      <c r="E506" s="12" t="s">
        <v>47</v>
      </c>
      <c r="F506" s="12" t="s">
        <v>355</v>
      </c>
      <c r="G506" s="13">
        <v>4961</v>
      </c>
      <c r="H506" s="13">
        <v>524</v>
      </c>
      <c r="I506" s="13">
        <v>840</v>
      </c>
      <c r="J506" s="13">
        <v>1322936</v>
      </c>
    </row>
    <row r="507" spans="2:10" ht="15" customHeight="1" x14ac:dyDescent="0.25">
      <c r="B507" s="14">
        <v>44256</v>
      </c>
      <c r="C507" s="10" t="s">
        <v>210</v>
      </c>
      <c r="D507" s="10" t="s">
        <v>83</v>
      </c>
      <c r="E507" s="10" t="s">
        <v>47</v>
      </c>
      <c r="F507" s="10" t="s">
        <v>355</v>
      </c>
      <c r="G507" s="11">
        <v>1834</v>
      </c>
      <c r="H507" s="11">
        <v>273</v>
      </c>
      <c r="I507" s="11">
        <v>518</v>
      </c>
      <c r="J507" s="11">
        <v>924210</v>
      </c>
    </row>
    <row r="508" spans="2:10" ht="15" customHeight="1" x14ac:dyDescent="0.25">
      <c r="B508" s="15">
        <v>44256</v>
      </c>
      <c r="C508" s="12" t="s">
        <v>253</v>
      </c>
      <c r="D508" s="12" t="s">
        <v>83</v>
      </c>
      <c r="E508" s="12" t="s">
        <v>66</v>
      </c>
      <c r="F508" s="12" t="s">
        <v>360</v>
      </c>
      <c r="G508" s="13">
        <v>4308</v>
      </c>
      <c r="H508" s="13">
        <v>539</v>
      </c>
      <c r="I508" s="13">
        <v>890</v>
      </c>
      <c r="J508" s="13">
        <v>1448398</v>
      </c>
    </row>
    <row r="509" spans="2:10" ht="15" customHeight="1" x14ac:dyDescent="0.25">
      <c r="B509" s="14">
        <v>44256</v>
      </c>
      <c r="C509" s="10" t="s">
        <v>155</v>
      </c>
      <c r="D509" s="10" t="s">
        <v>83</v>
      </c>
      <c r="E509" s="10" t="s">
        <v>37</v>
      </c>
      <c r="F509" s="10" t="s">
        <v>357</v>
      </c>
      <c r="G509" s="11">
        <v>4064</v>
      </c>
      <c r="H509" s="11">
        <v>471</v>
      </c>
      <c r="I509" s="11">
        <v>894</v>
      </c>
      <c r="J509" s="11">
        <v>1458627</v>
      </c>
    </row>
    <row r="510" spans="2:10" ht="15" customHeight="1" x14ac:dyDescent="0.25">
      <c r="B510" s="15">
        <v>44256</v>
      </c>
      <c r="C510" s="12" t="s">
        <v>293</v>
      </c>
      <c r="D510" s="12" t="s">
        <v>83</v>
      </c>
      <c r="E510" s="12" t="s">
        <v>37</v>
      </c>
      <c r="F510" s="12" t="s">
        <v>357</v>
      </c>
      <c r="G510" s="13">
        <v>1962</v>
      </c>
      <c r="H510" s="13">
        <v>216</v>
      </c>
      <c r="I510" s="13">
        <v>346</v>
      </c>
      <c r="J510" s="13">
        <v>539881</v>
      </c>
    </row>
    <row r="511" spans="2:10" ht="15" customHeight="1" x14ac:dyDescent="0.25">
      <c r="B511" s="14">
        <v>44256</v>
      </c>
      <c r="C511" s="10" t="s">
        <v>154</v>
      </c>
      <c r="D511" s="10" t="s">
        <v>82</v>
      </c>
      <c r="E511" s="10" t="s">
        <v>36</v>
      </c>
      <c r="F511" s="10" t="s">
        <v>359</v>
      </c>
      <c r="G511" s="11">
        <v>10854</v>
      </c>
      <c r="H511" s="11">
        <v>1444</v>
      </c>
      <c r="I511" s="11">
        <v>2536</v>
      </c>
      <c r="J511" s="11">
        <v>3568195</v>
      </c>
    </row>
    <row r="512" spans="2:10" ht="15" customHeight="1" x14ac:dyDescent="0.25">
      <c r="B512" s="15">
        <v>44256</v>
      </c>
      <c r="C512" s="12" t="s">
        <v>227</v>
      </c>
      <c r="D512" s="12" t="s">
        <v>82</v>
      </c>
      <c r="E512" s="12" t="s">
        <v>60</v>
      </c>
      <c r="F512" s="12" t="s">
        <v>353</v>
      </c>
      <c r="G512" s="13">
        <v>12846</v>
      </c>
      <c r="H512" s="13">
        <v>1650</v>
      </c>
      <c r="I512" s="13">
        <v>3272</v>
      </c>
      <c r="J512" s="13">
        <v>4710321</v>
      </c>
    </row>
    <row r="513" spans="2:10" ht="15" customHeight="1" x14ac:dyDescent="0.25">
      <c r="B513" s="14">
        <v>44256</v>
      </c>
      <c r="C513" s="10" t="s">
        <v>301</v>
      </c>
      <c r="D513" s="10" t="s">
        <v>83</v>
      </c>
      <c r="E513" s="10" t="s">
        <v>75</v>
      </c>
      <c r="F513" s="10" t="s">
        <v>359</v>
      </c>
      <c r="G513" s="11">
        <v>3121</v>
      </c>
      <c r="H513" s="11">
        <v>402</v>
      </c>
      <c r="I513" s="11">
        <v>609</v>
      </c>
      <c r="J513" s="11">
        <v>975940</v>
      </c>
    </row>
    <row r="514" spans="2:10" ht="15" customHeight="1" x14ac:dyDescent="0.25">
      <c r="B514" s="15">
        <v>44256</v>
      </c>
      <c r="C514" s="12" t="s">
        <v>169</v>
      </c>
      <c r="D514" s="12" t="s">
        <v>82</v>
      </c>
      <c r="E514" s="12" t="s">
        <v>14</v>
      </c>
      <c r="F514" s="12" t="s">
        <v>355</v>
      </c>
      <c r="G514" s="13">
        <v>10102</v>
      </c>
      <c r="H514" s="13">
        <v>1303</v>
      </c>
      <c r="I514" s="13">
        <v>2296</v>
      </c>
      <c r="J514" s="13">
        <v>3236197</v>
      </c>
    </row>
    <row r="515" spans="2:10" ht="15" customHeight="1" x14ac:dyDescent="0.25">
      <c r="B515" s="14">
        <v>44256</v>
      </c>
      <c r="C515" s="10" t="s">
        <v>103</v>
      </c>
      <c r="D515" s="10" t="s">
        <v>83</v>
      </c>
      <c r="E515" s="10" t="s">
        <v>14</v>
      </c>
      <c r="F515" s="10" t="s">
        <v>355</v>
      </c>
      <c r="G515" s="11">
        <v>3588</v>
      </c>
      <c r="H515" s="11">
        <v>308</v>
      </c>
      <c r="I515" s="11">
        <v>507</v>
      </c>
      <c r="J515" s="11">
        <v>790765</v>
      </c>
    </row>
    <row r="516" spans="2:10" ht="15" customHeight="1" x14ac:dyDescent="0.25">
      <c r="B516" s="15">
        <v>44256</v>
      </c>
      <c r="C516" s="12" t="s">
        <v>242</v>
      </c>
      <c r="D516" s="12" t="s">
        <v>83</v>
      </c>
      <c r="E516" s="12" t="s">
        <v>14</v>
      </c>
      <c r="F516" s="12" t="s">
        <v>355</v>
      </c>
      <c r="G516" s="13">
        <v>2546</v>
      </c>
      <c r="H516" s="13">
        <v>242</v>
      </c>
      <c r="I516" s="13">
        <v>477</v>
      </c>
      <c r="J516" s="13">
        <v>662675</v>
      </c>
    </row>
    <row r="517" spans="2:10" ht="15" customHeight="1" x14ac:dyDescent="0.25">
      <c r="B517" s="14">
        <v>44256</v>
      </c>
      <c r="C517" s="10" t="s">
        <v>201</v>
      </c>
      <c r="D517" s="10" t="s">
        <v>82</v>
      </c>
      <c r="E517" s="10" t="s">
        <v>42</v>
      </c>
      <c r="F517" s="10" t="s">
        <v>353</v>
      </c>
      <c r="G517" s="11">
        <v>11593</v>
      </c>
      <c r="H517" s="11">
        <v>1510</v>
      </c>
      <c r="I517" s="11">
        <v>2575</v>
      </c>
      <c r="J517" s="11">
        <v>4241851</v>
      </c>
    </row>
    <row r="518" spans="2:10" ht="15" customHeight="1" x14ac:dyDescent="0.25">
      <c r="B518" s="15">
        <v>44256</v>
      </c>
      <c r="C518" s="12" t="s">
        <v>175</v>
      </c>
      <c r="D518" s="12" t="s">
        <v>83</v>
      </c>
      <c r="E518" s="12" t="s">
        <v>42</v>
      </c>
      <c r="F518" s="12" t="s">
        <v>353</v>
      </c>
      <c r="G518" s="13">
        <v>5031</v>
      </c>
      <c r="H518" s="13">
        <v>607</v>
      </c>
      <c r="I518" s="13">
        <v>1019</v>
      </c>
      <c r="J518" s="13">
        <v>1701922</v>
      </c>
    </row>
    <row r="519" spans="2:10" ht="15" customHeight="1" x14ac:dyDescent="0.25">
      <c r="B519" s="14">
        <v>44256</v>
      </c>
      <c r="C519" s="10" t="s">
        <v>207</v>
      </c>
      <c r="D519" s="10" t="s">
        <v>83</v>
      </c>
      <c r="E519" s="10" t="s">
        <v>52</v>
      </c>
      <c r="F519" s="10" t="s">
        <v>356</v>
      </c>
      <c r="G519" s="11">
        <v>4393</v>
      </c>
      <c r="H519" s="11">
        <v>616</v>
      </c>
      <c r="I519" s="11">
        <v>1065</v>
      </c>
      <c r="J519" s="11">
        <v>1586772</v>
      </c>
    </row>
    <row r="520" spans="2:10" ht="15" customHeight="1" x14ac:dyDescent="0.25">
      <c r="B520" s="15">
        <v>44256</v>
      </c>
      <c r="C520" s="12" t="s">
        <v>325</v>
      </c>
      <c r="D520" s="12" t="s">
        <v>83</v>
      </c>
      <c r="E520" s="12" t="s">
        <v>52</v>
      </c>
      <c r="F520" s="12" t="s">
        <v>356</v>
      </c>
      <c r="G520" s="13">
        <v>4133</v>
      </c>
      <c r="H520" s="13">
        <v>556</v>
      </c>
      <c r="I520" s="13">
        <v>816</v>
      </c>
      <c r="J520" s="13">
        <v>1416295</v>
      </c>
    </row>
    <row r="521" spans="2:10" ht="15" customHeight="1" x14ac:dyDescent="0.25">
      <c r="B521" s="14">
        <v>44256</v>
      </c>
      <c r="C521" s="10" t="s">
        <v>159</v>
      </c>
      <c r="D521" s="10" t="s">
        <v>83</v>
      </c>
      <c r="E521" s="10" t="s">
        <v>30</v>
      </c>
      <c r="F521" s="10" t="s">
        <v>359</v>
      </c>
      <c r="G521" s="11">
        <v>4253</v>
      </c>
      <c r="H521" s="11">
        <v>487</v>
      </c>
      <c r="I521" s="11">
        <v>722</v>
      </c>
      <c r="J521" s="11">
        <v>1091796</v>
      </c>
    </row>
    <row r="522" spans="2:10" ht="15" customHeight="1" x14ac:dyDescent="0.25">
      <c r="B522" s="15">
        <v>44256</v>
      </c>
      <c r="C522" s="12" t="s">
        <v>140</v>
      </c>
      <c r="D522" s="12" t="s">
        <v>83</v>
      </c>
      <c r="E522" s="12" t="s">
        <v>30</v>
      </c>
      <c r="F522" s="12" t="s">
        <v>359</v>
      </c>
      <c r="G522" s="13">
        <v>3925</v>
      </c>
      <c r="H522" s="13">
        <v>510</v>
      </c>
      <c r="I522" s="13">
        <v>723</v>
      </c>
      <c r="J522" s="13">
        <v>841800</v>
      </c>
    </row>
    <row r="523" spans="2:10" ht="15" customHeight="1" x14ac:dyDescent="0.25">
      <c r="B523" s="14">
        <v>44256</v>
      </c>
      <c r="C523" s="10" t="s">
        <v>323</v>
      </c>
      <c r="D523" s="10" t="s">
        <v>83</v>
      </c>
      <c r="E523" s="10" t="s">
        <v>71</v>
      </c>
      <c r="F523" s="10" t="s">
        <v>360</v>
      </c>
      <c r="G523" s="11">
        <v>3732</v>
      </c>
      <c r="H523" s="11">
        <v>477</v>
      </c>
      <c r="I523" s="11">
        <v>921</v>
      </c>
      <c r="J523" s="11">
        <v>1465063</v>
      </c>
    </row>
    <row r="524" spans="2:10" ht="15" customHeight="1" x14ac:dyDescent="0.25">
      <c r="B524" s="15">
        <v>44256</v>
      </c>
      <c r="C524" s="12" t="s">
        <v>277</v>
      </c>
      <c r="D524" s="12" t="s">
        <v>83</v>
      </c>
      <c r="E524" s="12" t="s">
        <v>71</v>
      </c>
      <c r="F524" s="12" t="s">
        <v>360</v>
      </c>
      <c r="G524" s="13">
        <v>1713</v>
      </c>
      <c r="H524" s="13">
        <v>164</v>
      </c>
      <c r="I524" s="13">
        <v>255</v>
      </c>
      <c r="J524" s="13">
        <v>377193</v>
      </c>
    </row>
    <row r="525" spans="2:10" ht="15" customHeight="1" x14ac:dyDescent="0.25">
      <c r="B525" s="14">
        <v>44256</v>
      </c>
      <c r="C525" s="10" t="s">
        <v>244</v>
      </c>
      <c r="D525" s="10" t="s">
        <v>82</v>
      </c>
      <c r="E525" s="10" t="s">
        <v>65</v>
      </c>
      <c r="F525" s="10" t="s">
        <v>360</v>
      </c>
      <c r="G525" s="11">
        <v>9464</v>
      </c>
      <c r="H525" s="11">
        <v>1296</v>
      </c>
      <c r="I525" s="11">
        <v>2352</v>
      </c>
      <c r="J525" s="11">
        <v>3170776</v>
      </c>
    </row>
    <row r="526" spans="2:10" ht="15" customHeight="1" x14ac:dyDescent="0.25">
      <c r="B526" s="15">
        <v>44256</v>
      </c>
      <c r="C526" s="12" t="s">
        <v>136</v>
      </c>
      <c r="D526" s="12" t="s">
        <v>81</v>
      </c>
      <c r="E526" s="12" t="s">
        <v>28</v>
      </c>
      <c r="F526" s="12" t="s">
        <v>355</v>
      </c>
      <c r="G526" s="13">
        <v>18674</v>
      </c>
      <c r="H526" s="13">
        <v>2122</v>
      </c>
      <c r="I526" s="13">
        <v>3190</v>
      </c>
      <c r="J526" s="13">
        <v>4717167</v>
      </c>
    </row>
    <row r="527" spans="2:10" ht="15" customHeight="1" x14ac:dyDescent="0.25">
      <c r="B527" s="14">
        <v>44256</v>
      </c>
      <c r="C527" s="10" t="s">
        <v>196</v>
      </c>
      <c r="D527" s="10" t="s">
        <v>83</v>
      </c>
      <c r="E527" s="10" t="s">
        <v>28</v>
      </c>
      <c r="F527" s="10" t="s">
        <v>355</v>
      </c>
      <c r="G527" s="11">
        <v>2167</v>
      </c>
      <c r="H527" s="11">
        <v>288</v>
      </c>
      <c r="I527" s="11">
        <v>543</v>
      </c>
      <c r="J527" s="11">
        <v>904480</v>
      </c>
    </row>
    <row r="528" spans="2:10" ht="15" customHeight="1" x14ac:dyDescent="0.25">
      <c r="B528" s="15">
        <v>44256</v>
      </c>
      <c r="C528" s="12" t="s">
        <v>280</v>
      </c>
      <c r="D528" s="12" t="s">
        <v>82</v>
      </c>
      <c r="E528" s="12" t="s">
        <v>64</v>
      </c>
      <c r="F528" s="12" t="s">
        <v>359</v>
      </c>
      <c r="G528" s="13">
        <v>9982</v>
      </c>
      <c r="H528" s="13">
        <v>1165</v>
      </c>
      <c r="I528" s="13">
        <v>1872</v>
      </c>
      <c r="J528" s="13">
        <v>2621915</v>
      </c>
    </row>
    <row r="529" spans="2:10" ht="15" customHeight="1" x14ac:dyDescent="0.25">
      <c r="B529" s="14">
        <v>44256</v>
      </c>
      <c r="C529" s="10" t="s">
        <v>326</v>
      </c>
      <c r="D529" s="10" t="s">
        <v>83</v>
      </c>
      <c r="E529" s="10" t="s">
        <v>64</v>
      </c>
      <c r="F529" s="10" t="s">
        <v>359</v>
      </c>
      <c r="G529" s="11">
        <v>3605</v>
      </c>
      <c r="H529" s="11">
        <v>484</v>
      </c>
      <c r="I529" s="11">
        <v>716</v>
      </c>
      <c r="J529" s="11">
        <v>1272735</v>
      </c>
    </row>
    <row r="530" spans="2:10" ht="15" customHeight="1" x14ac:dyDescent="0.25">
      <c r="B530" s="15">
        <v>44256</v>
      </c>
      <c r="C530" s="12" t="s">
        <v>239</v>
      </c>
      <c r="D530" s="12" t="s">
        <v>83</v>
      </c>
      <c r="E530" s="12" t="s">
        <v>64</v>
      </c>
      <c r="F530" s="12" t="s">
        <v>359</v>
      </c>
      <c r="G530" s="13">
        <v>2979</v>
      </c>
      <c r="H530" s="13">
        <v>390</v>
      </c>
      <c r="I530" s="13">
        <v>621</v>
      </c>
      <c r="J530" s="13">
        <v>973181</v>
      </c>
    </row>
    <row r="531" spans="2:10" ht="15" customHeight="1" x14ac:dyDescent="0.25">
      <c r="B531" s="14">
        <v>44256</v>
      </c>
      <c r="C531" s="10" t="s">
        <v>94</v>
      </c>
      <c r="D531" s="10" t="s">
        <v>81</v>
      </c>
      <c r="E531" s="10" t="s">
        <v>9</v>
      </c>
      <c r="F531" s="10" t="s">
        <v>356</v>
      </c>
      <c r="G531" s="11">
        <v>26668</v>
      </c>
      <c r="H531" s="11">
        <v>3383</v>
      </c>
      <c r="I531" s="11">
        <v>6096</v>
      </c>
      <c r="J531" s="11">
        <v>8385114</v>
      </c>
    </row>
    <row r="532" spans="2:10" ht="15" customHeight="1" x14ac:dyDescent="0.25">
      <c r="B532" s="15">
        <v>44256</v>
      </c>
      <c r="C532" s="12" t="s">
        <v>86</v>
      </c>
      <c r="D532" s="12" t="s">
        <v>81</v>
      </c>
      <c r="E532" s="12" t="s">
        <v>4</v>
      </c>
      <c r="F532" s="12" t="s">
        <v>358</v>
      </c>
      <c r="G532" s="13">
        <v>24023</v>
      </c>
      <c r="H532" s="13">
        <v>3125</v>
      </c>
      <c r="I532" s="13">
        <v>5586</v>
      </c>
      <c r="J532" s="13">
        <v>8173385</v>
      </c>
    </row>
    <row r="533" spans="2:10" ht="15" customHeight="1" x14ac:dyDescent="0.25">
      <c r="B533" s="14">
        <v>44256</v>
      </c>
      <c r="C533" s="10" t="s">
        <v>331</v>
      </c>
      <c r="D533" s="10" t="s">
        <v>83</v>
      </c>
      <c r="E533" s="10" t="s">
        <v>4</v>
      </c>
      <c r="F533" s="10" t="s">
        <v>358</v>
      </c>
      <c r="G533" s="11">
        <v>930</v>
      </c>
      <c r="H533" s="11">
        <v>80</v>
      </c>
      <c r="I533" s="11">
        <v>175</v>
      </c>
      <c r="J533" s="11">
        <v>245525</v>
      </c>
    </row>
    <row r="534" spans="2:10" ht="15" customHeight="1" x14ac:dyDescent="0.25">
      <c r="B534" s="15">
        <v>44256</v>
      </c>
      <c r="C534" s="12" t="s">
        <v>144</v>
      </c>
      <c r="D534" s="12" t="s">
        <v>82</v>
      </c>
      <c r="E534" s="12" t="s">
        <v>32</v>
      </c>
      <c r="F534" s="12" t="s">
        <v>359</v>
      </c>
      <c r="G534" s="13">
        <v>12415</v>
      </c>
      <c r="H534" s="13">
        <v>1577</v>
      </c>
      <c r="I534" s="13">
        <v>2405</v>
      </c>
      <c r="J534" s="13">
        <v>4025335</v>
      </c>
    </row>
    <row r="535" spans="2:10" ht="15" customHeight="1" x14ac:dyDescent="0.25">
      <c r="B535" s="14">
        <v>44256</v>
      </c>
      <c r="C535" s="10" t="s">
        <v>235</v>
      </c>
      <c r="D535" s="10" t="s">
        <v>83</v>
      </c>
      <c r="E535" s="10" t="s">
        <v>32</v>
      </c>
      <c r="F535" s="10" t="s">
        <v>359</v>
      </c>
      <c r="G535" s="11">
        <v>2187</v>
      </c>
      <c r="H535" s="11">
        <v>353</v>
      </c>
      <c r="I535" s="11">
        <v>530</v>
      </c>
      <c r="J535" s="11">
        <v>967333.00000000012</v>
      </c>
    </row>
    <row r="536" spans="2:10" ht="15" customHeight="1" x14ac:dyDescent="0.25">
      <c r="B536" s="15">
        <v>44256</v>
      </c>
      <c r="C536" s="12" t="s">
        <v>164</v>
      </c>
      <c r="D536" s="12" t="s">
        <v>81</v>
      </c>
      <c r="E536" s="12" t="s">
        <v>40</v>
      </c>
      <c r="F536" s="12" t="s">
        <v>357</v>
      </c>
      <c r="G536" s="13">
        <v>31494</v>
      </c>
      <c r="H536" s="13">
        <v>3645</v>
      </c>
      <c r="I536" s="13">
        <v>5970</v>
      </c>
      <c r="J536" s="13">
        <v>8645848</v>
      </c>
    </row>
    <row r="537" spans="2:10" ht="15" customHeight="1" x14ac:dyDescent="0.25">
      <c r="B537" s="14">
        <v>44256</v>
      </c>
      <c r="C537" s="10" t="s">
        <v>230</v>
      </c>
      <c r="D537" s="10" t="s">
        <v>83</v>
      </c>
      <c r="E537" s="10" t="s">
        <v>40</v>
      </c>
      <c r="F537" s="10" t="s">
        <v>357</v>
      </c>
      <c r="G537" s="11">
        <v>3800</v>
      </c>
      <c r="H537" s="11">
        <v>451</v>
      </c>
      <c r="I537" s="11">
        <v>720</v>
      </c>
      <c r="J537" s="11">
        <v>874936</v>
      </c>
    </row>
    <row r="538" spans="2:10" ht="15" customHeight="1" x14ac:dyDescent="0.25">
      <c r="B538" s="15">
        <v>44256</v>
      </c>
      <c r="C538" s="12" t="s">
        <v>250</v>
      </c>
      <c r="D538" s="12" t="s">
        <v>83</v>
      </c>
      <c r="E538" s="12" t="s">
        <v>55</v>
      </c>
      <c r="F538" s="12" t="s">
        <v>354</v>
      </c>
      <c r="G538" s="13">
        <v>5017</v>
      </c>
      <c r="H538" s="13">
        <v>692</v>
      </c>
      <c r="I538" s="13">
        <v>1125</v>
      </c>
      <c r="J538" s="13">
        <v>1835282</v>
      </c>
    </row>
    <row r="539" spans="2:10" ht="15" customHeight="1" x14ac:dyDescent="0.25">
      <c r="B539" s="14">
        <v>44256</v>
      </c>
      <c r="C539" s="10" t="s">
        <v>259</v>
      </c>
      <c r="D539" s="10" t="s">
        <v>83</v>
      </c>
      <c r="E539" s="10" t="s">
        <v>55</v>
      </c>
      <c r="F539" s="10" t="s">
        <v>354</v>
      </c>
      <c r="G539" s="11">
        <v>3012</v>
      </c>
      <c r="H539" s="11">
        <v>306</v>
      </c>
      <c r="I539" s="11">
        <v>541</v>
      </c>
      <c r="J539" s="11">
        <v>881167</v>
      </c>
    </row>
    <row r="540" spans="2:10" ht="15" customHeight="1" x14ac:dyDescent="0.25">
      <c r="B540" s="15">
        <v>44256</v>
      </c>
      <c r="C540" s="12" t="s">
        <v>215</v>
      </c>
      <c r="D540" s="12" t="s">
        <v>83</v>
      </c>
      <c r="E540" s="12" t="s">
        <v>55</v>
      </c>
      <c r="F540" s="12" t="s">
        <v>354</v>
      </c>
      <c r="G540" s="13">
        <v>1649</v>
      </c>
      <c r="H540" s="13">
        <v>136</v>
      </c>
      <c r="I540" s="13">
        <v>141</v>
      </c>
      <c r="J540" s="13">
        <v>310551</v>
      </c>
    </row>
    <row r="541" spans="2:10" ht="15" customHeight="1" x14ac:dyDescent="0.25">
      <c r="B541" s="14">
        <v>44256</v>
      </c>
      <c r="C541" s="10" t="s">
        <v>190</v>
      </c>
      <c r="D541" s="10" t="s">
        <v>81</v>
      </c>
      <c r="E541" s="10" t="s">
        <v>48</v>
      </c>
      <c r="F541" s="10" t="s">
        <v>355</v>
      </c>
      <c r="G541" s="11">
        <v>39409</v>
      </c>
      <c r="H541" s="11">
        <v>4962</v>
      </c>
      <c r="I541" s="11">
        <v>8514</v>
      </c>
      <c r="J541" s="11">
        <v>13844055</v>
      </c>
    </row>
    <row r="542" spans="2:10" ht="15" customHeight="1" x14ac:dyDescent="0.25">
      <c r="B542" s="15">
        <v>44256</v>
      </c>
      <c r="C542" s="12" t="s">
        <v>285</v>
      </c>
      <c r="D542" s="12" t="s">
        <v>83</v>
      </c>
      <c r="E542" s="12" t="s">
        <v>48</v>
      </c>
      <c r="F542" s="12" t="s">
        <v>355</v>
      </c>
      <c r="G542" s="13">
        <v>3972</v>
      </c>
      <c r="H542" s="13">
        <v>520</v>
      </c>
      <c r="I542" s="13">
        <v>937</v>
      </c>
      <c r="J542" s="13">
        <v>1293239</v>
      </c>
    </row>
    <row r="543" spans="2:10" ht="15" customHeight="1" x14ac:dyDescent="0.25">
      <c r="B543" s="14">
        <v>44256</v>
      </c>
      <c r="C543" s="10" t="s">
        <v>272</v>
      </c>
      <c r="D543" s="10" t="s">
        <v>82</v>
      </c>
      <c r="E543" s="10" t="s">
        <v>70</v>
      </c>
      <c r="F543" s="10" t="s">
        <v>359</v>
      </c>
      <c r="G543" s="11">
        <v>11525</v>
      </c>
      <c r="H543" s="11">
        <v>1382</v>
      </c>
      <c r="I543" s="11">
        <v>2287</v>
      </c>
      <c r="J543" s="11">
        <v>3643255</v>
      </c>
    </row>
    <row r="544" spans="2:10" ht="15" customHeight="1" x14ac:dyDescent="0.25">
      <c r="B544" s="15">
        <v>44256</v>
      </c>
      <c r="C544" s="12" t="s">
        <v>131</v>
      </c>
      <c r="D544" s="12" t="s">
        <v>81</v>
      </c>
      <c r="E544" s="12" t="s">
        <v>27</v>
      </c>
      <c r="F544" s="12" t="s">
        <v>360</v>
      </c>
      <c r="G544" s="13">
        <v>33200</v>
      </c>
      <c r="H544" s="13">
        <v>3956</v>
      </c>
      <c r="I544" s="13">
        <v>6753</v>
      </c>
      <c r="J544" s="13">
        <v>10423709</v>
      </c>
    </row>
    <row r="545" spans="2:10" ht="15" customHeight="1" x14ac:dyDescent="0.25">
      <c r="B545" s="14">
        <v>44256</v>
      </c>
      <c r="C545" s="10" t="s">
        <v>249</v>
      </c>
      <c r="D545" s="10" t="s">
        <v>82</v>
      </c>
      <c r="E545" s="10" t="s">
        <v>27</v>
      </c>
      <c r="F545" s="10" t="s">
        <v>360</v>
      </c>
      <c r="G545" s="11">
        <v>11113</v>
      </c>
      <c r="H545" s="11">
        <v>1509</v>
      </c>
      <c r="I545" s="11">
        <v>2664</v>
      </c>
      <c r="J545" s="11">
        <v>3680764</v>
      </c>
    </row>
    <row r="546" spans="2:10" ht="15" customHeight="1" x14ac:dyDescent="0.25">
      <c r="B546" s="15">
        <v>44256</v>
      </c>
      <c r="C546" s="12" t="s">
        <v>265</v>
      </c>
      <c r="D546" s="12" t="s">
        <v>83</v>
      </c>
      <c r="E546" s="12" t="s">
        <v>27</v>
      </c>
      <c r="F546" s="12" t="s">
        <v>360</v>
      </c>
      <c r="G546" s="13">
        <v>4416</v>
      </c>
      <c r="H546" s="13">
        <v>667</v>
      </c>
      <c r="I546" s="13">
        <v>1077</v>
      </c>
      <c r="J546" s="13">
        <v>1788971</v>
      </c>
    </row>
    <row r="547" spans="2:10" ht="15" customHeight="1" x14ac:dyDescent="0.25">
      <c r="B547" s="14">
        <v>44256</v>
      </c>
      <c r="C547" s="10" t="s">
        <v>224</v>
      </c>
      <c r="D547" s="10" t="s">
        <v>81</v>
      </c>
      <c r="E547" s="10" t="s">
        <v>59</v>
      </c>
      <c r="F547" s="10" t="s">
        <v>357</v>
      </c>
      <c r="G547" s="11">
        <v>27629</v>
      </c>
      <c r="H547" s="11">
        <v>3071</v>
      </c>
      <c r="I547" s="11">
        <v>4777</v>
      </c>
      <c r="J547" s="11">
        <v>8086518</v>
      </c>
    </row>
    <row r="548" spans="2:10" ht="15" customHeight="1" x14ac:dyDescent="0.25">
      <c r="B548" s="15">
        <v>44256</v>
      </c>
      <c r="C548" s="12" t="s">
        <v>297</v>
      </c>
      <c r="D548" s="12" t="s">
        <v>83</v>
      </c>
      <c r="E548" s="12" t="s">
        <v>59</v>
      </c>
      <c r="F548" s="12" t="s">
        <v>357</v>
      </c>
      <c r="G548" s="13">
        <v>2993</v>
      </c>
      <c r="H548" s="13">
        <v>326</v>
      </c>
      <c r="I548" s="13">
        <v>450</v>
      </c>
      <c r="J548" s="13">
        <v>617143</v>
      </c>
    </row>
    <row r="549" spans="2:10" ht="15" customHeight="1" x14ac:dyDescent="0.25">
      <c r="B549" s="14">
        <v>44256</v>
      </c>
      <c r="C549" s="10" t="s">
        <v>333</v>
      </c>
      <c r="D549" s="10" t="s">
        <v>83</v>
      </c>
      <c r="E549" s="10" t="s">
        <v>79</v>
      </c>
      <c r="F549" s="10" t="s">
        <v>359</v>
      </c>
      <c r="G549" s="11">
        <v>2022</v>
      </c>
      <c r="H549" s="11">
        <v>284</v>
      </c>
      <c r="I549" s="11">
        <v>450</v>
      </c>
      <c r="J549" s="11">
        <v>738838</v>
      </c>
    </row>
    <row r="550" spans="2:10" ht="15" customHeight="1" x14ac:dyDescent="0.25">
      <c r="B550" s="15">
        <v>44256</v>
      </c>
      <c r="C550" s="12" t="s">
        <v>328</v>
      </c>
      <c r="D550" s="12" t="s">
        <v>83</v>
      </c>
      <c r="E550" s="12" t="s">
        <v>79</v>
      </c>
      <c r="F550" s="12" t="s">
        <v>359</v>
      </c>
      <c r="G550" s="13">
        <v>2079</v>
      </c>
      <c r="H550" s="13">
        <v>276</v>
      </c>
      <c r="I550" s="13">
        <v>482</v>
      </c>
      <c r="J550" s="13">
        <v>802712</v>
      </c>
    </row>
    <row r="551" spans="2:10" ht="15" customHeight="1" x14ac:dyDescent="0.25">
      <c r="B551" s="14">
        <v>44256</v>
      </c>
      <c r="C551" s="10" t="s">
        <v>167</v>
      </c>
      <c r="D551" s="10" t="s">
        <v>81</v>
      </c>
      <c r="E551" s="10" t="s">
        <v>10</v>
      </c>
      <c r="F551" s="10" t="s">
        <v>355</v>
      </c>
      <c r="G551" s="11">
        <v>21158</v>
      </c>
      <c r="H551" s="11">
        <v>2891</v>
      </c>
      <c r="I551" s="11">
        <v>4761</v>
      </c>
      <c r="J551" s="11">
        <v>7507357</v>
      </c>
    </row>
    <row r="552" spans="2:10" ht="15" customHeight="1" x14ac:dyDescent="0.25">
      <c r="B552" s="15">
        <v>44256</v>
      </c>
      <c r="C552" s="12" t="s">
        <v>99</v>
      </c>
      <c r="D552" s="12" t="s">
        <v>83</v>
      </c>
      <c r="E552" s="12" t="s">
        <v>10</v>
      </c>
      <c r="F552" s="12" t="s">
        <v>355</v>
      </c>
      <c r="G552" s="13">
        <v>4540</v>
      </c>
      <c r="H552" s="13">
        <v>516</v>
      </c>
      <c r="I552" s="13">
        <v>988</v>
      </c>
      <c r="J552" s="13">
        <v>1427128</v>
      </c>
    </row>
    <row r="553" spans="2:10" ht="15" customHeight="1" x14ac:dyDescent="0.25">
      <c r="B553" s="14">
        <v>44256</v>
      </c>
      <c r="C553" s="10" t="s">
        <v>193</v>
      </c>
      <c r="D553" s="10" t="s">
        <v>83</v>
      </c>
      <c r="E553" s="10" t="s">
        <v>10</v>
      </c>
      <c r="F553" s="10" t="s">
        <v>355</v>
      </c>
      <c r="G553" s="11">
        <v>3648</v>
      </c>
      <c r="H553" s="11">
        <v>474</v>
      </c>
      <c r="I553" s="11">
        <v>730</v>
      </c>
      <c r="J553" s="11">
        <v>936884</v>
      </c>
    </row>
    <row r="554" spans="2:10" ht="15" customHeight="1" x14ac:dyDescent="0.25">
      <c r="B554" s="15">
        <v>44256</v>
      </c>
      <c r="C554" s="12" t="s">
        <v>267</v>
      </c>
      <c r="D554" s="12" t="s">
        <v>83</v>
      </c>
      <c r="E554" s="12" t="s">
        <v>10</v>
      </c>
      <c r="F554" s="12" t="s">
        <v>355</v>
      </c>
      <c r="G554" s="13">
        <v>2916</v>
      </c>
      <c r="H554" s="13">
        <v>352</v>
      </c>
      <c r="I554" s="13">
        <v>589</v>
      </c>
      <c r="J554" s="13">
        <v>881488</v>
      </c>
    </row>
    <row r="555" spans="2:10" ht="15" customHeight="1" x14ac:dyDescent="0.25">
      <c r="B555" s="14">
        <v>44256</v>
      </c>
      <c r="C555" s="10" t="s">
        <v>329</v>
      </c>
      <c r="D555" s="10" t="s">
        <v>83</v>
      </c>
      <c r="E555" s="10" t="s">
        <v>10</v>
      </c>
      <c r="F555" s="10" t="s">
        <v>355</v>
      </c>
      <c r="G555" s="11">
        <v>2534</v>
      </c>
      <c r="H555" s="11">
        <v>360</v>
      </c>
      <c r="I555" s="11">
        <v>679</v>
      </c>
      <c r="J555" s="11">
        <v>920858</v>
      </c>
    </row>
    <row r="556" spans="2:10" ht="15" customHeight="1" x14ac:dyDescent="0.25">
      <c r="B556" s="15">
        <v>44256</v>
      </c>
      <c r="C556" s="12" t="s">
        <v>284</v>
      </c>
      <c r="D556" s="12" t="s">
        <v>83</v>
      </c>
      <c r="E556" s="12" t="s">
        <v>10</v>
      </c>
      <c r="F556" s="12" t="s">
        <v>355</v>
      </c>
      <c r="G556" s="13">
        <v>2444</v>
      </c>
      <c r="H556" s="13">
        <v>288</v>
      </c>
      <c r="I556" s="13">
        <v>523</v>
      </c>
      <c r="J556" s="13">
        <v>792259</v>
      </c>
    </row>
    <row r="557" spans="2:10" ht="15" customHeight="1" x14ac:dyDescent="0.25">
      <c r="B557" s="14">
        <v>44256</v>
      </c>
      <c r="C557" s="10" t="s">
        <v>289</v>
      </c>
      <c r="D557" s="10" t="s">
        <v>82</v>
      </c>
      <c r="E557" s="10" t="s">
        <v>73</v>
      </c>
      <c r="F557" s="10" t="s">
        <v>359</v>
      </c>
      <c r="G557" s="11">
        <v>12244</v>
      </c>
      <c r="H557" s="11">
        <v>1561</v>
      </c>
      <c r="I557" s="11">
        <v>3031</v>
      </c>
      <c r="J557" s="11">
        <v>4630325</v>
      </c>
    </row>
    <row r="558" spans="2:10" ht="15" customHeight="1" x14ac:dyDescent="0.25">
      <c r="B558" s="15">
        <v>44256</v>
      </c>
      <c r="C558" s="12" t="s">
        <v>122</v>
      </c>
      <c r="D558" s="12" t="s">
        <v>83</v>
      </c>
      <c r="E558" s="12" t="s">
        <v>23</v>
      </c>
      <c r="F558" s="12" t="s">
        <v>353</v>
      </c>
      <c r="G558" s="13">
        <v>3870</v>
      </c>
      <c r="H558" s="13">
        <v>550</v>
      </c>
      <c r="I558" s="13">
        <v>904</v>
      </c>
      <c r="J558" s="13">
        <v>1555649</v>
      </c>
    </row>
    <row r="559" spans="2:10" ht="15" customHeight="1" x14ac:dyDescent="0.25">
      <c r="B559" s="14">
        <v>44256</v>
      </c>
      <c r="C559" s="10" t="s">
        <v>223</v>
      </c>
      <c r="D559" s="10" t="s">
        <v>83</v>
      </c>
      <c r="E559" s="10" t="s">
        <v>58</v>
      </c>
      <c r="F559" s="10" t="s">
        <v>358</v>
      </c>
      <c r="G559" s="11">
        <v>4621</v>
      </c>
      <c r="H559" s="11">
        <v>483</v>
      </c>
      <c r="I559" s="11">
        <v>903</v>
      </c>
      <c r="J559" s="11">
        <v>1342252</v>
      </c>
    </row>
    <row r="560" spans="2:10" ht="15" customHeight="1" x14ac:dyDescent="0.25">
      <c r="B560" s="15">
        <v>44256</v>
      </c>
      <c r="C560" s="12" t="s">
        <v>322</v>
      </c>
      <c r="D560" s="12" t="s">
        <v>83</v>
      </c>
      <c r="E560" s="12" t="s">
        <v>78</v>
      </c>
      <c r="F560" s="12" t="s">
        <v>360</v>
      </c>
      <c r="G560" s="13">
        <v>879</v>
      </c>
      <c r="H560" s="13">
        <v>110</v>
      </c>
      <c r="I560" s="13">
        <v>194</v>
      </c>
      <c r="J560" s="13">
        <v>289800</v>
      </c>
    </row>
    <row r="561" spans="2:10" ht="15" customHeight="1" x14ac:dyDescent="0.25">
      <c r="B561" s="14">
        <v>44256</v>
      </c>
      <c r="C561" s="10" t="s">
        <v>97</v>
      </c>
      <c r="D561" s="10" t="s">
        <v>81</v>
      </c>
      <c r="E561" s="10" t="s">
        <v>5</v>
      </c>
      <c r="F561" s="10" t="s">
        <v>359</v>
      </c>
      <c r="G561" s="11">
        <v>44754</v>
      </c>
      <c r="H561" s="11">
        <v>5485</v>
      </c>
      <c r="I561" s="11">
        <v>8898</v>
      </c>
      <c r="J561" s="11">
        <v>13290940</v>
      </c>
    </row>
    <row r="562" spans="2:10" ht="15" customHeight="1" x14ac:dyDescent="0.25">
      <c r="B562" s="15">
        <v>44256</v>
      </c>
      <c r="C562" s="12" t="s">
        <v>205</v>
      </c>
      <c r="D562" s="12" t="s">
        <v>81</v>
      </c>
      <c r="E562" s="12" t="s">
        <v>5</v>
      </c>
      <c r="F562" s="12" t="s">
        <v>359</v>
      </c>
      <c r="G562" s="13">
        <v>23268</v>
      </c>
      <c r="H562" s="13">
        <v>2532</v>
      </c>
      <c r="I562" s="13">
        <v>4202</v>
      </c>
      <c r="J562" s="13">
        <v>6816860</v>
      </c>
    </row>
    <row r="563" spans="2:10" ht="15" customHeight="1" x14ac:dyDescent="0.25">
      <c r="B563" s="14">
        <v>44256</v>
      </c>
      <c r="C563" s="10" t="s">
        <v>93</v>
      </c>
      <c r="D563" s="10" t="s">
        <v>81</v>
      </c>
      <c r="E563" s="10" t="s">
        <v>5</v>
      </c>
      <c r="F563" s="10" t="s">
        <v>359</v>
      </c>
      <c r="G563" s="11">
        <v>20836</v>
      </c>
      <c r="H563" s="11">
        <v>2266</v>
      </c>
      <c r="I563" s="11">
        <v>4293</v>
      </c>
      <c r="J563" s="11">
        <v>6189091</v>
      </c>
    </row>
    <row r="564" spans="2:10" ht="15" customHeight="1" x14ac:dyDescent="0.25">
      <c r="B564" s="15">
        <v>44256</v>
      </c>
      <c r="C564" s="12" t="s">
        <v>149</v>
      </c>
      <c r="D564" s="12" t="s">
        <v>81</v>
      </c>
      <c r="E564" s="12" t="s">
        <v>5</v>
      </c>
      <c r="F564" s="12" t="s">
        <v>359</v>
      </c>
      <c r="G564" s="13">
        <v>19120</v>
      </c>
      <c r="H564" s="13">
        <v>2031</v>
      </c>
      <c r="I564" s="13">
        <v>3368</v>
      </c>
      <c r="J564" s="13">
        <v>4923788</v>
      </c>
    </row>
    <row r="565" spans="2:10" ht="15" customHeight="1" x14ac:dyDescent="0.25">
      <c r="B565" s="14">
        <v>44256</v>
      </c>
      <c r="C565" s="10" t="s">
        <v>109</v>
      </c>
      <c r="D565" s="10" t="s">
        <v>82</v>
      </c>
      <c r="E565" s="10" t="s">
        <v>5</v>
      </c>
      <c r="F565" s="10" t="s">
        <v>359</v>
      </c>
      <c r="G565" s="11">
        <v>11641</v>
      </c>
      <c r="H565" s="11">
        <v>1474</v>
      </c>
      <c r="I565" s="11">
        <v>2599</v>
      </c>
      <c r="J565" s="11">
        <v>4220935</v>
      </c>
    </row>
    <row r="566" spans="2:10" ht="15" customHeight="1" x14ac:dyDescent="0.25">
      <c r="B566" s="15">
        <v>44256</v>
      </c>
      <c r="C566" s="12" t="s">
        <v>174</v>
      </c>
      <c r="D566" s="12" t="s">
        <v>82</v>
      </c>
      <c r="E566" s="12" t="s">
        <v>5</v>
      </c>
      <c r="F566" s="12" t="s">
        <v>359</v>
      </c>
      <c r="G566" s="13">
        <v>11027</v>
      </c>
      <c r="H566" s="13">
        <v>1533</v>
      </c>
      <c r="I566" s="13">
        <v>2665</v>
      </c>
      <c r="J566" s="13">
        <v>4498127</v>
      </c>
    </row>
    <row r="567" spans="2:10" ht="15" customHeight="1" x14ac:dyDescent="0.25">
      <c r="B567" s="14">
        <v>44256</v>
      </c>
      <c r="C567" s="10" t="s">
        <v>197</v>
      </c>
      <c r="D567" s="10" t="s">
        <v>82</v>
      </c>
      <c r="E567" s="10" t="s">
        <v>5</v>
      </c>
      <c r="F567" s="10" t="s">
        <v>359</v>
      </c>
      <c r="G567" s="11">
        <v>11872</v>
      </c>
      <c r="H567" s="11">
        <v>1375</v>
      </c>
      <c r="I567" s="11">
        <v>2457</v>
      </c>
      <c r="J567" s="11">
        <v>3737431</v>
      </c>
    </row>
    <row r="568" spans="2:10" ht="15" customHeight="1" x14ac:dyDescent="0.25">
      <c r="B568" s="15">
        <v>44256</v>
      </c>
      <c r="C568" s="12" t="s">
        <v>222</v>
      </c>
      <c r="D568" s="12" t="s">
        <v>82</v>
      </c>
      <c r="E568" s="12" t="s">
        <v>5</v>
      </c>
      <c r="F568" s="12" t="s">
        <v>359</v>
      </c>
      <c r="G568" s="13">
        <v>11793</v>
      </c>
      <c r="H568" s="13">
        <v>1399</v>
      </c>
      <c r="I568" s="13">
        <v>2444</v>
      </c>
      <c r="J568" s="13">
        <v>3660168</v>
      </c>
    </row>
    <row r="569" spans="2:10" ht="15" customHeight="1" x14ac:dyDescent="0.25">
      <c r="B569" s="14">
        <v>44256</v>
      </c>
      <c r="C569" s="10" t="s">
        <v>240</v>
      </c>
      <c r="D569" s="10" t="s">
        <v>82</v>
      </c>
      <c r="E569" s="10" t="s">
        <v>5</v>
      </c>
      <c r="F569" s="10" t="s">
        <v>359</v>
      </c>
      <c r="G569" s="11">
        <v>12039</v>
      </c>
      <c r="H569" s="11">
        <v>1554</v>
      </c>
      <c r="I569" s="11">
        <v>2781</v>
      </c>
      <c r="J569" s="11">
        <v>4441376</v>
      </c>
    </row>
    <row r="570" spans="2:10" ht="15" customHeight="1" x14ac:dyDescent="0.25">
      <c r="B570" s="15">
        <v>44256</v>
      </c>
      <c r="C570" s="12" t="s">
        <v>278</v>
      </c>
      <c r="D570" s="12" t="s">
        <v>82</v>
      </c>
      <c r="E570" s="12" t="s">
        <v>5</v>
      </c>
      <c r="F570" s="12" t="s">
        <v>359</v>
      </c>
      <c r="G570" s="13">
        <v>12191</v>
      </c>
      <c r="H570" s="13">
        <v>1453</v>
      </c>
      <c r="I570" s="13">
        <v>2275</v>
      </c>
      <c r="J570" s="13">
        <v>3711312</v>
      </c>
    </row>
    <row r="571" spans="2:10" ht="15" customHeight="1" x14ac:dyDescent="0.25">
      <c r="B571" s="14">
        <v>44256</v>
      </c>
      <c r="C571" s="10" t="s">
        <v>119</v>
      </c>
      <c r="D571" s="10" t="s">
        <v>82</v>
      </c>
      <c r="E571" s="10" t="s">
        <v>5</v>
      </c>
      <c r="F571" s="10" t="s">
        <v>359</v>
      </c>
      <c r="G571" s="11">
        <v>9778</v>
      </c>
      <c r="H571" s="11">
        <v>1305</v>
      </c>
      <c r="I571" s="11">
        <v>1935</v>
      </c>
      <c r="J571" s="11">
        <v>2714829</v>
      </c>
    </row>
    <row r="572" spans="2:10" ht="15" customHeight="1" x14ac:dyDescent="0.25">
      <c r="B572" s="15">
        <v>44256</v>
      </c>
      <c r="C572" s="12" t="s">
        <v>112</v>
      </c>
      <c r="D572" s="12" t="s">
        <v>81</v>
      </c>
      <c r="E572" s="12" t="s">
        <v>5</v>
      </c>
      <c r="F572" s="12" t="s">
        <v>359</v>
      </c>
      <c r="G572" s="13">
        <v>43232</v>
      </c>
      <c r="H572" s="13">
        <v>4863</v>
      </c>
      <c r="I572" s="13">
        <v>8260</v>
      </c>
      <c r="J572" s="13">
        <v>13183179</v>
      </c>
    </row>
    <row r="573" spans="2:10" ht="15" customHeight="1" x14ac:dyDescent="0.25">
      <c r="B573" s="14">
        <v>44256</v>
      </c>
      <c r="C573" s="10" t="s">
        <v>148</v>
      </c>
      <c r="D573" s="10" t="s">
        <v>82</v>
      </c>
      <c r="E573" s="10" t="s">
        <v>5</v>
      </c>
      <c r="F573" s="10" t="s">
        <v>359</v>
      </c>
      <c r="G573" s="11">
        <v>10791</v>
      </c>
      <c r="H573" s="11">
        <v>1349</v>
      </c>
      <c r="I573" s="11">
        <v>2375</v>
      </c>
      <c r="J573" s="11">
        <v>4085874</v>
      </c>
    </row>
    <row r="574" spans="2:10" ht="15" customHeight="1" x14ac:dyDescent="0.25">
      <c r="B574" s="15">
        <v>44256</v>
      </c>
      <c r="C574" s="12" t="s">
        <v>184</v>
      </c>
      <c r="D574" s="12" t="s">
        <v>82</v>
      </c>
      <c r="E574" s="12" t="s">
        <v>5</v>
      </c>
      <c r="F574" s="12" t="s">
        <v>359</v>
      </c>
      <c r="G574" s="13">
        <v>10511</v>
      </c>
      <c r="H574" s="13">
        <v>1463</v>
      </c>
      <c r="I574" s="13">
        <v>2349</v>
      </c>
      <c r="J574" s="13">
        <v>3753783</v>
      </c>
    </row>
    <row r="575" spans="2:10" ht="15" customHeight="1" x14ac:dyDescent="0.25">
      <c r="B575" s="14">
        <v>44256</v>
      </c>
      <c r="C575" s="10" t="s">
        <v>225</v>
      </c>
      <c r="D575" s="10" t="s">
        <v>82</v>
      </c>
      <c r="E575" s="10" t="s">
        <v>5</v>
      </c>
      <c r="F575" s="10" t="s">
        <v>359</v>
      </c>
      <c r="G575" s="11">
        <v>8325</v>
      </c>
      <c r="H575" s="11">
        <v>954</v>
      </c>
      <c r="I575" s="11">
        <v>1575</v>
      </c>
      <c r="J575" s="11">
        <v>2203808</v>
      </c>
    </row>
    <row r="576" spans="2:10" ht="15" customHeight="1" x14ac:dyDescent="0.25">
      <c r="B576" s="15">
        <v>44256</v>
      </c>
      <c r="C576" s="12" t="s">
        <v>264</v>
      </c>
      <c r="D576" s="12" t="s">
        <v>82</v>
      </c>
      <c r="E576" s="12" t="s">
        <v>5</v>
      </c>
      <c r="F576" s="12" t="s">
        <v>359</v>
      </c>
      <c r="G576" s="13">
        <v>9192</v>
      </c>
      <c r="H576" s="13">
        <v>1144</v>
      </c>
      <c r="I576" s="13">
        <v>1836</v>
      </c>
      <c r="J576" s="13">
        <v>2731038</v>
      </c>
    </row>
    <row r="577" spans="2:10" ht="15" customHeight="1" x14ac:dyDescent="0.25">
      <c r="B577" s="14">
        <v>44256</v>
      </c>
      <c r="C577" s="10" t="s">
        <v>282</v>
      </c>
      <c r="D577" s="10" t="s">
        <v>82</v>
      </c>
      <c r="E577" s="10" t="s">
        <v>5</v>
      </c>
      <c r="F577" s="10" t="s">
        <v>359</v>
      </c>
      <c r="G577" s="11">
        <v>11066</v>
      </c>
      <c r="H577" s="11">
        <v>1256</v>
      </c>
      <c r="I577" s="11">
        <v>1885</v>
      </c>
      <c r="J577" s="11">
        <v>2499268</v>
      </c>
    </row>
    <row r="578" spans="2:10" ht="15" customHeight="1" x14ac:dyDescent="0.25">
      <c r="B578" s="15">
        <v>44256</v>
      </c>
      <c r="C578" s="12" t="s">
        <v>314</v>
      </c>
      <c r="D578" s="12" t="s">
        <v>82</v>
      </c>
      <c r="E578" s="12" t="s">
        <v>5</v>
      </c>
      <c r="F578" s="12" t="s">
        <v>359</v>
      </c>
      <c r="G578" s="13">
        <v>10826</v>
      </c>
      <c r="H578" s="13">
        <v>1029</v>
      </c>
      <c r="I578" s="13">
        <v>1833</v>
      </c>
      <c r="J578" s="13">
        <v>2059674</v>
      </c>
    </row>
    <row r="579" spans="2:10" ht="15" customHeight="1" x14ac:dyDescent="0.25">
      <c r="B579" s="14">
        <v>44256</v>
      </c>
      <c r="C579" s="10" t="s">
        <v>87</v>
      </c>
      <c r="D579" s="10" t="s">
        <v>83</v>
      </c>
      <c r="E579" s="10" t="s">
        <v>5</v>
      </c>
      <c r="F579" s="10" t="s">
        <v>359</v>
      </c>
      <c r="G579" s="11">
        <v>4379</v>
      </c>
      <c r="H579" s="11">
        <v>519</v>
      </c>
      <c r="I579" s="11">
        <v>850</v>
      </c>
      <c r="J579" s="11">
        <v>1401374</v>
      </c>
    </row>
    <row r="580" spans="2:10" ht="15" customHeight="1" x14ac:dyDescent="0.25">
      <c r="B580" s="15">
        <v>44256</v>
      </c>
      <c r="C580" s="12" t="s">
        <v>124</v>
      </c>
      <c r="D580" s="12" t="s">
        <v>83</v>
      </c>
      <c r="E580" s="12" t="s">
        <v>5</v>
      </c>
      <c r="F580" s="12" t="s">
        <v>359</v>
      </c>
      <c r="G580" s="13">
        <v>4266</v>
      </c>
      <c r="H580" s="13">
        <v>531</v>
      </c>
      <c r="I580" s="13">
        <v>802</v>
      </c>
      <c r="J580" s="13">
        <v>1187501</v>
      </c>
    </row>
    <row r="581" spans="2:10" ht="15" customHeight="1" x14ac:dyDescent="0.25">
      <c r="B581" s="14">
        <v>44256</v>
      </c>
      <c r="C581" s="10" t="s">
        <v>173</v>
      </c>
      <c r="D581" s="10" t="s">
        <v>83</v>
      </c>
      <c r="E581" s="10" t="s">
        <v>5</v>
      </c>
      <c r="F581" s="10" t="s">
        <v>359</v>
      </c>
      <c r="G581" s="11">
        <v>3619</v>
      </c>
      <c r="H581" s="11">
        <v>475</v>
      </c>
      <c r="I581" s="11">
        <v>766</v>
      </c>
      <c r="J581" s="11">
        <v>1056553</v>
      </c>
    </row>
    <row r="582" spans="2:10" ht="15" customHeight="1" x14ac:dyDescent="0.25">
      <c r="B582" s="15">
        <v>44256</v>
      </c>
      <c r="C582" s="12" t="s">
        <v>180</v>
      </c>
      <c r="D582" s="12" t="s">
        <v>83</v>
      </c>
      <c r="E582" s="12" t="s">
        <v>5</v>
      </c>
      <c r="F582" s="12" t="s">
        <v>359</v>
      </c>
      <c r="G582" s="13">
        <v>4205</v>
      </c>
      <c r="H582" s="13">
        <v>610</v>
      </c>
      <c r="I582" s="13">
        <v>994</v>
      </c>
      <c r="J582" s="13">
        <v>1538477</v>
      </c>
    </row>
    <row r="583" spans="2:10" ht="15" customHeight="1" x14ac:dyDescent="0.25">
      <c r="B583" s="14">
        <v>44256</v>
      </c>
      <c r="C583" s="10" t="s">
        <v>90</v>
      </c>
      <c r="D583" s="10" t="s">
        <v>81</v>
      </c>
      <c r="E583" s="10" t="s">
        <v>5</v>
      </c>
      <c r="F583" s="10" t="s">
        <v>359</v>
      </c>
      <c r="G583" s="11">
        <v>38942</v>
      </c>
      <c r="H583" s="11">
        <v>4731</v>
      </c>
      <c r="I583" s="11">
        <v>7928</v>
      </c>
      <c r="J583" s="11">
        <v>10850393</v>
      </c>
    </row>
    <row r="584" spans="2:10" ht="15" customHeight="1" x14ac:dyDescent="0.25">
      <c r="B584" s="15">
        <v>44256</v>
      </c>
      <c r="C584" s="12" t="s">
        <v>214</v>
      </c>
      <c r="D584" s="12" t="s">
        <v>83</v>
      </c>
      <c r="E584" s="12" t="s">
        <v>5</v>
      </c>
      <c r="F584" s="12" t="s">
        <v>359</v>
      </c>
      <c r="G584" s="13">
        <v>4011</v>
      </c>
      <c r="H584" s="13">
        <v>507</v>
      </c>
      <c r="I584" s="13">
        <v>881</v>
      </c>
      <c r="J584" s="13">
        <v>1432734</v>
      </c>
    </row>
    <row r="585" spans="2:10" ht="15" customHeight="1" x14ac:dyDescent="0.25">
      <c r="B585" s="14">
        <v>44256</v>
      </c>
      <c r="C585" s="10" t="s">
        <v>261</v>
      </c>
      <c r="D585" s="10" t="s">
        <v>83</v>
      </c>
      <c r="E585" s="10" t="s">
        <v>5</v>
      </c>
      <c r="F585" s="10" t="s">
        <v>359</v>
      </c>
      <c r="G585" s="11">
        <v>4440</v>
      </c>
      <c r="H585" s="11">
        <v>652</v>
      </c>
      <c r="I585" s="11">
        <v>1075</v>
      </c>
      <c r="J585" s="11">
        <v>1694593</v>
      </c>
    </row>
    <row r="586" spans="2:10" ht="15" customHeight="1" x14ac:dyDescent="0.25">
      <c r="B586" s="15">
        <v>44256</v>
      </c>
      <c r="C586" s="12" t="s">
        <v>302</v>
      </c>
      <c r="D586" s="12" t="s">
        <v>83</v>
      </c>
      <c r="E586" s="12" t="s">
        <v>5</v>
      </c>
      <c r="F586" s="12" t="s">
        <v>359</v>
      </c>
      <c r="G586" s="13">
        <v>4026</v>
      </c>
      <c r="H586" s="13">
        <v>392</v>
      </c>
      <c r="I586" s="13">
        <v>616</v>
      </c>
      <c r="J586" s="13">
        <v>994470</v>
      </c>
    </row>
    <row r="587" spans="2:10" ht="15" customHeight="1" x14ac:dyDescent="0.25">
      <c r="B587" s="14">
        <v>44256</v>
      </c>
      <c r="C587" s="10" t="s">
        <v>310</v>
      </c>
      <c r="D587" s="10" t="s">
        <v>83</v>
      </c>
      <c r="E587" s="10" t="s">
        <v>5</v>
      </c>
      <c r="F587" s="10" t="s">
        <v>359</v>
      </c>
      <c r="G587" s="11">
        <v>4084</v>
      </c>
      <c r="H587" s="11">
        <v>403</v>
      </c>
      <c r="I587" s="11">
        <v>651</v>
      </c>
      <c r="J587" s="11">
        <v>1016278</v>
      </c>
    </row>
    <row r="588" spans="2:10" ht="15" customHeight="1" x14ac:dyDescent="0.25">
      <c r="B588" s="15">
        <v>44256</v>
      </c>
      <c r="C588" s="12" t="s">
        <v>153</v>
      </c>
      <c r="D588" s="12" t="s">
        <v>83</v>
      </c>
      <c r="E588" s="12" t="s">
        <v>5</v>
      </c>
      <c r="F588" s="12" t="s">
        <v>359</v>
      </c>
      <c r="G588" s="13">
        <v>3296</v>
      </c>
      <c r="H588" s="13">
        <v>478</v>
      </c>
      <c r="I588" s="13">
        <v>821</v>
      </c>
      <c r="J588" s="13">
        <v>1258424</v>
      </c>
    </row>
    <row r="589" spans="2:10" ht="15" customHeight="1" x14ac:dyDescent="0.25">
      <c r="B589" s="14">
        <v>44256</v>
      </c>
      <c r="C589" s="10" t="s">
        <v>176</v>
      </c>
      <c r="D589" s="10" t="s">
        <v>83</v>
      </c>
      <c r="E589" s="10" t="s">
        <v>5</v>
      </c>
      <c r="F589" s="10" t="s">
        <v>359</v>
      </c>
      <c r="G589" s="11">
        <v>3419</v>
      </c>
      <c r="H589" s="11">
        <v>304</v>
      </c>
      <c r="I589" s="11">
        <v>473</v>
      </c>
      <c r="J589" s="11">
        <v>864678</v>
      </c>
    </row>
    <row r="590" spans="2:10" ht="15" customHeight="1" x14ac:dyDescent="0.25">
      <c r="B590" s="15">
        <v>44256</v>
      </c>
      <c r="C590" s="12" t="s">
        <v>209</v>
      </c>
      <c r="D590" s="12" t="s">
        <v>83</v>
      </c>
      <c r="E590" s="12" t="s">
        <v>5</v>
      </c>
      <c r="F590" s="12" t="s">
        <v>359</v>
      </c>
      <c r="G590" s="13">
        <v>3823</v>
      </c>
      <c r="H590" s="13">
        <v>393</v>
      </c>
      <c r="I590" s="13">
        <v>603</v>
      </c>
      <c r="J590" s="13">
        <v>956116</v>
      </c>
    </row>
    <row r="591" spans="2:10" ht="15" customHeight="1" x14ac:dyDescent="0.25">
      <c r="B591" s="14">
        <v>44256</v>
      </c>
      <c r="C591" s="10" t="s">
        <v>254</v>
      </c>
      <c r="D591" s="10" t="s">
        <v>83</v>
      </c>
      <c r="E591" s="10" t="s">
        <v>5</v>
      </c>
      <c r="F591" s="10" t="s">
        <v>359</v>
      </c>
      <c r="G591" s="11">
        <v>3589</v>
      </c>
      <c r="H591" s="11">
        <v>491</v>
      </c>
      <c r="I591" s="11">
        <v>888</v>
      </c>
      <c r="J591" s="11">
        <v>1558111</v>
      </c>
    </row>
    <row r="592" spans="2:10" ht="15" customHeight="1" x14ac:dyDescent="0.25">
      <c r="B592" s="15">
        <v>44256</v>
      </c>
      <c r="C592" s="12" t="s">
        <v>286</v>
      </c>
      <c r="D592" s="12" t="s">
        <v>83</v>
      </c>
      <c r="E592" s="12" t="s">
        <v>5</v>
      </c>
      <c r="F592" s="12" t="s">
        <v>359</v>
      </c>
      <c r="G592" s="13">
        <v>3412</v>
      </c>
      <c r="H592" s="13">
        <v>340</v>
      </c>
      <c r="I592" s="13">
        <v>575</v>
      </c>
      <c r="J592" s="13">
        <v>859412</v>
      </c>
    </row>
    <row r="593" spans="2:10" ht="15" customHeight="1" x14ac:dyDescent="0.25">
      <c r="B593" s="14">
        <v>44256</v>
      </c>
      <c r="C593" s="10" t="s">
        <v>313</v>
      </c>
      <c r="D593" s="10" t="s">
        <v>83</v>
      </c>
      <c r="E593" s="10" t="s">
        <v>5</v>
      </c>
      <c r="F593" s="10" t="s">
        <v>359</v>
      </c>
      <c r="G593" s="11">
        <v>3796</v>
      </c>
      <c r="H593" s="11">
        <v>349</v>
      </c>
      <c r="I593" s="11">
        <v>505</v>
      </c>
      <c r="J593" s="11">
        <v>734959</v>
      </c>
    </row>
    <row r="594" spans="2:10" ht="15" customHeight="1" x14ac:dyDescent="0.25">
      <c r="B594" s="15">
        <v>44256</v>
      </c>
      <c r="C594" s="12" t="s">
        <v>115</v>
      </c>
      <c r="D594" s="12" t="s">
        <v>81</v>
      </c>
      <c r="E594" s="12" t="s">
        <v>5</v>
      </c>
      <c r="F594" s="12" t="s">
        <v>359</v>
      </c>
      <c r="G594" s="13">
        <v>41796</v>
      </c>
      <c r="H594" s="13">
        <v>5267</v>
      </c>
      <c r="I594" s="13">
        <v>8743</v>
      </c>
      <c r="J594" s="13">
        <v>12550243</v>
      </c>
    </row>
    <row r="595" spans="2:10" ht="15" customHeight="1" x14ac:dyDescent="0.25">
      <c r="B595" s="14">
        <v>44256</v>
      </c>
      <c r="C595" s="10" t="s">
        <v>270</v>
      </c>
      <c r="D595" s="10" t="s">
        <v>83</v>
      </c>
      <c r="E595" s="10" t="s">
        <v>5</v>
      </c>
      <c r="F595" s="10" t="s">
        <v>359</v>
      </c>
      <c r="G595" s="11">
        <v>2777</v>
      </c>
      <c r="H595" s="11">
        <v>348</v>
      </c>
      <c r="I595" s="11">
        <v>583</v>
      </c>
      <c r="J595" s="11">
        <v>816505</v>
      </c>
    </row>
    <row r="596" spans="2:10" ht="15" customHeight="1" x14ac:dyDescent="0.25">
      <c r="B596" s="15">
        <v>44256</v>
      </c>
      <c r="C596" s="12" t="s">
        <v>283</v>
      </c>
      <c r="D596" s="12" t="s">
        <v>83</v>
      </c>
      <c r="E596" s="12" t="s">
        <v>5</v>
      </c>
      <c r="F596" s="12" t="s">
        <v>359</v>
      </c>
      <c r="G596" s="13">
        <v>3623</v>
      </c>
      <c r="H596" s="13">
        <v>520</v>
      </c>
      <c r="I596" s="13">
        <v>928</v>
      </c>
      <c r="J596" s="13">
        <v>1534236</v>
      </c>
    </row>
    <row r="597" spans="2:10" ht="15" customHeight="1" x14ac:dyDescent="0.25">
      <c r="B597" s="14">
        <v>44256</v>
      </c>
      <c r="C597" s="10" t="s">
        <v>238</v>
      </c>
      <c r="D597" s="10" t="s">
        <v>83</v>
      </c>
      <c r="E597" s="10" t="s">
        <v>5</v>
      </c>
      <c r="F597" s="10" t="s">
        <v>359</v>
      </c>
      <c r="G597" s="11">
        <v>1761</v>
      </c>
      <c r="H597" s="11">
        <v>207</v>
      </c>
      <c r="I597" s="11">
        <v>295</v>
      </c>
      <c r="J597" s="11">
        <v>586625</v>
      </c>
    </row>
    <row r="598" spans="2:10" ht="15" customHeight="1" x14ac:dyDescent="0.25">
      <c r="B598" s="15">
        <v>44256</v>
      </c>
      <c r="C598" s="12" t="s">
        <v>327</v>
      </c>
      <c r="D598" s="12" t="s">
        <v>83</v>
      </c>
      <c r="E598" s="12" t="s">
        <v>5</v>
      </c>
      <c r="F598" s="12" t="s">
        <v>359</v>
      </c>
      <c r="G598" s="13">
        <v>1970</v>
      </c>
      <c r="H598" s="13">
        <v>296</v>
      </c>
      <c r="I598" s="13">
        <v>360</v>
      </c>
      <c r="J598" s="13">
        <v>659406</v>
      </c>
    </row>
    <row r="599" spans="2:10" ht="15" customHeight="1" x14ac:dyDescent="0.25">
      <c r="B599" s="14">
        <v>44256</v>
      </c>
      <c r="C599" s="10" t="s">
        <v>332</v>
      </c>
      <c r="D599" s="10" t="s">
        <v>83</v>
      </c>
      <c r="E599" s="10" t="s">
        <v>5</v>
      </c>
      <c r="F599" s="10" t="s">
        <v>359</v>
      </c>
      <c r="G599" s="11">
        <v>1174</v>
      </c>
      <c r="H599" s="11">
        <v>173</v>
      </c>
      <c r="I599" s="11">
        <v>340</v>
      </c>
      <c r="J599" s="11">
        <v>405479.99999999994</v>
      </c>
    </row>
    <row r="600" spans="2:10" ht="15" customHeight="1" x14ac:dyDescent="0.25">
      <c r="B600" s="15">
        <v>44256</v>
      </c>
      <c r="C600" s="12" t="s">
        <v>298</v>
      </c>
      <c r="D600" s="12" t="s">
        <v>83</v>
      </c>
      <c r="E600" s="12" t="s">
        <v>5</v>
      </c>
      <c r="F600" s="12" t="s">
        <v>359</v>
      </c>
      <c r="G600" s="13">
        <v>758</v>
      </c>
      <c r="H600" s="13">
        <v>89</v>
      </c>
      <c r="I600" s="13">
        <v>159</v>
      </c>
      <c r="J600" s="13">
        <v>206388.00000000003</v>
      </c>
    </row>
    <row r="601" spans="2:10" ht="15" customHeight="1" x14ac:dyDescent="0.25">
      <c r="B601" s="14">
        <v>44256</v>
      </c>
      <c r="C601" s="10" t="s">
        <v>171</v>
      </c>
      <c r="D601" s="10" t="s">
        <v>81</v>
      </c>
      <c r="E601" s="10" t="s">
        <v>5</v>
      </c>
      <c r="F601" s="10" t="s">
        <v>359</v>
      </c>
      <c r="G601" s="11">
        <v>35423</v>
      </c>
      <c r="H601" s="11">
        <v>4510</v>
      </c>
      <c r="I601" s="11">
        <v>7602</v>
      </c>
      <c r="J601" s="11">
        <v>11522862</v>
      </c>
    </row>
    <row r="602" spans="2:10" ht="15" customHeight="1" x14ac:dyDescent="0.25">
      <c r="B602" s="15">
        <v>44256</v>
      </c>
      <c r="C602" s="12" t="s">
        <v>130</v>
      </c>
      <c r="D602" s="12" t="s">
        <v>81</v>
      </c>
      <c r="E602" s="12" t="s">
        <v>5</v>
      </c>
      <c r="F602" s="12" t="s">
        <v>359</v>
      </c>
      <c r="G602" s="13">
        <v>26029</v>
      </c>
      <c r="H602" s="13">
        <v>3014</v>
      </c>
      <c r="I602" s="13">
        <v>4437</v>
      </c>
      <c r="J602" s="13">
        <v>6461295</v>
      </c>
    </row>
    <row r="603" spans="2:10" ht="15" customHeight="1" x14ac:dyDescent="0.25">
      <c r="B603" s="14">
        <v>44256</v>
      </c>
      <c r="C603" s="10" t="s">
        <v>220</v>
      </c>
      <c r="D603" s="10" t="s">
        <v>81</v>
      </c>
      <c r="E603" s="10" t="s">
        <v>5</v>
      </c>
      <c r="F603" s="10" t="s">
        <v>359</v>
      </c>
      <c r="G603" s="11">
        <v>29006</v>
      </c>
      <c r="H603" s="11">
        <v>3619</v>
      </c>
      <c r="I603" s="11">
        <v>6795</v>
      </c>
      <c r="J603" s="11">
        <v>10242371</v>
      </c>
    </row>
    <row r="604" spans="2:10" ht="15" customHeight="1" x14ac:dyDescent="0.25">
      <c r="B604" s="15">
        <v>44256</v>
      </c>
      <c r="C604" s="12" t="s">
        <v>262</v>
      </c>
      <c r="D604" s="12" t="s">
        <v>81</v>
      </c>
      <c r="E604" s="12" t="s">
        <v>5</v>
      </c>
      <c r="F604" s="12" t="s">
        <v>359</v>
      </c>
      <c r="G604" s="13">
        <v>23258</v>
      </c>
      <c r="H604" s="13">
        <v>2691</v>
      </c>
      <c r="I604" s="13">
        <v>4759</v>
      </c>
      <c r="J604" s="13">
        <v>6811325</v>
      </c>
    </row>
    <row r="605" spans="2:10" ht="15" customHeight="1" x14ac:dyDescent="0.25">
      <c r="B605" s="14">
        <v>44256</v>
      </c>
      <c r="C605" s="10" t="s">
        <v>138</v>
      </c>
      <c r="D605" s="10" t="s">
        <v>81</v>
      </c>
      <c r="E605" s="10" t="s">
        <v>5</v>
      </c>
      <c r="F605" s="10" t="s">
        <v>359</v>
      </c>
      <c r="G605" s="11">
        <v>24584</v>
      </c>
      <c r="H605" s="11">
        <v>2614</v>
      </c>
      <c r="I605" s="11">
        <v>4055</v>
      </c>
      <c r="J605" s="11">
        <v>5705632</v>
      </c>
    </row>
    <row r="606" spans="2:10" ht="15" customHeight="1" x14ac:dyDescent="0.25">
      <c r="B606" s="15">
        <v>44256</v>
      </c>
      <c r="C606" s="12" t="s">
        <v>107</v>
      </c>
      <c r="D606" s="12" t="s">
        <v>81</v>
      </c>
      <c r="E606" s="12" t="s">
        <v>5</v>
      </c>
      <c r="F606" s="12" t="s">
        <v>359</v>
      </c>
      <c r="G606" s="13">
        <v>32760</v>
      </c>
      <c r="H606" s="13">
        <v>3812</v>
      </c>
      <c r="I606" s="13">
        <v>6566</v>
      </c>
      <c r="J606" s="13">
        <v>9350915</v>
      </c>
    </row>
    <row r="607" spans="2:10" ht="15" customHeight="1" x14ac:dyDescent="0.25">
      <c r="B607" s="14">
        <v>44256</v>
      </c>
      <c r="C607" s="10" t="s">
        <v>228</v>
      </c>
      <c r="D607" s="10" t="s">
        <v>83</v>
      </c>
      <c r="E607" s="10" t="s">
        <v>5</v>
      </c>
      <c r="F607" s="10" t="s">
        <v>359</v>
      </c>
      <c r="G607" s="11">
        <v>3364</v>
      </c>
      <c r="H607" s="11">
        <v>350</v>
      </c>
      <c r="I607" s="11">
        <v>592</v>
      </c>
      <c r="J607" s="11">
        <v>876011</v>
      </c>
    </row>
    <row r="608" spans="2:10" ht="15" customHeight="1" x14ac:dyDescent="0.25">
      <c r="B608" s="15">
        <v>44256</v>
      </c>
      <c r="C608" s="12" t="s">
        <v>142</v>
      </c>
      <c r="D608" s="12" t="s">
        <v>81</v>
      </c>
      <c r="E608" s="12" t="s">
        <v>5</v>
      </c>
      <c r="F608" s="12" t="s">
        <v>359</v>
      </c>
      <c r="G608" s="13">
        <v>20337</v>
      </c>
      <c r="H608" s="13">
        <v>2609</v>
      </c>
      <c r="I608" s="13">
        <v>4387</v>
      </c>
      <c r="J608" s="13">
        <v>6127992</v>
      </c>
    </row>
    <row r="609" spans="2:10" ht="15" customHeight="1" x14ac:dyDescent="0.25">
      <c r="B609" s="14">
        <v>44256</v>
      </c>
      <c r="C609" s="10" t="s">
        <v>127</v>
      </c>
      <c r="D609" s="10" t="s">
        <v>82</v>
      </c>
      <c r="E609" s="10" t="s">
        <v>5</v>
      </c>
      <c r="F609" s="10" t="s">
        <v>359</v>
      </c>
      <c r="G609" s="11">
        <v>12294</v>
      </c>
      <c r="H609" s="11">
        <v>1756</v>
      </c>
      <c r="I609" s="11">
        <v>2680</v>
      </c>
      <c r="J609" s="11">
        <v>4383339</v>
      </c>
    </row>
    <row r="610" spans="2:10" ht="15" customHeight="1" x14ac:dyDescent="0.25">
      <c r="B610" s="15">
        <v>44256</v>
      </c>
      <c r="C610" s="12" t="s">
        <v>307</v>
      </c>
      <c r="D610" s="12" t="s">
        <v>82</v>
      </c>
      <c r="E610" s="12" t="s">
        <v>5</v>
      </c>
      <c r="F610" s="12" t="s">
        <v>359</v>
      </c>
      <c r="G610" s="13">
        <v>10599</v>
      </c>
      <c r="H610" s="13">
        <v>1414</v>
      </c>
      <c r="I610" s="13">
        <v>2280</v>
      </c>
      <c r="J610" s="13">
        <v>3443754</v>
      </c>
    </row>
    <row r="611" spans="2:10" ht="15" customHeight="1" x14ac:dyDescent="0.25">
      <c r="B611" s="14">
        <v>44256</v>
      </c>
      <c r="C611" s="10" t="s">
        <v>92</v>
      </c>
      <c r="D611" s="10" t="s">
        <v>82</v>
      </c>
      <c r="E611" s="10" t="s">
        <v>5</v>
      </c>
      <c r="F611" s="10" t="s">
        <v>359</v>
      </c>
      <c r="G611" s="11">
        <v>10340</v>
      </c>
      <c r="H611" s="11">
        <v>1143</v>
      </c>
      <c r="I611" s="11">
        <v>2162</v>
      </c>
      <c r="J611" s="11">
        <v>3069569</v>
      </c>
    </row>
    <row r="612" spans="2:10" ht="15" customHeight="1" x14ac:dyDescent="0.25">
      <c r="B612" s="15">
        <v>44256</v>
      </c>
      <c r="C612" s="12" t="s">
        <v>192</v>
      </c>
      <c r="D612" s="12" t="s">
        <v>82</v>
      </c>
      <c r="E612" s="12" t="s">
        <v>5</v>
      </c>
      <c r="F612" s="12" t="s">
        <v>359</v>
      </c>
      <c r="G612" s="13">
        <v>9393</v>
      </c>
      <c r="H612" s="13">
        <v>1228</v>
      </c>
      <c r="I612" s="13">
        <v>2162</v>
      </c>
      <c r="J612" s="13">
        <v>3446250</v>
      </c>
    </row>
    <row r="613" spans="2:10" ht="15" customHeight="1" x14ac:dyDescent="0.25">
      <c r="B613" s="14">
        <v>44256</v>
      </c>
      <c r="C613" s="10" t="s">
        <v>246</v>
      </c>
      <c r="D613" s="10" t="s">
        <v>82</v>
      </c>
      <c r="E613" s="10" t="s">
        <v>5</v>
      </c>
      <c r="F613" s="10" t="s">
        <v>359</v>
      </c>
      <c r="G613" s="11">
        <v>11185</v>
      </c>
      <c r="H613" s="11">
        <v>1496</v>
      </c>
      <c r="I613" s="11">
        <v>2639</v>
      </c>
      <c r="J613" s="11">
        <v>3636920</v>
      </c>
    </row>
    <row r="614" spans="2:10" ht="15" customHeight="1" x14ac:dyDescent="0.25">
      <c r="B614" s="15">
        <v>44256</v>
      </c>
      <c r="C614" s="12" t="s">
        <v>133</v>
      </c>
      <c r="D614" s="12" t="s">
        <v>83</v>
      </c>
      <c r="E614" s="12" t="s">
        <v>5</v>
      </c>
      <c r="F614" s="12" t="s">
        <v>359</v>
      </c>
      <c r="G614" s="13">
        <v>3638</v>
      </c>
      <c r="H614" s="13">
        <v>549</v>
      </c>
      <c r="I614" s="13">
        <v>825</v>
      </c>
      <c r="J614" s="13">
        <v>1439512</v>
      </c>
    </row>
    <row r="615" spans="2:10" ht="15" customHeight="1" x14ac:dyDescent="0.25">
      <c r="B615" s="14">
        <v>44256</v>
      </c>
      <c r="C615" s="10" t="s">
        <v>216</v>
      </c>
      <c r="D615" s="10" t="s">
        <v>83</v>
      </c>
      <c r="E615" s="10" t="s">
        <v>5</v>
      </c>
      <c r="F615" s="10" t="s">
        <v>359</v>
      </c>
      <c r="G615" s="11">
        <v>3854</v>
      </c>
      <c r="H615" s="11">
        <v>437</v>
      </c>
      <c r="I615" s="11">
        <v>671</v>
      </c>
      <c r="J615" s="11">
        <v>1239488</v>
      </c>
    </row>
    <row r="616" spans="2:10" ht="15" customHeight="1" x14ac:dyDescent="0.25">
      <c r="B616" s="15">
        <v>44256</v>
      </c>
      <c r="C616" s="12" t="s">
        <v>129</v>
      </c>
      <c r="D616" s="12" t="s">
        <v>81</v>
      </c>
      <c r="E616" s="12" t="s">
        <v>26</v>
      </c>
      <c r="F616" s="12" t="s">
        <v>355</v>
      </c>
      <c r="G616" s="13">
        <v>18672</v>
      </c>
      <c r="H616" s="13">
        <v>2472</v>
      </c>
      <c r="I616" s="13">
        <v>3946</v>
      </c>
      <c r="J616" s="13">
        <v>5691262</v>
      </c>
    </row>
    <row r="617" spans="2:10" ht="15" customHeight="1" x14ac:dyDescent="0.25">
      <c r="B617" s="14">
        <v>44256</v>
      </c>
      <c r="C617" s="10" t="s">
        <v>276</v>
      </c>
      <c r="D617" s="10" t="s">
        <v>83</v>
      </c>
      <c r="E617" s="10" t="s">
        <v>26</v>
      </c>
      <c r="F617" s="10" t="s">
        <v>355</v>
      </c>
      <c r="G617" s="11">
        <v>4479</v>
      </c>
      <c r="H617" s="11">
        <v>511</v>
      </c>
      <c r="I617" s="11">
        <v>842</v>
      </c>
      <c r="J617" s="11">
        <v>1249233</v>
      </c>
    </row>
    <row r="618" spans="2:10" ht="15" customHeight="1" x14ac:dyDescent="0.25">
      <c r="B618" s="15">
        <v>44256</v>
      </c>
      <c r="C618" s="12" t="s">
        <v>89</v>
      </c>
      <c r="D618" s="12" t="s">
        <v>82</v>
      </c>
      <c r="E618" s="12" t="s">
        <v>7</v>
      </c>
      <c r="F618" s="12" t="s">
        <v>354</v>
      </c>
      <c r="G618" s="13">
        <v>12112</v>
      </c>
      <c r="H618" s="13">
        <v>1467</v>
      </c>
      <c r="I618" s="13">
        <v>2407</v>
      </c>
      <c r="J618" s="13">
        <v>3484272</v>
      </c>
    </row>
    <row r="619" spans="2:10" ht="15" customHeight="1" x14ac:dyDescent="0.25">
      <c r="B619" s="14">
        <v>44256</v>
      </c>
      <c r="C619" s="10" t="s">
        <v>150</v>
      </c>
      <c r="D619" s="10" t="s">
        <v>83</v>
      </c>
      <c r="E619" s="10" t="s">
        <v>7</v>
      </c>
      <c r="F619" s="10" t="s">
        <v>354</v>
      </c>
      <c r="G619" s="11">
        <v>4267</v>
      </c>
      <c r="H619" s="11">
        <v>470</v>
      </c>
      <c r="I619" s="11">
        <v>781</v>
      </c>
      <c r="J619" s="11">
        <v>1201038</v>
      </c>
    </row>
    <row r="620" spans="2:10" ht="15" customHeight="1" x14ac:dyDescent="0.25">
      <c r="B620" s="15">
        <v>44256</v>
      </c>
      <c r="C620" s="12" t="s">
        <v>315</v>
      </c>
      <c r="D620" s="12" t="s">
        <v>83</v>
      </c>
      <c r="E620" s="12" t="s">
        <v>7</v>
      </c>
      <c r="F620" s="12" t="s">
        <v>354</v>
      </c>
      <c r="G620" s="13">
        <v>3871</v>
      </c>
      <c r="H620" s="13">
        <v>509</v>
      </c>
      <c r="I620" s="13">
        <v>852</v>
      </c>
      <c r="J620" s="13">
        <v>1188437</v>
      </c>
    </row>
    <row r="621" spans="2:10" ht="15" customHeight="1" x14ac:dyDescent="0.25">
      <c r="B621" s="14">
        <v>44256</v>
      </c>
      <c r="C621" s="10" t="s">
        <v>105</v>
      </c>
      <c r="D621" s="10" t="s">
        <v>81</v>
      </c>
      <c r="E621" s="10" t="s">
        <v>16</v>
      </c>
      <c r="F621" s="10" t="s">
        <v>356</v>
      </c>
      <c r="G621" s="11">
        <v>21324</v>
      </c>
      <c r="H621" s="11">
        <v>2683</v>
      </c>
      <c r="I621" s="11">
        <v>4721</v>
      </c>
      <c r="J621" s="11">
        <v>7550660</v>
      </c>
    </row>
    <row r="622" spans="2:10" ht="15" customHeight="1" x14ac:dyDescent="0.25">
      <c r="B622" s="15">
        <v>44256</v>
      </c>
      <c r="C622" s="12" t="s">
        <v>102</v>
      </c>
      <c r="D622" s="12" t="s">
        <v>81</v>
      </c>
      <c r="E622" s="12" t="s">
        <v>13</v>
      </c>
      <c r="F622" s="12" t="s">
        <v>358</v>
      </c>
      <c r="G622" s="13">
        <v>21976</v>
      </c>
      <c r="H622" s="13">
        <v>2530</v>
      </c>
      <c r="I622" s="13">
        <v>4376</v>
      </c>
      <c r="J622" s="13">
        <v>7117341</v>
      </c>
    </row>
    <row r="623" spans="2:10" ht="15" customHeight="1" x14ac:dyDescent="0.25">
      <c r="B623" s="14">
        <v>44256</v>
      </c>
      <c r="C623" s="10" t="s">
        <v>202</v>
      </c>
      <c r="D623" s="10" t="s">
        <v>83</v>
      </c>
      <c r="E623" s="10" t="s">
        <v>13</v>
      </c>
      <c r="F623" s="10" t="s">
        <v>358</v>
      </c>
      <c r="G623" s="11">
        <v>4771</v>
      </c>
      <c r="H623" s="11">
        <v>508</v>
      </c>
      <c r="I623" s="11">
        <v>954</v>
      </c>
      <c r="J623" s="11">
        <v>1451038</v>
      </c>
    </row>
    <row r="624" spans="2:10" ht="15" customHeight="1" x14ac:dyDescent="0.25">
      <c r="B624" s="15">
        <v>44256</v>
      </c>
      <c r="C624" s="12" t="s">
        <v>299</v>
      </c>
      <c r="D624" s="12" t="s">
        <v>83</v>
      </c>
      <c r="E624" s="12" t="s">
        <v>74</v>
      </c>
      <c r="F624" s="12" t="s">
        <v>354</v>
      </c>
      <c r="G624" s="13">
        <v>3584</v>
      </c>
      <c r="H624" s="13">
        <v>279</v>
      </c>
      <c r="I624" s="13">
        <v>396</v>
      </c>
      <c r="J624" s="13">
        <v>649662</v>
      </c>
    </row>
    <row r="625" spans="2:10" ht="15" customHeight="1" x14ac:dyDescent="0.25">
      <c r="B625" s="14">
        <v>44256</v>
      </c>
      <c r="C625" s="10" t="s">
        <v>330</v>
      </c>
      <c r="D625" s="10" t="s">
        <v>83</v>
      </c>
      <c r="E625" s="10" t="s">
        <v>74</v>
      </c>
      <c r="F625" s="10" t="s">
        <v>354</v>
      </c>
      <c r="G625" s="11">
        <v>3487</v>
      </c>
      <c r="H625" s="11">
        <v>371</v>
      </c>
      <c r="I625" s="11">
        <v>618</v>
      </c>
      <c r="J625" s="11">
        <v>1030300</v>
      </c>
    </row>
    <row r="626" spans="2:10" ht="15" customHeight="1" x14ac:dyDescent="0.25">
      <c r="B626" s="15">
        <v>44256</v>
      </c>
      <c r="C626" s="12" t="s">
        <v>195</v>
      </c>
      <c r="D626" s="12" t="s">
        <v>83</v>
      </c>
      <c r="E626" s="12" t="s">
        <v>49</v>
      </c>
      <c r="F626" s="12" t="s">
        <v>354</v>
      </c>
      <c r="G626" s="13">
        <v>5209</v>
      </c>
      <c r="H626" s="13">
        <v>568</v>
      </c>
      <c r="I626" s="13">
        <v>1018</v>
      </c>
      <c r="J626" s="13">
        <v>1681616</v>
      </c>
    </row>
    <row r="627" spans="2:10" ht="15" customHeight="1" x14ac:dyDescent="0.25">
      <c r="B627" s="14">
        <v>44256</v>
      </c>
      <c r="C627" s="10" t="s">
        <v>251</v>
      </c>
      <c r="D627" s="10" t="s">
        <v>83</v>
      </c>
      <c r="E627" s="10" t="s">
        <v>49</v>
      </c>
      <c r="F627" s="10" t="s">
        <v>354</v>
      </c>
      <c r="G627" s="11">
        <v>4662</v>
      </c>
      <c r="H627" s="11">
        <v>573</v>
      </c>
      <c r="I627" s="11">
        <v>1013</v>
      </c>
      <c r="J627" s="11">
        <v>1307058</v>
      </c>
    </row>
    <row r="628" spans="2:10" ht="15" customHeight="1" x14ac:dyDescent="0.25">
      <c r="B628" s="15">
        <v>44256</v>
      </c>
      <c r="C628" s="12" t="s">
        <v>305</v>
      </c>
      <c r="D628" s="12" t="s">
        <v>83</v>
      </c>
      <c r="E628" s="12" t="s">
        <v>49</v>
      </c>
      <c r="F628" s="12" t="s">
        <v>354</v>
      </c>
      <c r="G628" s="13">
        <v>3406</v>
      </c>
      <c r="H628" s="13">
        <v>327</v>
      </c>
      <c r="I628" s="13">
        <v>536</v>
      </c>
      <c r="J628" s="13">
        <v>676108</v>
      </c>
    </row>
    <row r="629" spans="2:10" ht="15" customHeight="1" x14ac:dyDescent="0.25">
      <c r="B629" s="14">
        <v>44256</v>
      </c>
      <c r="C629" s="10" t="s">
        <v>236</v>
      </c>
      <c r="D629" s="10" t="s">
        <v>82</v>
      </c>
      <c r="E629" s="10" t="s">
        <v>63</v>
      </c>
      <c r="F629" s="10" t="s">
        <v>358</v>
      </c>
      <c r="G629" s="11">
        <v>10540</v>
      </c>
      <c r="H629" s="11">
        <v>1280</v>
      </c>
      <c r="I629" s="11">
        <v>2092</v>
      </c>
      <c r="J629" s="11">
        <v>3208476</v>
      </c>
    </row>
    <row r="630" spans="2:10" ht="15" customHeight="1" x14ac:dyDescent="0.25">
      <c r="B630" s="15">
        <v>44256</v>
      </c>
      <c r="C630" s="12" t="s">
        <v>291</v>
      </c>
      <c r="D630" s="12" t="s">
        <v>82</v>
      </c>
      <c r="E630" s="12" t="s">
        <v>69</v>
      </c>
      <c r="F630" s="12" t="s">
        <v>357</v>
      </c>
      <c r="G630" s="13">
        <v>12234</v>
      </c>
      <c r="H630" s="13">
        <v>1500</v>
      </c>
      <c r="I630" s="13">
        <v>2410</v>
      </c>
      <c r="J630" s="13">
        <v>3511536</v>
      </c>
    </row>
    <row r="631" spans="2:10" ht="15" customHeight="1" x14ac:dyDescent="0.25">
      <c r="B631" s="14">
        <v>44256</v>
      </c>
      <c r="C631" s="10" t="s">
        <v>271</v>
      </c>
      <c r="D631" s="10" t="s">
        <v>83</v>
      </c>
      <c r="E631" s="10" t="s">
        <v>69</v>
      </c>
      <c r="F631" s="10" t="s">
        <v>357</v>
      </c>
      <c r="G631" s="11">
        <v>4846</v>
      </c>
      <c r="H631" s="11">
        <v>592</v>
      </c>
      <c r="I631" s="11">
        <v>893</v>
      </c>
      <c r="J631" s="11">
        <v>1264812</v>
      </c>
    </row>
    <row r="632" spans="2:10" ht="15" customHeight="1" x14ac:dyDescent="0.25">
      <c r="B632" s="15">
        <v>44256</v>
      </c>
      <c r="C632" s="12" t="s">
        <v>146</v>
      </c>
      <c r="D632" s="12" t="s">
        <v>82</v>
      </c>
      <c r="E632" s="12" t="s">
        <v>33</v>
      </c>
      <c r="F632" s="12" t="s">
        <v>360</v>
      </c>
      <c r="G632" s="13">
        <v>10565</v>
      </c>
      <c r="H632" s="13">
        <v>1318</v>
      </c>
      <c r="I632" s="13">
        <v>2277</v>
      </c>
      <c r="J632" s="13">
        <v>3706773</v>
      </c>
    </row>
    <row r="633" spans="2:10" ht="15" customHeight="1" x14ac:dyDescent="0.25">
      <c r="B633" s="14">
        <v>44256</v>
      </c>
      <c r="C633" s="10" t="s">
        <v>288</v>
      </c>
      <c r="D633" s="10" t="s">
        <v>83</v>
      </c>
      <c r="E633" s="10" t="s">
        <v>33</v>
      </c>
      <c r="F633" s="10" t="s">
        <v>360</v>
      </c>
      <c r="G633" s="11">
        <v>3010</v>
      </c>
      <c r="H633" s="11">
        <v>338</v>
      </c>
      <c r="I633" s="11">
        <v>525</v>
      </c>
      <c r="J633" s="11">
        <v>733625</v>
      </c>
    </row>
    <row r="634" spans="2:10" ht="15" customHeight="1" x14ac:dyDescent="0.25">
      <c r="B634" s="15">
        <v>44256</v>
      </c>
      <c r="C634" s="12" t="s">
        <v>234</v>
      </c>
      <c r="D634" s="12" t="s">
        <v>83</v>
      </c>
      <c r="E634" s="12" t="s">
        <v>51</v>
      </c>
      <c r="F634" s="12" t="s">
        <v>357</v>
      </c>
      <c r="G634" s="13">
        <v>5008</v>
      </c>
      <c r="H634" s="13">
        <v>704</v>
      </c>
      <c r="I634" s="13">
        <v>1318</v>
      </c>
      <c r="J634" s="13">
        <v>1725740</v>
      </c>
    </row>
    <row r="635" spans="2:10" ht="15" customHeight="1" x14ac:dyDescent="0.25">
      <c r="B635" s="14">
        <v>44256</v>
      </c>
      <c r="C635" s="10" t="s">
        <v>199</v>
      </c>
      <c r="D635" s="10" t="s">
        <v>83</v>
      </c>
      <c r="E635" s="10" t="s">
        <v>51</v>
      </c>
      <c r="F635" s="10" t="s">
        <v>357</v>
      </c>
      <c r="G635" s="11">
        <v>3696</v>
      </c>
      <c r="H635" s="11">
        <v>495</v>
      </c>
      <c r="I635" s="11">
        <v>908</v>
      </c>
      <c r="J635" s="11">
        <v>1395407</v>
      </c>
    </row>
    <row r="636" spans="2:10" ht="15" customHeight="1" x14ac:dyDescent="0.25">
      <c r="B636" s="15">
        <v>44256</v>
      </c>
      <c r="C636" s="12" t="s">
        <v>319</v>
      </c>
      <c r="D636" s="12" t="s">
        <v>83</v>
      </c>
      <c r="E636" s="12" t="s">
        <v>51</v>
      </c>
      <c r="F636" s="12" t="s">
        <v>357</v>
      </c>
      <c r="G636" s="13">
        <v>3293</v>
      </c>
      <c r="H636" s="13">
        <v>397</v>
      </c>
      <c r="I636" s="13">
        <v>694</v>
      </c>
      <c r="J636" s="13">
        <v>897929</v>
      </c>
    </row>
    <row r="637" spans="2:10" ht="15" customHeight="1" x14ac:dyDescent="0.25">
      <c r="B637" s="14">
        <v>44256</v>
      </c>
      <c r="C637" s="10" t="s">
        <v>324</v>
      </c>
      <c r="D637" s="10" t="s">
        <v>83</v>
      </c>
      <c r="E637" s="10" t="s">
        <v>51</v>
      </c>
      <c r="F637" s="10" t="s">
        <v>357</v>
      </c>
      <c r="G637" s="11">
        <v>2096</v>
      </c>
      <c r="H637" s="11">
        <v>210</v>
      </c>
      <c r="I637" s="11">
        <v>383</v>
      </c>
      <c r="J637" s="11">
        <v>564120</v>
      </c>
    </row>
    <row r="638" spans="2:10" ht="15" customHeight="1" x14ac:dyDescent="0.25">
      <c r="B638" s="15">
        <v>44256</v>
      </c>
      <c r="C638" s="12" t="s">
        <v>172</v>
      </c>
      <c r="D638" s="12" t="s">
        <v>83</v>
      </c>
      <c r="E638" s="12" t="s">
        <v>38</v>
      </c>
      <c r="F638" s="12" t="s">
        <v>357</v>
      </c>
      <c r="G638" s="13">
        <v>4607</v>
      </c>
      <c r="H638" s="13">
        <v>596</v>
      </c>
      <c r="I638" s="13">
        <v>1058</v>
      </c>
      <c r="J638" s="13">
        <v>1445055</v>
      </c>
    </row>
    <row r="639" spans="2:10" ht="15" customHeight="1" x14ac:dyDescent="0.25">
      <c r="B639" s="14">
        <v>44256</v>
      </c>
      <c r="C639" s="10" t="s">
        <v>158</v>
      </c>
      <c r="D639" s="10" t="s">
        <v>83</v>
      </c>
      <c r="E639" s="10" t="s">
        <v>38</v>
      </c>
      <c r="F639" s="10" t="s">
        <v>357</v>
      </c>
      <c r="G639" s="11">
        <v>3758</v>
      </c>
      <c r="H639" s="11">
        <v>394</v>
      </c>
      <c r="I639" s="11">
        <v>818</v>
      </c>
      <c r="J639" s="11">
        <v>989087</v>
      </c>
    </row>
    <row r="640" spans="2:10" ht="15" customHeight="1" x14ac:dyDescent="0.25">
      <c r="B640" s="15">
        <v>44256</v>
      </c>
      <c r="C640" s="12" t="s">
        <v>252</v>
      </c>
      <c r="D640" s="12" t="s">
        <v>83</v>
      </c>
      <c r="E640" s="12" t="s">
        <v>38</v>
      </c>
      <c r="F640" s="12" t="s">
        <v>357</v>
      </c>
      <c r="G640" s="13">
        <v>3430</v>
      </c>
      <c r="H640" s="13">
        <v>409</v>
      </c>
      <c r="I640" s="13">
        <v>691</v>
      </c>
      <c r="J640" s="13">
        <v>1019153</v>
      </c>
    </row>
    <row r="641" spans="2:10" ht="15" customHeight="1" x14ac:dyDescent="0.25">
      <c r="B641" s="14">
        <v>44256</v>
      </c>
      <c r="C641" s="10" t="s">
        <v>170</v>
      </c>
      <c r="D641" s="10" t="s">
        <v>83</v>
      </c>
      <c r="E641" s="10" t="s">
        <v>38</v>
      </c>
      <c r="F641" s="10" t="s">
        <v>357</v>
      </c>
      <c r="G641" s="11">
        <v>2075</v>
      </c>
      <c r="H641" s="11">
        <v>274</v>
      </c>
      <c r="I641" s="11">
        <v>504</v>
      </c>
      <c r="J641" s="11">
        <v>811116</v>
      </c>
    </row>
    <row r="642" spans="2:10" ht="15" customHeight="1" x14ac:dyDescent="0.25">
      <c r="B642" s="15">
        <v>44256</v>
      </c>
      <c r="C642" s="12" t="s">
        <v>163</v>
      </c>
      <c r="D642" s="12" t="s">
        <v>81</v>
      </c>
      <c r="E642" s="12" t="s">
        <v>39</v>
      </c>
      <c r="F642" s="12" t="s">
        <v>354</v>
      </c>
      <c r="G642" s="13">
        <v>21392</v>
      </c>
      <c r="H642" s="13">
        <v>2789</v>
      </c>
      <c r="I642" s="13">
        <v>4754</v>
      </c>
      <c r="J642" s="13">
        <v>7450452</v>
      </c>
    </row>
    <row r="643" spans="2:10" ht="15" customHeight="1" x14ac:dyDescent="0.25">
      <c r="B643" s="14">
        <v>44256</v>
      </c>
      <c r="C643" s="10" t="s">
        <v>304</v>
      </c>
      <c r="D643" s="10" t="s">
        <v>82</v>
      </c>
      <c r="E643" s="10" t="s">
        <v>39</v>
      </c>
      <c r="F643" s="10" t="s">
        <v>354</v>
      </c>
      <c r="G643" s="11">
        <v>10864</v>
      </c>
      <c r="H643" s="11">
        <v>1309</v>
      </c>
      <c r="I643" s="11">
        <v>2345</v>
      </c>
      <c r="J643" s="11">
        <v>3694676</v>
      </c>
    </row>
    <row r="644" spans="2:10" ht="15" customHeight="1" x14ac:dyDescent="0.25">
      <c r="B644" s="15">
        <v>44256</v>
      </c>
      <c r="C644" s="12" t="s">
        <v>183</v>
      </c>
      <c r="D644" s="12" t="s">
        <v>83</v>
      </c>
      <c r="E644" s="12" t="s">
        <v>39</v>
      </c>
      <c r="F644" s="12" t="s">
        <v>354</v>
      </c>
      <c r="G644" s="13">
        <v>3424</v>
      </c>
      <c r="H644" s="13">
        <v>364</v>
      </c>
      <c r="I644" s="13">
        <v>568</v>
      </c>
      <c r="J644" s="13">
        <v>871886</v>
      </c>
    </row>
    <row r="645" spans="2:10" ht="15" customHeight="1" x14ac:dyDescent="0.25">
      <c r="B645" s="14">
        <v>44256</v>
      </c>
      <c r="C645" s="10" t="s">
        <v>110</v>
      </c>
      <c r="D645" s="10" t="s">
        <v>82</v>
      </c>
      <c r="E645" s="10" t="s">
        <v>17</v>
      </c>
      <c r="F645" s="10" t="s">
        <v>354</v>
      </c>
      <c r="G645" s="11">
        <v>11706</v>
      </c>
      <c r="H645" s="11">
        <v>1459</v>
      </c>
      <c r="I645" s="11">
        <v>2356</v>
      </c>
      <c r="J645" s="11">
        <v>3608685</v>
      </c>
    </row>
    <row r="646" spans="2:10" ht="15" customHeight="1" x14ac:dyDescent="0.25">
      <c r="B646" s="15">
        <v>44256</v>
      </c>
      <c r="C646" s="12" t="s">
        <v>258</v>
      </c>
      <c r="D646" s="12" t="s">
        <v>83</v>
      </c>
      <c r="E646" s="12" t="s">
        <v>54</v>
      </c>
      <c r="F646" s="12" t="s">
        <v>354</v>
      </c>
      <c r="G646" s="13">
        <v>4818</v>
      </c>
      <c r="H646" s="13">
        <v>703</v>
      </c>
      <c r="I646" s="13">
        <v>1151</v>
      </c>
      <c r="J646" s="13">
        <v>1739071</v>
      </c>
    </row>
    <row r="647" spans="2:10" ht="15" customHeight="1" x14ac:dyDescent="0.25">
      <c r="B647" s="14">
        <v>44256</v>
      </c>
      <c r="C647" s="10" t="s">
        <v>213</v>
      </c>
      <c r="D647" s="10" t="s">
        <v>83</v>
      </c>
      <c r="E647" s="10" t="s">
        <v>54</v>
      </c>
      <c r="F647" s="10" t="s">
        <v>354</v>
      </c>
      <c r="G647" s="11">
        <v>2451</v>
      </c>
      <c r="H647" s="11">
        <v>289</v>
      </c>
      <c r="I647" s="11">
        <v>497</v>
      </c>
      <c r="J647" s="11">
        <v>701983</v>
      </c>
    </row>
    <row r="648" spans="2:10" ht="15" customHeight="1" x14ac:dyDescent="0.25">
      <c r="B648" s="15">
        <v>44256</v>
      </c>
      <c r="C648" s="12" t="s">
        <v>147</v>
      </c>
      <c r="D648" s="12" t="s">
        <v>82</v>
      </c>
      <c r="E648" s="12" t="s">
        <v>34</v>
      </c>
      <c r="F648" s="12" t="s">
        <v>355</v>
      </c>
      <c r="G648" s="13">
        <v>9804</v>
      </c>
      <c r="H648" s="13">
        <v>1116</v>
      </c>
      <c r="I648" s="13">
        <v>2141</v>
      </c>
      <c r="J648" s="13">
        <v>3428119</v>
      </c>
    </row>
    <row r="649" spans="2:10" ht="15" customHeight="1" x14ac:dyDescent="0.25">
      <c r="B649" s="14">
        <v>44256</v>
      </c>
      <c r="C649" s="10" t="s">
        <v>200</v>
      </c>
      <c r="D649" s="10" t="s">
        <v>83</v>
      </c>
      <c r="E649" s="10" t="s">
        <v>34</v>
      </c>
      <c r="F649" s="10" t="s">
        <v>355</v>
      </c>
      <c r="G649" s="11">
        <v>4071</v>
      </c>
      <c r="H649" s="11">
        <v>495</v>
      </c>
      <c r="I649" s="11">
        <v>876</v>
      </c>
      <c r="J649" s="11">
        <v>1235862</v>
      </c>
    </row>
    <row r="650" spans="2:10" ht="15" customHeight="1" x14ac:dyDescent="0.25">
      <c r="B650" s="15">
        <v>44256</v>
      </c>
      <c r="C650" s="12" t="s">
        <v>98</v>
      </c>
      <c r="D650" s="12" t="s">
        <v>81</v>
      </c>
      <c r="E650" s="12" t="s">
        <v>12</v>
      </c>
      <c r="F650" s="12" t="s">
        <v>353</v>
      </c>
      <c r="G650" s="13">
        <v>24430</v>
      </c>
      <c r="H650" s="13">
        <v>3119</v>
      </c>
      <c r="I650" s="13">
        <v>5418</v>
      </c>
      <c r="J650" s="13">
        <v>9350787</v>
      </c>
    </row>
    <row r="651" spans="2:10" ht="15" customHeight="1" x14ac:dyDescent="0.25">
      <c r="B651" s="14">
        <v>44256</v>
      </c>
      <c r="C651" s="10" t="s">
        <v>316</v>
      </c>
      <c r="D651" s="10" t="s">
        <v>83</v>
      </c>
      <c r="E651" s="10" t="s">
        <v>12</v>
      </c>
      <c r="F651" s="10" t="s">
        <v>353</v>
      </c>
      <c r="G651" s="11">
        <v>2621</v>
      </c>
      <c r="H651" s="11">
        <v>287</v>
      </c>
      <c r="I651" s="11">
        <v>526</v>
      </c>
      <c r="J651" s="11">
        <v>850853</v>
      </c>
    </row>
    <row r="652" spans="2:10" ht="15" customHeight="1" x14ac:dyDescent="0.25">
      <c r="B652" s="15">
        <v>44256</v>
      </c>
      <c r="C652" s="12" t="s">
        <v>117</v>
      </c>
      <c r="D652" s="12" t="s">
        <v>82</v>
      </c>
      <c r="E652" s="12" t="s">
        <v>22</v>
      </c>
      <c r="F652" s="12" t="s">
        <v>355</v>
      </c>
      <c r="G652" s="13">
        <v>9165</v>
      </c>
      <c r="H652" s="13">
        <v>952</v>
      </c>
      <c r="I652" s="13">
        <v>1443</v>
      </c>
      <c r="J652" s="13">
        <v>2194982</v>
      </c>
    </row>
    <row r="653" spans="2:10" ht="15" customHeight="1" x14ac:dyDescent="0.25">
      <c r="B653" s="14">
        <v>44256</v>
      </c>
      <c r="C653" s="10" t="s">
        <v>160</v>
      </c>
      <c r="D653" s="10" t="s">
        <v>83</v>
      </c>
      <c r="E653" s="10" t="s">
        <v>22</v>
      </c>
      <c r="F653" s="10" t="s">
        <v>355</v>
      </c>
      <c r="G653" s="11">
        <v>3357</v>
      </c>
      <c r="H653" s="11">
        <v>520</v>
      </c>
      <c r="I653" s="11">
        <v>888</v>
      </c>
      <c r="J653" s="11">
        <v>1292556</v>
      </c>
    </row>
    <row r="654" spans="2:10" ht="15" customHeight="1" x14ac:dyDescent="0.25">
      <c r="B654" s="15">
        <v>44256</v>
      </c>
      <c r="C654" s="12" t="s">
        <v>116</v>
      </c>
      <c r="D654" s="12" t="s">
        <v>81</v>
      </c>
      <c r="E654" s="12" t="s">
        <v>21</v>
      </c>
      <c r="F654" s="12" t="s">
        <v>360</v>
      </c>
      <c r="G654" s="13">
        <v>24745</v>
      </c>
      <c r="H654" s="13">
        <v>2808</v>
      </c>
      <c r="I654" s="13">
        <v>4240</v>
      </c>
      <c r="J654" s="13">
        <v>6248563</v>
      </c>
    </row>
    <row r="655" spans="2:10" ht="15" customHeight="1" x14ac:dyDescent="0.25">
      <c r="B655" s="14">
        <v>44256</v>
      </c>
      <c r="C655" s="10" t="s">
        <v>91</v>
      </c>
      <c r="D655" s="10" t="s">
        <v>82</v>
      </c>
      <c r="E655" s="10" t="s">
        <v>8</v>
      </c>
      <c r="F655" s="10" t="s">
        <v>360</v>
      </c>
      <c r="G655" s="11">
        <v>12816</v>
      </c>
      <c r="H655" s="11">
        <v>1468</v>
      </c>
      <c r="I655" s="11">
        <v>2400</v>
      </c>
      <c r="J655" s="11">
        <v>3690650.9999999995</v>
      </c>
    </row>
    <row r="656" spans="2:10" ht="15" customHeight="1" x14ac:dyDescent="0.25">
      <c r="B656" s="15">
        <v>44256</v>
      </c>
      <c r="C656" s="12" t="s">
        <v>177</v>
      </c>
      <c r="D656" s="12" t="s">
        <v>83</v>
      </c>
      <c r="E656" s="12" t="s">
        <v>8</v>
      </c>
      <c r="F656" s="12" t="s">
        <v>360</v>
      </c>
      <c r="G656" s="13">
        <v>5265</v>
      </c>
      <c r="H656" s="13">
        <v>694</v>
      </c>
      <c r="I656" s="13">
        <v>1266</v>
      </c>
      <c r="J656" s="13">
        <v>1837846</v>
      </c>
    </row>
    <row r="657" spans="2:10" ht="15" customHeight="1" x14ac:dyDescent="0.25">
      <c r="B657" s="14">
        <v>44256</v>
      </c>
      <c r="C657" s="10" t="s">
        <v>320</v>
      </c>
      <c r="D657" s="10" t="s">
        <v>83</v>
      </c>
      <c r="E657" s="10" t="s">
        <v>61</v>
      </c>
      <c r="F657" s="10" t="s">
        <v>359</v>
      </c>
      <c r="G657" s="11">
        <v>4133</v>
      </c>
      <c r="H657" s="11">
        <v>607</v>
      </c>
      <c r="I657" s="11">
        <v>995</v>
      </c>
      <c r="J657" s="11">
        <v>1615500</v>
      </c>
    </row>
    <row r="658" spans="2:10" ht="15" customHeight="1" x14ac:dyDescent="0.25">
      <c r="B658" s="15">
        <v>44256</v>
      </c>
      <c r="C658" s="12" t="s">
        <v>229</v>
      </c>
      <c r="D658" s="12" t="s">
        <v>83</v>
      </c>
      <c r="E658" s="12" t="s">
        <v>61</v>
      </c>
      <c r="F658" s="12" t="s">
        <v>359</v>
      </c>
      <c r="G658" s="13">
        <v>2779</v>
      </c>
      <c r="H658" s="13">
        <v>413</v>
      </c>
      <c r="I658" s="13">
        <v>671</v>
      </c>
      <c r="J658" s="13">
        <v>1032209</v>
      </c>
    </row>
    <row r="659" spans="2:10" ht="15" customHeight="1" x14ac:dyDescent="0.25">
      <c r="B659" s="14">
        <v>44256</v>
      </c>
      <c r="C659" s="10" t="s">
        <v>257</v>
      </c>
      <c r="D659" s="10" t="s">
        <v>83</v>
      </c>
      <c r="E659" s="10" t="s">
        <v>25</v>
      </c>
      <c r="F659" s="10" t="s">
        <v>354</v>
      </c>
      <c r="G659" s="11">
        <v>4564</v>
      </c>
      <c r="H659" s="11">
        <v>571</v>
      </c>
      <c r="I659" s="11">
        <v>981</v>
      </c>
      <c r="J659" s="11">
        <v>1614254</v>
      </c>
    </row>
    <row r="660" spans="2:10" ht="15" customHeight="1" x14ac:dyDescent="0.25">
      <c r="B660" s="15">
        <v>44256</v>
      </c>
      <c r="C660" s="12" t="s">
        <v>248</v>
      </c>
      <c r="D660" s="12" t="s">
        <v>83</v>
      </c>
      <c r="E660" s="12" t="s">
        <v>25</v>
      </c>
      <c r="F660" s="12" t="s">
        <v>354</v>
      </c>
      <c r="G660" s="13">
        <v>4581</v>
      </c>
      <c r="H660" s="13">
        <v>551</v>
      </c>
      <c r="I660" s="13">
        <v>965</v>
      </c>
      <c r="J660" s="13">
        <v>1320385</v>
      </c>
    </row>
    <row r="661" spans="2:10" ht="15" customHeight="1" x14ac:dyDescent="0.25">
      <c r="B661" s="14">
        <v>44256</v>
      </c>
      <c r="C661" s="10" t="s">
        <v>268</v>
      </c>
      <c r="D661" s="10" t="s">
        <v>83</v>
      </c>
      <c r="E661" s="10" t="s">
        <v>25</v>
      </c>
      <c r="F661" s="10" t="s">
        <v>354</v>
      </c>
      <c r="G661" s="11">
        <v>3867</v>
      </c>
      <c r="H661" s="11">
        <v>334</v>
      </c>
      <c r="I661" s="11">
        <v>509</v>
      </c>
      <c r="J661" s="11">
        <v>831609</v>
      </c>
    </row>
    <row r="662" spans="2:10" ht="15" customHeight="1" x14ac:dyDescent="0.25">
      <c r="B662" s="15">
        <v>44256</v>
      </c>
      <c r="C662" s="12" t="s">
        <v>134</v>
      </c>
      <c r="D662" s="12" t="s">
        <v>83</v>
      </c>
      <c r="E662" s="12" t="s">
        <v>25</v>
      </c>
      <c r="F662" s="12" t="s">
        <v>354</v>
      </c>
      <c r="G662" s="13">
        <v>3318</v>
      </c>
      <c r="H662" s="13">
        <v>368</v>
      </c>
      <c r="I662" s="13">
        <v>637</v>
      </c>
      <c r="J662" s="13">
        <v>954659</v>
      </c>
    </row>
    <row r="663" spans="2:10" ht="15" customHeight="1" x14ac:dyDescent="0.25">
      <c r="B663" s="14">
        <v>44256</v>
      </c>
      <c r="C663" s="10" t="s">
        <v>128</v>
      </c>
      <c r="D663" s="10" t="s">
        <v>83</v>
      </c>
      <c r="E663" s="10" t="s">
        <v>25</v>
      </c>
      <c r="F663" s="10" t="s">
        <v>354</v>
      </c>
      <c r="G663" s="11">
        <v>2739</v>
      </c>
      <c r="H663" s="11">
        <v>330</v>
      </c>
      <c r="I663" s="11">
        <v>548</v>
      </c>
      <c r="J663" s="11">
        <v>1004672</v>
      </c>
    </row>
    <row r="664" spans="2:10" ht="15" customHeight="1" x14ac:dyDescent="0.25">
      <c r="B664" s="15">
        <v>44256</v>
      </c>
      <c r="C664" s="12" t="s">
        <v>185</v>
      </c>
      <c r="D664" s="12" t="s">
        <v>83</v>
      </c>
      <c r="E664" s="12" t="s">
        <v>25</v>
      </c>
      <c r="F664" s="12" t="s">
        <v>354</v>
      </c>
      <c r="G664" s="13">
        <v>3048</v>
      </c>
      <c r="H664" s="13">
        <v>377</v>
      </c>
      <c r="I664" s="13">
        <v>576</v>
      </c>
      <c r="J664" s="13">
        <v>991752</v>
      </c>
    </row>
    <row r="665" spans="2:10" ht="15" customHeight="1" x14ac:dyDescent="0.25">
      <c r="B665" s="14">
        <v>44256</v>
      </c>
      <c r="C665" s="10" t="s">
        <v>318</v>
      </c>
      <c r="D665" s="10" t="s">
        <v>83</v>
      </c>
      <c r="E665" s="10" t="s">
        <v>25</v>
      </c>
      <c r="F665" s="10" t="s">
        <v>354</v>
      </c>
      <c r="G665" s="11">
        <v>2774</v>
      </c>
      <c r="H665" s="11">
        <v>248</v>
      </c>
      <c r="I665" s="11">
        <v>450</v>
      </c>
      <c r="J665" s="11">
        <v>781828</v>
      </c>
    </row>
    <row r="666" spans="2:10" ht="15" customHeight="1" x14ac:dyDescent="0.25">
      <c r="B666" s="15">
        <v>44256</v>
      </c>
      <c r="C666" s="12" t="s">
        <v>108</v>
      </c>
      <c r="D666" s="12" t="s">
        <v>81</v>
      </c>
      <c r="E666" s="12" t="s">
        <v>10</v>
      </c>
      <c r="F666" s="12" t="s">
        <v>355</v>
      </c>
      <c r="G666" s="13">
        <v>52626</v>
      </c>
      <c r="H666" s="13">
        <v>6532</v>
      </c>
      <c r="I666" s="13">
        <v>10596</v>
      </c>
      <c r="J666" s="13">
        <v>16283331</v>
      </c>
    </row>
    <row r="667" spans="2:10" ht="15" customHeight="1" x14ac:dyDescent="0.25">
      <c r="B667" s="14">
        <v>44256</v>
      </c>
      <c r="C667" s="10" t="s">
        <v>208</v>
      </c>
      <c r="D667" s="10" t="s">
        <v>81</v>
      </c>
      <c r="E667" s="10" t="s">
        <v>10</v>
      </c>
      <c r="F667" s="10" t="s">
        <v>355</v>
      </c>
      <c r="G667" s="11">
        <v>23062</v>
      </c>
      <c r="H667" s="11">
        <v>2712</v>
      </c>
      <c r="I667" s="11">
        <v>4595</v>
      </c>
      <c r="J667" s="11">
        <v>6847198</v>
      </c>
    </row>
    <row r="668" spans="2:10" ht="15" customHeight="1" x14ac:dyDescent="0.25">
      <c r="B668" s="15">
        <v>44256</v>
      </c>
      <c r="C668" s="12" t="s">
        <v>290</v>
      </c>
      <c r="D668" s="12" t="s">
        <v>81</v>
      </c>
      <c r="E668" s="12" t="s">
        <v>10</v>
      </c>
      <c r="F668" s="12" t="s">
        <v>355</v>
      </c>
      <c r="G668" s="13">
        <v>21145</v>
      </c>
      <c r="H668" s="13">
        <v>2755</v>
      </c>
      <c r="I668" s="13">
        <v>5409</v>
      </c>
      <c r="J668" s="13">
        <v>7002310</v>
      </c>
    </row>
    <row r="669" spans="2:10" ht="15" customHeight="1" x14ac:dyDescent="0.25">
      <c r="B669" s="14">
        <v>44256</v>
      </c>
      <c r="C669" s="10" t="s">
        <v>306</v>
      </c>
      <c r="D669" s="10" t="s">
        <v>81</v>
      </c>
      <c r="E669" s="10" t="s">
        <v>10</v>
      </c>
      <c r="F669" s="10" t="s">
        <v>355</v>
      </c>
      <c r="G669" s="11">
        <v>19343</v>
      </c>
      <c r="H669" s="11">
        <v>1947</v>
      </c>
      <c r="I669" s="11">
        <v>3235</v>
      </c>
      <c r="J669" s="11">
        <v>4874569</v>
      </c>
    </row>
    <row r="670" spans="2:10" ht="15" customHeight="1" x14ac:dyDescent="0.25">
      <c r="B670" s="15">
        <v>44256</v>
      </c>
      <c r="C670" s="12" t="s">
        <v>308</v>
      </c>
      <c r="D670" s="12" t="s">
        <v>82</v>
      </c>
      <c r="E670" s="12" t="s">
        <v>10</v>
      </c>
      <c r="F670" s="12" t="s">
        <v>355</v>
      </c>
      <c r="G670" s="13">
        <v>12146</v>
      </c>
      <c r="H670" s="13">
        <v>1355</v>
      </c>
      <c r="I670" s="13">
        <v>2273</v>
      </c>
      <c r="J670" s="13">
        <v>3404349</v>
      </c>
    </row>
    <row r="671" spans="2:10" ht="15" customHeight="1" x14ac:dyDescent="0.25">
      <c r="B671" s="14">
        <v>44256</v>
      </c>
      <c r="C671" s="10" t="s">
        <v>187</v>
      </c>
      <c r="D671" s="10" t="s">
        <v>82</v>
      </c>
      <c r="E671" s="10" t="s">
        <v>10</v>
      </c>
      <c r="F671" s="10" t="s">
        <v>355</v>
      </c>
      <c r="G671" s="11">
        <v>10311</v>
      </c>
      <c r="H671" s="11">
        <v>1255</v>
      </c>
      <c r="I671" s="11">
        <v>2170</v>
      </c>
      <c r="J671" s="11">
        <v>2900303</v>
      </c>
    </row>
    <row r="672" spans="2:10" ht="15" customHeight="1" x14ac:dyDescent="0.25">
      <c r="B672" s="15">
        <v>44256</v>
      </c>
      <c r="C672" s="12" t="s">
        <v>226</v>
      </c>
      <c r="D672" s="12" t="s">
        <v>82</v>
      </c>
      <c r="E672" s="12" t="s">
        <v>10</v>
      </c>
      <c r="F672" s="12" t="s">
        <v>355</v>
      </c>
      <c r="G672" s="13">
        <v>10955</v>
      </c>
      <c r="H672" s="13">
        <v>1336</v>
      </c>
      <c r="I672" s="13">
        <v>2139</v>
      </c>
      <c r="J672" s="13">
        <v>3149012</v>
      </c>
    </row>
    <row r="673" spans="2:10" ht="15" customHeight="1" x14ac:dyDescent="0.25">
      <c r="B673" s="14">
        <v>44256</v>
      </c>
      <c r="C673" s="10" t="s">
        <v>243</v>
      </c>
      <c r="D673" s="10" t="s">
        <v>82</v>
      </c>
      <c r="E673" s="10" t="s">
        <v>10</v>
      </c>
      <c r="F673" s="10" t="s">
        <v>355</v>
      </c>
      <c r="G673" s="11">
        <v>10315</v>
      </c>
      <c r="H673" s="11">
        <v>1210</v>
      </c>
      <c r="I673" s="11">
        <v>1989</v>
      </c>
      <c r="J673" s="11">
        <v>2776340</v>
      </c>
    </row>
    <row r="674" spans="2:10" ht="15" customHeight="1" x14ac:dyDescent="0.25">
      <c r="B674" s="15">
        <v>44256</v>
      </c>
      <c r="C674" s="12" t="s">
        <v>260</v>
      </c>
      <c r="D674" s="12" t="s">
        <v>82</v>
      </c>
      <c r="E674" s="12" t="s">
        <v>10</v>
      </c>
      <c r="F674" s="12" t="s">
        <v>355</v>
      </c>
      <c r="G674" s="13">
        <v>10945</v>
      </c>
      <c r="H674" s="13">
        <v>1177</v>
      </c>
      <c r="I674" s="13">
        <v>1908</v>
      </c>
      <c r="J674" s="13">
        <v>2917908</v>
      </c>
    </row>
    <row r="675" spans="2:10" ht="15" customHeight="1" x14ac:dyDescent="0.25">
      <c r="B675" s="14">
        <v>44256</v>
      </c>
      <c r="C675" s="10" t="s">
        <v>273</v>
      </c>
      <c r="D675" s="10" t="s">
        <v>82</v>
      </c>
      <c r="E675" s="10" t="s">
        <v>10</v>
      </c>
      <c r="F675" s="10" t="s">
        <v>355</v>
      </c>
      <c r="G675" s="11">
        <v>10841</v>
      </c>
      <c r="H675" s="11">
        <v>1371</v>
      </c>
      <c r="I675" s="11">
        <v>2365</v>
      </c>
      <c r="J675" s="11">
        <v>3761941</v>
      </c>
    </row>
    <row r="676" spans="2:10" ht="15" customHeight="1" x14ac:dyDescent="0.25">
      <c r="B676" s="15">
        <v>44256</v>
      </c>
      <c r="C676" s="12" t="s">
        <v>292</v>
      </c>
      <c r="D676" s="12" t="s">
        <v>82</v>
      </c>
      <c r="E676" s="12" t="s">
        <v>10</v>
      </c>
      <c r="F676" s="12" t="s">
        <v>355</v>
      </c>
      <c r="G676" s="13">
        <v>9740</v>
      </c>
      <c r="H676" s="13">
        <v>1027</v>
      </c>
      <c r="I676" s="13">
        <v>1805</v>
      </c>
      <c r="J676" s="13">
        <v>2969620</v>
      </c>
    </row>
    <row r="677" spans="2:10" ht="15" customHeight="1" x14ac:dyDescent="0.25">
      <c r="B677" s="14">
        <v>44256</v>
      </c>
      <c r="C677" s="10" t="s">
        <v>152</v>
      </c>
      <c r="D677" s="10" t="s">
        <v>81</v>
      </c>
      <c r="E677" s="10" t="s">
        <v>10</v>
      </c>
      <c r="F677" s="10" t="s">
        <v>355</v>
      </c>
      <c r="G677" s="11">
        <v>34682</v>
      </c>
      <c r="H677" s="11">
        <v>3704</v>
      </c>
      <c r="I677" s="11">
        <v>6536</v>
      </c>
      <c r="J677" s="11">
        <v>9485227</v>
      </c>
    </row>
    <row r="678" spans="2:10" ht="15" customHeight="1" x14ac:dyDescent="0.25">
      <c r="B678" s="15">
        <v>44256</v>
      </c>
      <c r="C678" s="12" t="s">
        <v>296</v>
      </c>
      <c r="D678" s="12" t="s">
        <v>82</v>
      </c>
      <c r="E678" s="12" t="s">
        <v>10</v>
      </c>
      <c r="F678" s="12" t="s">
        <v>355</v>
      </c>
      <c r="G678" s="13">
        <v>9058</v>
      </c>
      <c r="H678" s="13">
        <v>1337</v>
      </c>
      <c r="I678" s="13">
        <v>2272</v>
      </c>
      <c r="J678" s="13">
        <v>3488922</v>
      </c>
    </row>
    <row r="679" spans="2:10" ht="15" customHeight="1" x14ac:dyDescent="0.25">
      <c r="B679" s="14">
        <v>44256</v>
      </c>
      <c r="C679" s="10" t="s">
        <v>95</v>
      </c>
      <c r="D679" s="10" t="s">
        <v>83</v>
      </c>
      <c r="E679" s="10" t="s">
        <v>10</v>
      </c>
      <c r="F679" s="10" t="s">
        <v>355</v>
      </c>
      <c r="G679" s="11">
        <v>4967</v>
      </c>
      <c r="H679" s="11">
        <v>632</v>
      </c>
      <c r="I679" s="11">
        <v>1153</v>
      </c>
      <c r="J679" s="11">
        <v>1552128</v>
      </c>
    </row>
    <row r="680" spans="2:10" ht="15" customHeight="1" x14ac:dyDescent="0.25">
      <c r="B680" s="15">
        <v>44256</v>
      </c>
      <c r="C680" s="12" t="s">
        <v>132</v>
      </c>
      <c r="D680" s="12" t="s">
        <v>83</v>
      </c>
      <c r="E680" s="12" t="s">
        <v>10</v>
      </c>
      <c r="F680" s="12" t="s">
        <v>355</v>
      </c>
      <c r="G680" s="13">
        <v>4636</v>
      </c>
      <c r="H680" s="13">
        <v>615</v>
      </c>
      <c r="I680" s="13">
        <v>1114</v>
      </c>
      <c r="J680" s="13">
        <v>1673863</v>
      </c>
    </row>
    <row r="681" spans="2:10" ht="15" customHeight="1" x14ac:dyDescent="0.25">
      <c r="B681" s="14">
        <v>44256</v>
      </c>
      <c r="C681" s="10" t="s">
        <v>145</v>
      </c>
      <c r="D681" s="10" t="s">
        <v>83</v>
      </c>
      <c r="E681" s="10" t="s">
        <v>10</v>
      </c>
      <c r="F681" s="10" t="s">
        <v>355</v>
      </c>
      <c r="G681" s="11">
        <v>4146</v>
      </c>
      <c r="H681" s="11">
        <v>470</v>
      </c>
      <c r="I681" s="11">
        <v>760</v>
      </c>
      <c r="J681" s="11">
        <v>971377</v>
      </c>
    </row>
    <row r="682" spans="2:10" ht="15" customHeight="1" x14ac:dyDescent="0.25">
      <c r="B682" s="15">
        <v>44256</v>
      </c>
      <c r="C682" s="12" t="s">
        <v>203</v>
      </c>
      <c r="D682" s="12" t="s">
        <v>83</v>
      </c>
      <c r="E682" s="12" t="s">
        <v>10</v>
      </c>
      <c r="F682" s="12" t="s">
        <v>355</v>
      </c>
      <c r="G682" s="13">
        <v>4758</v>
      </c>
      <c r="H682" s="13">
        <v>559</v>
      </c>
      <c r="I682" s="13">
        <v>1009</v>
      </c>
      <c r="J682" s="13">
        <v>1757526</v>
      </c>
    </row>
    <row r="683" spans="2:10" ht="15" customHeight="1" x14ac:dyDescent="0.25">
      <c r="B683" s="14">
        <v>44256</v>
      </c>
      <c r="C683" s="10" t="s">
        <v>206</v>
      </c>
      <c r="D683" s="10" t="s">
        <v>83</v>
      </c>
      <c r="E683" s="10" t="s">
        <v>10</v>
      </c>
      <c r="F683" s="10" t="s">
        <v>355</v>
      </c>
      <c r="G683" s="11">
        <v>4142</v>
      </c>
      <c r="H683" s="11">
        <v>498</v>
      </c>
      <c r="I683" s="11">
        <v>849</v>
      </c>
      <c r="J683" s="11">
        <v>1191933</v>
      </c>
    </row>
    <row r="684" spans="2:10" ht="15" customHeight="1" x14ac:dyDescent="0.25">
      <c r="B684" s="15">
        <v>44256</v>
      </c>
      <c r="C684" s="12" t="s">
        <v>217</v>
      </c>
      <c r="D684" s="12" t="s">
        <v>83</v>
      </c>
      <c r="E684" s="12" t="s">
        <v>10</v>
      </c>
      <c r="F684" s="12" t="s">
        <v>355</v>
      </c>
      <c r="G684" s="13">
        <v>4118</v>
      </c>
      <c r="H684" s="13">
        <v>541</v>
      </c>
      <c r="I684" s="13">
        <v>881</v>
      </c>
      <c r="J684" s="13">
        <v>1120153</v>
      </c>
    </row>
    <row r="685" spans="2:10" ht="15" customHeight="1" x14ac:dyDescent="0.25">
      <c r="B685" s="14">
        <v>44256</v>
      </c>
      <c r="C685" s="10" t="s">
        <v>279</v>
      </c>
      <c r="D685" s="10" t="s">
        <v>83</v>
      </c>
      <c r="E685" s="10" t="s">
        <v>10</v>
      </c>
      <c r="F685" s="10" t="s">
        <v>355</v>
      </c>
      <c r="G685" s="11">
        <v>4538</v>
      </c>
      <c r="H685" s="11">
        <v>527</v>
      </c>
      <c r="I685" s="11">
        <v>889</v>
      </c>
      <c r="J685" s="11">
        <v>1296711</v>
      </c>
    </row>
    <row r="686" spans="2:10" ht="15" customHeight="1" x14ac:dyDescent="0.25">
      <c r="B686" s="15">
        <v>44256</v>
      </c>
      <c r="C686" s="12" t="s">
        <v>101</v>
      </c>
      <c r="D686" s="12" t="s">
        <v>83</v>
      </c>
      <c r="E686" s="12" t="s">
        <v>10</v>
      </c>
      <c r="F686" s="12" t="s">
        <v>355</v>
      </c>
      <c r="G686" s="13">
        <v>3891</v>
      </c>
      <c r="H686" s="13">
        <v>391</v>
      </c>
      <c r="I686" s="13">
        <v>599</v>
      </c>
      <c r="J686" s="13">
        <v>790383</v>
      </c>
    </row>
    <row r="687" spans="2:10" ht="15" customHeight="1" x14ac:dyDescent="0.25">
      <c r="B687" s="14">
        <v>44256</v>
      </c>
      <c r="C687" s="10" t="s">
        <v>157</v>
      </c>
      <c r="D687" s="10" t="s">
        <v>83</v>
      </c>
      <c r="E687" s="10" t="s">
        <v>10</v>
      </c>
      <c r="F687" s="10" t="s">
        <v>355</v>
      </c>
      <c r="G687" s="11">
        <v>3812</v>
      </c>
      <c r="H687" s="11">
        <v>483</v>
      </c>
      <c r="I687" s="11">
        <v>797</v>
      </c>
      <c r="J687" s="11">
        <v>1263267</v>
      </c>
    </row>
    <row r="688" spans="2:10" ht="15" customHeight="1" x14ac:dyDescent="0.25">
      <c r="B688" s="15">
        <v>44256</v>
      </c>
      <c r="C688" s="12" t="s">
        <v>118</v>
      </c>
      <c r="D688" s="12" t="s">
        <v>81</v>
      </c>
      <c r="E688" s="12" t="s">
        <v>10</v>
      </c>
      <c r="F688" s="12" t="s">
        <v>355</v>
      </c>
      <c r="G688" s="13">
        <v>29981</v>
      </c>
      <c r="H688" s="13">
        <v>3966</v>
      </c>
      <c r="I688" s="13">
        <v>7097</v>
      </c>
      <c r="J688" s="13">
        <v>10864713</v>
      </c>
    </row>
    <row r="689" spans="2:10" ht="15" customHeight="1" x14ac:dyDescent="0.25">
      <c r="B689" s="14">
        <v>44256</v>
      </c>
      <c r="C689" s="10" t="s">
        <v>191</v>
      </c>
      <c r="D689" s="10" t="s">
        <v>83</v>
      </c>
      <c r="E689" s="10" t="s">
        <v>10</v>
      </c>
      <c r="F689" s="10" t="s">
        <v>355</v>
      </c>
      <c r="G689" s="11">
        <v>3467</v>
      </c>
      <c r="H689" s="11">
        <v>391</v>
      </c>
      <c r="I689" s="11">
        <v>651</v>
      </c>
      <c r="J689" s="11">
        <v>945303</v>
      </c>
    </row>
    <row r="690" spans="2:10" ht="15" customHeight="1" x14ac:dyDescent="0.25">
      <c r="B690" s="15">
        <v>44256</v>
      </c>
      <c r="C690" s="12" t="s">
        <v>194</v>
      </c>
      <c r="D690" s="12" t="s">
        <v>83</v>
      </c>
      <c r="E690" s="12" t="s">
        <v>10</v>
      </c>
      <c r="F690" s="12" t="s">
        <v>355</v>
      </c>
      <c r="G690" s="13">
        <v>3656</v>
      </c>
      <c r="H690" s="13">
        <v>414</v>
      </c>
      <c r="I690" s="13">
        <v>735</v>
      </c>
      <c r="J690" s="13">
        <v>923447</v>
      </c>
    </row>
    <row r="691" spans="2:10" ht="15" customHeight="1" x14ac:dyDescent="0.25">
      <c r="B691" s="14">
        <v>44256</v>
      </c>
      <c r="C691" s="10" t="s">
        <v>211</v>
      </c>
      <c r="D691" s="10" t="s">
        <v>83</v>
      </c>
      <c r="E691" s="10" t="s">
        <v>10</v>
      </c>
      <c r="F691" s="10" t="s">
        <v>355</v>
      </c>
      <c r="G691" s="11">
        <v>3466</v>
      </c>
      <c r="H691" s="11">
        <v>417</v>
      </c>
      <c r="I691" s="11">
        <v>738</v>
      </c>
      <c r="J691" s="11">
        <v>948872</v>
      </c>
    </row>
    <row r="692" spans="2:10" ht="15" customHeight="1" x14ac:dyDescent="0.25">
      <c r="B692" s="15">
        <v>44256</v>
      </c>
      <c r="C692" s="12" t="s">
        <v>120</v>
      </c>
      <c r="D692" s="12" t="s">
        <v>83</v>
      </c>
      <c r="E692" s="12" t="s">
        <v>10</v>
      </c>
      <c r="F692" s="12" t="s">
        <v>355</v>
      </c>
      <c r="G692" s="13">
        <v>3003</v>
      </c>
      <c r="H692" s="13">
        <v>335</v>
      </c>
      <c r="I692" s="13">
        <v>612</v>
      </c>
      <c r="J692" s="13">
        <v>787336</v>
      </c>
    </row>
    <row r="693" spans="2:10" ht="15" customHeight="1" x14ac:dyDescent="0.25">
      <c r="B693" s="14">
        <v>44256</v>
      </c>
      <c r="C693" s="10" t="s">
        <v>121</v>
      </c>
      <c r="D693" s="10" t="s">
        <v>83</v>
      </c>
      <c r="E693" s="10" t="s">
        <v>10</v>
      </c>
      <c r="F693" s="10" t="s">
        <v>355</v>
      </c>
      <c r="G693" s="11">
        <v>3030</v>
      </c>
      <c r="H693" s="11">
        <v>381</v>
      </c>
      <c r="I693" s="11">
        <v>697</v>
      </c>
      <c r="J693" s="11">
        <v>832398</v>
      </c>
    </row>
    <row r="694" spans="2:10" ht="15" customHeight="1" x14ac:dyDescent="0.25">
      <c r="B694" s="15">
        <v>44256</v>
      </c>
      <c r="C694" s="12" t="s">
        <v>255</v>
      </c>
      <c r="D694" s="12" t="s">
        <v>83</v>
      </c>
      <c r="E694" s="12" t="s">
        <v>10</v>
      </c>
      <c r="F694" s="12" t="s">
        <v>355</v>
      </c>
      <c r="G694" s="13">
        <v>3498</v>
      </c>
      <c r="H694" s="13">
        <v>449</v>
      </c>
      <c r="I694" s="13">
        <v>779</v>
      </c>
      <c r="J694" s="13">
        <v>1098756</v>
      </c>
    </row>
    <row r="695" spans="2:10" ht="15" customHeight="1" x14ac:dyDescent="0.25">
      <c r="B695" s="14">
        <v>44256</v>
      </c>
      <c r="C695" s="10" t="s">
        <v>266</v>
      </c>
      <c r="D695" s="10" t="s">
        <v>83</v>
      </c>
      <c r="E695" s="10" t="s">
        <v>10</v>
      </c>
      <c r="F695" s="10" t="s">
        <v>355</v>
      </c>
      <c r="G695" s="11">
        <v>2412</v>
      </c>
      <c r="H695" s="11">
        <v>336</v>
      </c>
      <c r="I695" s="11">
        <v>538</v>
      </c>
      <c r="J695" s="11">
        <v>611690</v>
      </c>
    </row>
    <row r="696" spans="2:10" ht="15" customHeight="1" x14ac:dyDescent="0.25">
      <c r="B696" s="15">
        <v>44256</v>
      </c>
      <c r="C696" s="12" t="s">
        <v>135</v>
      </c>
      <c r="D696" s="12" t="s">
        <v>83</v>
      </c>
      <c r="E696" s="12" t="s">
        <v>10</v>
      </c>
      <c r="F696" s="12" t="s">
        <v>355</v>
      </c>
      <c r="G696" s="13">
        <v>2567</v>
      </c>
      <c r="H696" s="13">
        <v>324</v>
      </c>
      <c r="I696" s="13">
        <v>472</v>
      </c>
      <c r="J696" s="13">
        <v>551642</v>
      </c>
    </row>
    <row r="697" spans="2:10" ht="15" customHeight="1" x14ac:dyDescent="0.25">
      <c r="B697" s="14">
        <v>44256</v>
      </c>
      <c r="C697" s="10" t="s">
        <v>241</v>
      </c>
      <c r="D697" s="10" t="s">
        <v>83</v>
      </c>
      <c r="E697" s="10" t="s">
        <v>10</v>
      </c>
      <c r="F697" s="10" t="s">
        <v>355</v>
      </c>
      <c r="G697" s="11">
        <v>2124</v>
      </c>
      <c r="H697" s="11">
        <v>298</v>
      </c>
      <c r="I697" s="11">
        <v>604</v>
      </c>
      <c r="J697" s="11">
        <v>663034</v>
      </c>
    </row>
    <row r="698" spans="2:10" ht="15" customHeight="1" x14ac:dyDescent="0.25">
      <c r="B698" s="15">
        <v>44256</v>
      </c>
      <c r="C698" s="12" t="s">
        <v>269</v>
      </c>
      <c r="D698" s="12" t="s">
        <v>83</v>
      </c>
      <c r="E698" s="12" t="s">
        <v>10</v>
      </c>
      <c r="F698" s="12" t="s">
        <v>355</v>
      </c>
      <c r="G698" s="13">
        <v>2365</v>
      </c>
      <c r="H698" s="13">
        <v>231</v>
      </c>
      <c r="I698" s="13">
        <v>456</v>
      </c>
      <c r="J698" s="13">
        <v>649043</v>
      </c>
    </row>
    <row r="699" spans="2:10" ht="15" customHeight="1" x14ac:dyDescent="0.25">
      <c r="B699" s="14">
        <v>44256</v>
      </c>
      <c r="C699" s="10" t="s">
        <v>218</v>
      </c>
      <c r="D699" s="10" t="s">
        <v>81</v>
      </c>
      <c r="E699" s="10" t="s">
        <v>10</v>
      </c>
      <c r="F699" s="10" t="s">
        <v>355</v>
      </c>
      <c r="G699" s="11">
        <v>27987</v>
      </c>
      <c r="H699" s="11">
        <v>3224</v>
      </c>
      <c r="I699" s="11">
        <v>5204</v>
      </c>
      <c r="J699" s="11">
        <v>7618456</v>
      </c>
    </row>
    <row r="700" spans="2:10" ht="15" customHeight="1" x14ac:dyDescent="0.25">
      <c r="B700" s="15">
        <v>44256</v>
      </c>
      <c r="C700" s="12" t="s">
        <v>275</v>
      </c>
      <c r="D700" s="12" t="s">
        <v>83</v>
      </c>
      <c r="E700" s="12" t="s">
        <v>10</v>
      </c>
      <c r="F700" s="12" t="s">
        <v>355</v>
      </c>
      <c r="G700" s="13">
        <v>2285</v>
      </c>
      <c r="H700" s="13">
        <v>217</v>
      </c>
      <c r="I700" s="13">
        <v>382</v>
      </c>
      <c r="J700" s="13">
        <v>488696</v>
      </c>
    </row>
    <row r="701" spans="2:10" ht="15" customHeight="1" x14ac:dyDescent="0.25">
      <c r="B701" s="14">
        <v>44256</v>
      </c>
      <c r="C701" s="10" t="s">
        <v>303</v>
      </c>
      <c r="D701" s="10" t="s">
        <v>83</v>
      </c>
      <c r="E701" s="10" t="s">
        <v>10</v>
      </c>
      <c r="F701" s="10" t="s">
        <v>355</v>
      </c>
      <c r="G701" s="11">
        <v>2076</v>
      </c>
      <c r="H701" s="11">
        <v>215</v>
      </c>
      <c r="I701" s="11">
        <v>339</v>
      </c>
      <c r="J701" s="11">
        <v>421817</v>
      </c>
    </row>
    <row r="702" spans="2:10" ht="15" customHeight="1" x14ac:dyDescent="0.25">
      <c r="B702" s="15">
        <v>44256</v>
      </c>
      <c r="C702" s="12" t="s">
        <v>100</v>
      </c>
      <c r="D702" s="12" t="s">
        <v>81</v>
      </c>
      <c r="E702" s="12" t="s">
        <v>10</v>
      </c>
      <c r="F702" s="12" t="s">
        <v>355</v>
      </c>
      <c r="G702" s="13">
        <v>23916</v>
      </c>
      <c r="H702" s="13">
        <v>2298</v>
      </c>
      <c r="I702" s="13">
        <v>4082</v>
      </c>
      <c r="J702" s="13">
        <v>5949406</v>
      </c>
    </row>
    <row r="703" spans="2:10" ht="15" customHeight="1" x14ac:dyDescent="0.25">
      <c r="B703" s="14">
        <v>44256</v>
      </c>
      <c r="C703" s="10" t="s">
        <v>156</v>
      </c>
      <c r="D703" s="10" t="s">
        <v>81</v>
      </c>
      <c r="E703" s="10" t="s">
        <v>10</v>
      </c>
      <c r="F703" s="10" t="s">
        <v>355</v>
      </c>
      <c r="G703" s="11">
        <v>23839</v>
      </c>
      <c r="H703" s="11">
        <v>2659</v>
      </c>
      <c r="I703" s="11">
        <v>4393</v>
      </c>
      <c r="J703" s="11">
        <v>6426508</v>
      </c>
    </row>
    <row r="704" spans="2:10" ht="15" customHeight="1" x14ac:dyDescent="0.25">
      <c r="B704" s="15">
        <v>44256</v>
      </c>
      <c r="C704" s="12" t="s">
        <v>233</v>
      </c>
      <c r="D704" s="12" t="s">
        <v>81</v>
      </c>
      <c r="E704" s="12" t="s">
        <v>10</v>
      </c>
      <c r="F704" s="12" t="s">
        <v>355</v>
      </c>
      <c r="G704" s="13">
        <v>22525</v>
      </c>
      <c r="H704" s="13">
        <v>2178</v>
      </c>
      <c r="I704" s="13">
        <v>3887</v>
      </c>
      <c r="J704" s="13">
        <v>5752743</v>
      </c>
    </row>
    <row r="705" spans="2:10" ht="15" customHeight="1" x14ac:dyDescent="0.25">
      <c r="B705" s="14">
        <v>44256</v>
      </c>
      <c r="C705" s="10" t="s">
        <v>126</v>
      </c>
      <c r="D705" s="10" t="s">
        <v>81</v>
      </c>
      <c r="E705" s="10" t="s">
        <v>10</v>
      </c>
      <c r="F705" s="10" t="s">
        <v>355</v>
      </c>
      <c r="G705" s="11">
        <v>19900</v>
      </c>
      <c r="H705" s="11">
        <v>2699</v>
      </c>
      <c r="I705" s="11">
        <v>4706</v>
      </c>
      <c r="J705" s="11">
        <v>7175622</v>
      </c>
    </row>
    <row r="706" spans="2:10" ht="15" customHeight="1" x14ac:dyDescent="0.25">
      <c r="B706" s="15">
        <v>44256</v>
      </c>
      <c r="C706" s="12" t="s">
        <v>179</v>
      </c>
      <c r="D706" s="12" t="s">
        <v>81</v>
      </c>
      <c r="E706" s="12" t="s">
        <v>10</v>
      </c>
      <c r="F706" s="12" t="s">
        <v>355</v>
      </c>
      <c r="G706" s="13">
        <v>20874</v>
      </c>
      <c r="H706" s="13">
        <v>2654</v>
      </c>
      <c r="I706" s="13">
        <v>4637</v>
      </c>
      <c r="J706" s="13">
        <v>6518372</v>
      </c>
    </row>
    <row r="707" spans="2:10" ht="15" customHeight="1" x14ac:dyDescent="0.25">
      <c r="B707" s="14">
        <v>44256</v>
      </c>
      <c r="C707" s="10" t="s">
        <v>137</v>
      </c>
      <c r="D707" s="10" t="s">
        <v>83</v>
      </c>
      <c r="E707" s="10" t="s">
        <v>29</v>
      </c>
      <c r="F707" s="10" t="s">
        <v>354</v>
      </c>
      <c r="G707" s="11">
        <v>5103</v>
      </c>
      <c r="H707" s="11">
        <v>558</v>
      </c>
      <c r="I707" s="11">
        <v>955</v>
      </c>
      <c r="J707" s="11">
        <v>1301532</v>
      </c>
    </row>
    <row r="708" spans="2:10" ht="15" customHeight="1" x14ac:dyDescent="0.25">
      <c r="B708" s="15">
        <v>44256</v>
      </c>
      <c r="C708" s="12" t="s">
        <v>274</v>
      </c>
      <c r="D708" s="12" t="s">
        <v>83</v>
      </c>
      <c r="E708" s="12" t="s">
        <v>29</v>
      </c>
      <c r="F708" s="12" t="s">
        <v>354</v>
      </c>
      <c r="G708" s="13">
        <v>3741</v>
      </c>
      <c r="H708" s="13">
        <v>416</v>
      </c>
      <c r="I708" s="13">
        <v>634</v>
      </c>
      <c r="J708" s="13">
        <v>971320</v>
      </c>
    </row>
    <row r="709" spans="2:10" ht="15" customHeight="1" x14ac:dyDescent="0.25">
      <c r="B709" s="14">
        <v>44256</v>
      </c>
      <c r="C709" s="10" t="s">
        <v>295</v>
      </c>
      <c r="D709" s="10" t="s">
        <v>83</v>
      </c>
      <c r="E709" s="10" t="s">
        <v>29</v>
      </c>
      <c r="F709" s="10" t="s">
        <v>354</v>
      </c>
      <c r="G709" s="11">
        <v>1707</v>
      </c>
      <c r="H709" s="11">
        <v>173</v>
      </c>
      <c r="I709" s="11">
        <v>288</v>
      </c>
      <c r="J709" s="11">
        <v>466608</v>
      </c>
    </row>
    <row r="710" spans="2:10" ht="15" customHeight="1" x14ac:dyDescent="0.25">
      <c r="B710" s="15">
        <v>44256</v>
      </c>
      <c r="C710" s="12" t="s">
        <v>181</v>
      </c>
      <c r="D710" s="12" t="s">
        <v>82</v>
      </c>
      <c r="E710" s="12" t="s">
        <v>44</v>
      </c>
      <c r="F710" s="12" t="s">
        <v>355</v>
      </c>
      <c r="G710" s="13">
        <v>10990</v>
      </c>
      <c r="H710" s="13">
        <v>1434</v>
      </c>
      <c r="I710" s="13">
        <v>2342</v>
      </c>
      <c r="J710" s="13">
        <v>3832089</v>
      </c>
    </row>
    <row r="711" spans="2:10" ht="15" customHeight="1" x14ac:dyDescent="0.25">
      <c r="B711" s="14">
        <v>44256</v>
      </c>
      <c r="C711" s="10" t="s">
        <v>178</v>
      </c>
      <c r="D711" s="10" t="s">
        <v>82</v>
      </c>
      <c r="E711" s="10" t="s">
        <v>43</v>
      </c>
      <c r="F711" s="10" t="s">
        <v>359</v>
      </c>
      <c r="G711" s="11">
        <v>10207</v>
      </c>
      <c r="H711" s="11">
        <v>1178</v>
      </c>
      <c r="I711" s="11">
        <v>1897</v>
      </c>
      <c r="J711" s="11">
        <v>2649436</v>
      </c>
    </row>
    <row r="712" spans="2:10" ht="15" customHeight="1" x14ac:dyDescent="0.25">
      <c r="B712" s="15">
        <v>44256</v>
      </c>
      <c r="C712" s="12" t="s">
        <v>106</v>
      </c>
      <c r="D712" s="12" t="s">
        <v>81</v>
      </c>
      <c r="E712" s="12" t="s">
        <v>2</v>
      </c>
      <c r="F712" s="12" t="s">
        <v>360</v>
      </c>
      <c r="G712" s="13">
        <v>21252</v>
      </c>
      <c r="H712" s="13">
        <v>2533</v>
      </c>
      <c r="I712" s="13">
        <v>4493</v>
      </c>
      <c r="J712" s="13">
        <v>7159009</v>
      </c>
    </row>
    <row r="713" spans="2:10" ht="15" customHeight="1" x14ac:dyDescent="0.25">
      <c r="B713" s="14">
        <v>44256</v>
      </c>
      <c r="C713" s="10" t="s">
        <v>84</v>
      </c>
      <c r="D713" s="10" t="s">
        <v>83</v>
      </c>
      <c r="E713" s="10" t="s">
        <v>2</v>
      </c>
      <c r="F713" s="10" t="s">
        <v>360</v>
      </c>
      <c r="G713" s="11">
        <v>4427</v>
      </c>
      <c r="H713" s="11">
        <v>548</v>
      </c>
      <c r="I713" s="11">
        <v>924</v>
      </c>
      <c r="J713" s="11">
        <v>1342289</v>
      </c>
    </row>
    <row r="714" spans="2:10" ht="15" customHeight="1" x14ac:dyDescent="0.25">
      <c r="B714" s="15">
        <v>44256</v>
      </c>
      <c r="C714" s="12" t="s">
        <v>247</v>
      </c>
      <c r="D714" s="12" t="s">
        <v>83</v>
      </c>
      <c r="E714" s="12" t="s">
        <v>2</v>
      </c>
      <c r="F714" s="12" t="s">
        <v>360</v>
      </c>
      <c r="G714" s="13">
        <v>4071</v>
      </c>
      <c r="H714" s="13">
        <v>522</v>
      </c>
      <c r="I714" s="13">
        <v>904</v>
      </c>
      <c r="J714" s="13">
        <v>1500698</v>
      </c>
    </row>
    <row r="715" spans="2:10" ht="15" customHeight="1" x14ac:dyDescent="0.25">
      <c r="B715" s="14">
        <v>44256</v>
      </c>
      <c r="C715" s="10" t="s">
        <v>165</v>
      </c>
      <c r="D715" s="10" t="s">
        <v>83</v>
      </c>
      <c r="E715" s="10" t="s">
        <v>2</v>
      </c>
      <c r="F715" s="10" t="s">
        <v>360</v>
      </c>
      <c r="G715" s="11">
        <v>1577</v>
      </c>
      <c r="H715" s="11">
        <v>194</v>
      </c>
      <c r="I715" s="11">
        <v>286</v>
      </c>
      <c r="J715" s="11">
        <v>415032</v>
      </c>
    </row>
    <row r="716" spans="2:10" ht="15" customHeight="1" x14ac:dyDescent="0.25">
      <c r="B716" s="15">
        <v>44256</v>
      </c>
      <c r="C716" s="12" t="s">
        <v>162</v>
      </c>
      <c r="D716" s="12" t="s">
        <v>81</v>
      </c>
      <c r="E716" s="12" t="s">
        <v>15</v>
      </c>
      <c r="F716" s="12" t="s">
        <v>356</v>
      </c>
      <c r="G716" s="13">
        <v>19050</v>
      </c>
      <c r="H716" s="13">
        <v>2560</v>
      </c>
      <c r="I716" s="13">
        <v>4203</v>
      </c>
      <c r="J716" s="13">
        <v>5892182</v>
      </c>
    </row>
    <row r="717" spans="2:10" ht="15" customHeight="1" x14ac:dyDescent="0.25">
      <c r="B717" s="14">
        <v>44256</v>
      </c>
      <c r="C717" s="10" t="s">
        <v>294</v>
      </c>
      <c r="D717" s="10" t="s">
        <v>81</v>
      </c>
      <c r="E717" s="10" t="s">
        <v>15</v>
      </c>
      <c r="F717" s="10" t="s">
        <v>356</v>
      </c>
      <c r="G717" s="11">
        <v>21904</v>
      </c>
      <c r="H717" s="11">
        <v>2315</v>
      </c>
      <c r="I717" s="11">
        <v>3989</v>
      </c>
      <c r="J717" s="11">
        <v>6978698</v>
      </c>
    </row>
    <row r="718" spans="2:10" ht="15" customHeight="1" x14ac:dyDescent="0.25">
      <c r="B718" s="15">
        <v>44256</v>
      </c>
      <c r="C718" s="12" t="s">
        <v>104</v>
      </c>
      <c r="D718" s="12" t="s">
        <v>82</v>
      </c>
      <c r="E718" s="12" t="s">
        <v>15</v>
      </c>
      <c r="F718" s="12" t="s">
        <v>356</v>
      </c>
      <c r="G718" s="13">
        <v>10395</v>
      </c>
      <c r="H718" s="13">
        <v>1426</v>
      </c>
      <c r="I718" s="13">
        <v>2780</v>
      </c>
      <c r="J718" s="13">
        <v>3459182</v>
      </c>
    </row>
    <row r="719" spans="2:10" ht="15" customHeight="1" x14ac:dyDescent="0.25">
      <c r="B719" s="14">
        <v>44256</v>
      </c>
      <c r="C719" s="10" t="s">
        <v>198</v>
      </c>
      <c r="D719" s="10" t="s">
        <v>81</v>
      </c>
      <c r="E719" s="10" t="s">
        <v>50</v>
      </c>
      <c r="F719" s="10" t="s">
        <v>359</v>
      </c>
      <c r="G719" s="11">
        <v>20066</v>
      </c>
      <c r="H719" s="11">
        <v>1977</v>
      </c>
      <c r="I719" s="11">
        <v>3296</v>
      </c>
      <c r="J719" s="11">
        <v>5007855</v>
      </c>
    </row>
    <row r="720" spans="2:10" ht="15" customHeight="1" x14ac:dyDescent="0.25">
      <c r="B720" s="15">
        <v>44256</v>
      </c>
      <c r="C720" s="12" t="s">
        <v>151</v>
      </c>
      <c r="D720" s="12" t="s">
        <v>81</v>
      </c>
      <c r="E720" s="12" t="s">
        <v>35</v>
      </c>
      <c r="F720" s="12" t="s">
        <v>358</v>
      </c>
      <c r="G720" s="13">
        <v>22797</v>
      </c>
      <c r="H720" s="13">
        <v>2639</v>
      </c>
      <c r="I720" s="13">
        <v>4729</v>
      </c>
      <c r="J720" s="13">
        <v>6680854</v>
      </c>
    </row>
    <row r="721" spans="2:10" ht="15" customHeight="1" x14ac:dyDescent="0.25">
      <c r="B721" s="14">
        <v>44256</v>
      </c>
      <c r="C721" s="10" t="s">
        <v>113</v>
      </c>
      <c r="D721" s="10" t="s">
        <v>82</v>
      </c>
      <c r="E721" s="10" t="s">
        <v>19</v>
      </c>
      <c r="F721" s="10" t="s">
        <v>355</v>
      </c>
      <c r="G721" s="11">
        <v>13304</v>
      </c>
      <c r="H721" s="11">
        <v>1506</v>
      </c>
      <c r="I721" s="11">
        <v>2557</v>
      </c>
      <c r="J721" s="11">
        <v>3560715</v>
      </c>
    </row>
    <row r="722" spans="2:10" ht="15" customHeight="1" x14ac:dyDescent="0.25">
      <c r="B722" s="15">
        <v>44256</v>
      </c>
      <c r="C722" s="12" t="s">
        <v>281</v>
      </c>
      <c r="D722" s="12" t="s">
        <v>82</v>
      </c>
      <c r="E722" s="12" t="s">
        <v>19</v>
      </c>
      <c r="F722" s="12" t="s">
        <v>355</v>
      </c>
      <c r="G722" s="13">
        <v>11516</v>
      </c>
      <c r="H722" s="13">
        <v>1166</v>
      </c>
      <c r="I722" s="13">
        <v>2106</v>
      </c>
      <c r="J722" s="13">
        <v>3611412</v>
      </c>
    </row>
    <row r="723" spans="2:10" ht="15" customHeight="1" x14ac:dyDescent="0.25">
      <c r="B723" s="14">
        <v>44256</v>
      </c>
      <c r="C723" s="10" t="s">
        <v>166</v>
      </c>
      <c r="D723" s="10" t="s">
        <v>83</v>
      </c>
      <c r="E723" s="10" t="s">
        <v>41</v>
      </c>
      <c r="F723" s="10" t="s">
        <v>360</v>
      </c>
      <c r="G723" s="11">
        <v>2814</v>
      </c>
      <c r="H723" s="11">
        <v>312</v>
      </c>
      <c r="I723" s="11">
        <v>523</v>
      </c>
      <c r="J723" s="11">
        <v>743980</v>
      </c>
    </row>
    <row r="724" spans="2:10" ht="15" customHeight="1" x14ac:dyDescent="0.25">
      <c r="B724" s="15">
        <v>44256</v>
      </c>
      <c r="C724" s="12" t="s">
        <v>123</v>
      </c>
      <c r="D724" s="12" t="s">
        <v>81</v>
      </c>
      <c r="E724" s="12" t="s">
        <v>24</v>
      </c>
      <c r="F724" s="12" t="s">
        <v>359</v>
      </c>
      <c r="G724" s="13">
        <v>19684</v>
      </c>
      <c r="H724" s="13">
        <v>2195</v>
      </c>
      <c r="I724" s="13">
        <v>3833</v>
      </c>
      <c r="J724" s="13">
        <v>6111172</v>
      </c>
    </row>
    <row r="725" spans="2:10" ht="15" customHeight="1" x14ac:dyDescent="0.25">
      <c r="B725" s="14">
        <v>44256</v>
      </c>
      <c r="C725" s="10" t="s">
        <v>114</v>
      </c>
      <c r="D725" s="10" t="s">
        <v>83</v>
      </c>
      <c r="E725" s="10" t="s">
        <v>20</v>
      </c>
      <c r="F725" s="10" t="s">
        <v>354</v>
      </c>
      <c r="G725" s="11">
        <v>4426</v>
      </c>
      <c r="H725" s="11">
        <v>601</v>
      </c>
      <c r="I725" s="11">
        <v>1060</v>
      </c>
      <c r="J725" s="11">
        <v>1570629</v>
      </c>
    </row>
    <row r="726" spans="2:10" ht="15" customHeight="1" x14ac:dyDescent="0.25">
      <c r="B726" s="15">
        <v>44256</v>
      </c>
      <c r="C726" s="12" t="s">
        <v>219</v>
      </c>
      <c r="D726" s="12" t="s">
        <v>81</v>
      </c>
      <c r="E726" s="12" t="s">
        <v>56</v>
      </c>
      <c r="F726" s="12" t="s">
        <v>357</v>
      </c>
      <c r="G726" s="13">
        <v>17994</v>
      </c>
      <c r="H726" s="13">
        <v>2011</v>
      </c>
      <c r="I726" s="13">
        <v>3166</v>
      </c>
      <c r="J726" s="13">
        <v>5130340</v>
      </c>
    </row>
    <row r="727" spans="2:10" ht="15" customHeight="1" x14ac:dyDescent="0.25">
      <c r="B727" s="14">
        <v>44256</v>
      </c>
      <c r="C727" s="10" t="s">
        <v>231</v>
      </c>
      <c r="D727" s="10" t="s">
        <v>83</v>
      </c>
      <c r="E727" s="10" t="s">
        <v>56</v>
      </c>
      <c r="F727" s="10" t="s">
        <v>357</v>
      </c>
      <c r="G727" s="11">
        <v>4311</v>
      </c>
      <c r="H727" s="11">
        <v>484</v>
      </c>
      <c r="I727" s="11">
        <v>887</v>
      </c>
      <c r="J727" s="11">
        <v>1215143</v>
      </c>
    </row>
    <row r="728" spans="2:10" ht="15" customHeight="1" x14ac:dyDescent="0.25">
      <c r="B728" s="15">
        <v>44256</v>
      </c>
      <c r="C728" s="12" t="s">
        <v>96</v>
      </c>
      <c r="D728" s="12" t="s">
        <v>82</v>
      </c>
      <c r="E728" s="12" t="s">
        <v>11</v>
      </c>
      <c r="F728" s="12" t="s">
        <v>359</v>
      </c>
      <c r="G728" s="13">
        <v>12088</v>
      </c>
      <c r="H728" s="13">
        <v>1213</v>
      </c>
      <c r="I728" s="13">
        <v>2076</v>
      </c>
      <c r="J728" s="13">
        <v>3297234</v>
      </c>
    </row>
    <row r="729" spans="2:10" ht="15" customHeight="1" x14ac:dyDescent="0.25">
      <c r="B729" s="14">
        <v>44256</v>
      </c>
      <c r="C729" s="10" t="s">
        <v>141</v>
      </c>
      <c r="D729" s="10" t="s">
        <v>82</v>
      </c>
      <c r="E729" s="10" t="s">
        <v>11</v>
      </c>
      <c r="F729" s="10" t="s">
        <v>359</v>
      </c>
      <c r="G729" s="11">
        <v>8575</v>
      </c>
      <c r="H729" s="11">
        <v>1157</v>
      </c>
      <c r="I729" s="11">
        <v>1930</v>
      </c>
      <c r="J729" s="11">
        <v>2987036</v>
      </c>
    </row>
    <row r="730" spans="2:10" ht="15" customHeight="1" x14ac:dyDescent="0.25">
      <c r="B730" s="15">
        <v>44256</v>
      </c>
      <c r="C730" s="12" t="s">
        <v>125</v>
      </c>
      <c r="D730" s="12" t="s">
        <v>83</v>
      </c>
      <c r="E730" s="12" t="s">
        <v>11</v>
      </c>
      <c r="F730" s="12" t="s">
        <v>359</v>
      </c>
      <c r="G730" s="13">
        <v>3613</v>
      </c>
      <c r="H730" s="13">
        <v>408</v>
      </c>
      <c r="I730" s="13">
        <v>679</v>
      </c>
      <c r="J730" s="13">
        <v>872192</v>
      </c>
    </row>
    <row r="731" spans="2:10" ht="15" customHeight="1" x14ac:dyDescent="0.25">
      <c r="B731" s="14">
        <v>44256</v>
      </c>
      <c r="C731" s="10" t="s">
        <v>237</v>
      </c>
      <c r="D731" s="10" t="s">
        <v>82</v>
      </c>
      <c r="E731" s="10" t="s">
        <v>62</v>
      </c>
      <c r="F731" s="10" t="s">
        <v>358</v>
      </c>
      <c r="G731" s="11">
        <v>12152</v>
      </c>
      <c r="H731" s="11">
        <v>1433</v>
      </c>
      <c r="I731" s="11">
        <v>2520</v>
      </c>
      <c r="J731" s="11">
        <v>3509921</v>
      </c>
    </row>
    <row r="732" spans="2:10" ht="15" customHeight="1" x14ac:dyDescent="0.25">
      <c r="B732" s="15">
        <v>44256</v>
      </c>
      <c r="C732" s="12" t="s">
        <v>232</v>
      </c>
      <c r="D732" s="12" t="s">
        <v>83</v>
      </c>
      <c r="E732" s="12" t="s">
        <v>62</v>
      </c>
      <c r="F732" s="12" t="s">
        <v>358</v>
      </c>
      <c r="G732" s="13">
        <v>5158</v>
      </c>
      <c r="H732" s="13">
        <v>614</v>
      </c>
      <c r="I732" s="13">
        <v>973</v>
      </c>
      <c r="J732" s="13">
        <v>1257559</v>
      </c>
    </row>
    <row r="733" spans="2:10" ht="15" customHeight="1" x14ac:dyDescent="0.25">
      <c r="B733" s="14">
        <v>44256</v>
      </c>
      <c r="C733" s="10" t="s">
        <v>311</v>
      </c>
      <c r="D733" s="10" t="s">
        <v>82</v>
      </c>
      <c r="E733" s="10" t="s">
        <v>76</v>
      </c>
      <c r="F733" s="10" t="s">
        <v>353</v>
      </c>
      <c r="G733" s="11">
        <v>10541</v>
      </c>
      <c r="H733" s="11">
        <v>1227</v>
      </c>
      <c r="I733" s="11">
        <v>1959</v>
      </c>
      <c r="J733" s="11">
        <v>2603445</v>
      </c>
    </row>
    <row r="734" spans="2:10" ht="15" customHeight="1" x14ac:dyDescent="0.25">
      <c r="B734" s="15">
        <v>44256</v>
      </c>
      <c r="C734" s="12" t="s">
        <v>212</v>
      </c>
      <c r="D734" s="12" t="s">
        <v>82</v>
      </c>
      <c r="E734" s="12" t="s">
        <v>53</v>
      </c>
      <c r="F734" s="12" t="s">
        <v>354</v>
      </c>
      <c r="G734" s="13">
        <v>11105</v>
      </c>
      <c r="H734" s="13">
        <v>1568</v>
      </c>
      <c r="I734" s="13">
        <v>2517</v>
      </c>
      <c r="J734" s="13">
        <v>3420938</v>
      </c>
    </row>
    <row r="735" spans="2:10" ht="15" customHeight="1" x14ac:dyDescent="0.25">
      <c r="B735" s="14">
        <v>44256</v>
      </c>
      <c r="C735" s="10" t="s">
        <v>309</v>
      </c>
      <c r="D735" s="10" t="s">
        <v>83</v>
      </c>
      <c r="E735" s="10" t="s">
        <v>53</v>
      </c>
      <c r="F735" s="10" t="s">
        <v>354</v>
      </c>
      <c r="G735" s="11">
        <v>2094</v>
      </c>
      <c r="H735" s="11">
        <v>197</v>
      </c>
      <c r="I735" s="11">
        <v>306</v>
      </c>
      <c r="J735" s="11">
        <v>384832</v>
      </c>
    </row>
    <row r="736" spans="2:10" ht="15" customHeight="1" x14ac:dyDescent="0.25">
      <c r="B736" s="15">
        <v>44256</v>
      </c>
      <c r="C736" s="12" t="s">
        <v>263</v>
      </c>
      <c r="D736" s="12" t="s">
        <v>83</v>
      </c>
      <c r="E736" s="12" t="s">
        <v>68</v>
      </c>
      <c r="F736" s="12" t="s">
        <v>353</v>
      </c>
      <c r="G736" s="13">
        <v>4079</v>
      </c>
      <c r="H736" s="13">
        <v>461</v>
      </c>
      <c r="I736" s="13">
        <v>857</v>
      </c>
      <c r="J736" s="13">
        <v>1336027</v>
      </c>
    </row>
    <row r="737" spans="2:10" ht="15" customHeight="1" x14ac:dyDescent="0.25">
      <c r="B737" s="14">
        <v>44256</v>
      </c>
      <c r="C737" s="10" t="s">
        <v>161</v>
      </c>
      <c r="D737" s="10" t="s">
        <v>82</v>
      </c>
      <c r="E737" s="10" t="s">
        <v>6</v>
      </c>
      <c r="F737" s="10" t="s">
        <v>354</v>
      </c>
      <c r="G737" s="11">
        <v>12985</v>
      </c>
      <c r="H737" s="11">
        <v>1588</v>
      </c>
      <c r="I737" s="11">
        <v>2542</v>
      </c>
      <c r="J737" s="11">
        <v>3830861</v>
      </c>
    </row>
    <row r="738" spans="2:10" ht="15" customHeight="1" x14ac:dyDescent="0.25">
      <c r="B738" s="15">
        <v>44256</v>
      </c>
      <c r="C738" s="12" t="s">
        <v>88</v>
      </c>
      <c r="D738" s="12" t="s">
        <v>83</v>
      </c>
      <c r="E738" s="12" t="s">
        <v>6</v>
      </c>
      <c r="F738" s="12" t="s">
        <v>354</v>
      </c>
      <c r="G738" s="13">
        <v>5132</v>
      </c>
      <c r="H738" s="13">
        <v>664</v>
      </c>
      <c r="I738" s="13">
        <v>974</v>
      </c>
      <c r="J738" s="13">
        <v>1512410</v>
      </c>
    </row>
    <row r="739" spans="2:10" ht="15" customHeight="1" x14ac:dyDescent="0.25">
      <c r="B739" s="14">
        <v>44256</v>
      </c>
      <c r="C739" s="10" t="s">
        <v>139</v>
      </c>
      <c r="D739" s="10" t="s">
        <v>83</v>
      </c>
      <c r="E739" s="10" t="s">
        <v>6</v>
      </c>
      <c r="F739" s="10" t="s">
        <v>354</v>
      </c>
      <c r="G739" s="11">
        <v>3873</v>
      </c>
      <c r="H739" s="11">
        <v>339</v>
      </c>
      <c r="I739" s="11">
        <v>505</v>
      </c>
      <c r="J739" s="11">
        <v>776875</v>
      </c>
    </row>
    <row r="740" spans="2:10" ht="15" customHeight="1" x14ac:dyDescent="0.25">
      <c r="B740" s="15">
        <v>44256</v>
      </c>
      <c r="C740" s="12" t="s">
        <v>312</v>
      </c>
      <c r="D740" s="12" t="s">
        <v>83</v>
      </c>
      <c r="E740" s="12" t="s">
        <v>6</v>
      </c>
      <c r="F740" s="12" t="s">
        <v>354</v>
      </c>
      <c r="G740" s="13">
        <v>2569</v>
      </c>
      <c r="H740" s="13">
        <v>276</v>
      </c>
      <c r="I740" s="13">
        <v>475</v>
      </c>
      <c r="J740" s="13">
        <v>735637</v>
      </c>
    </row>
    <row r="741" spans="2:10" ht="15" customHeight="1" x14ac:dyDescent="0.25">
      <c r="B741" s="14">
        <v>44256</v>
      </c>
      <c r="C741" s="10" t="s">
        <v>189</v>
      </c>
      <c r="D741" s="10" t="s">
        <v>83</v>
      </c>
      <c r="E741" s="10" t="s">
        <v>6</v>
      </c>
      <c r="F741" s="10" t="s">
        <v>354</v>
      </c>
      <c r="G741" s="11">
        <v>2808</v>
      </c>
      <c r="H741" s="11">
        <v>225</v>
      </c>
      <c r="I741" s="11">
        <v>303</v>
      </c>
      <c r="J741" s="11">
        <v>510644</v>
      </c>
    </row>
    <row r="742" spans="2:10" ht="15" customHeight="1" x14ac:dyDescent="0.25">
      <c r="B742" s="15">
        <v>44256</v>
      </c>
      <c r="C742" s="12" t="s">
        <v>85</v>
      </c>
      <c r="D742" s="12" t="s">
        <v>81</v>
      </c>
      <c r="E742" s="12" t="s">
        <v>3</v>
      </c>
      <c r="F742" s="12" t="s">
        <v>353</v>
      </c>
      <c r="G742" s="13">
        <v>20130</v>
      </c>
      <c r="H742" s="13">
        <v>2350</v>
      </c>
      <c r="I742" s="13">
        <v>4043</v>
      </c>
      <c r="J742" s="13">
        <v>5281476</v>
      </c>
    </row>
    <row r="743" spans="2:10" ht="15" customHeight="1" x14ac:dyDescent="0.25">
      <c r="B743" s="14">
        <v>44256</v>
      </c>
      <c r="C743" s="10" t="s">
        <v>168</v>
      </c>
      <c r="D743" s="10" t="s">
        <v>83</v>
      </c>
      <c r="E743" s="10" t="s">
        <v>3</v>
      </c>
      <c r="F743" s="10" t="s">
        <v>353</v>
      </c>
      <c r="G743" s="11">
        <v>4673</v>
      </c>
      <c r="H743" s="11">
        <v>631</v>
      </c>
      <c r="I743" s="11">
        <v>1095</v>
      </c>
      <c r="J743" s="11">
        <v>1497922</v>
      </c>
    </row>
    <row r="744" spans="2:10" ht="15" customHeight="1" x14ac:dyDescent="0.25">
      <c r="B744" s="15">
        <v>44256</v>
      </c>
      <c r="C744" s="12" t="s">
        <v>256</v>
      </c>
      <c r="D744" s="12" t="s">
        <v>83</v>
      </c>
      <c r="E744" s="12" t="s">
        <v>67</v>
      </c>
      <c r="F744" s="12" t="s">
        <v>354</v>
      </c>
      <c r="G744" s="13">
        <v>4177</v>
      </c>
      <c r="H744" s="13">
        <v>381</v>
      </c>
      <c r="I744" s="13">
        <v>664</v>
      </c>
      <c r="J744" s="13">
        <v>1050885</v>
      </c>
    </row>
    <row r="745" spans="2:10" ht="15" customHeight="1" x14ac:dyDescent="0.25">
      <c r="B745" s="14">
        <v>44256</v>
      </c>
      <c r="C745" s="10" t="s">
        <v>182</v>
      </c>
      <c r="D745" s="10" t="s">
        <v>83</v>
      </c>
      <c r="E745" s="10" t="s">
        <v>45</v>
      </c>
      <c r="F745" s="10" t="s">
        <v>355</v>
      </c>
      <c r="G745" s="11">
        <v>3963</v>
      </c>
      <c r="H745" s="11">
        <v>407</v>
      </c>
      <c r="I745" s="11">
        <v>746</v>
      </c>
      <c r="J745" s="11">
        <v>1093651</v>
      </c>
    </row>
    <row r="746" spans="2:10" ht="15" customHeight="1" x14ac:dyDescent="0.25">
      <c r="B746" s="15">
        <v>44256</v>
      </c>
      <c r="C746" s="12" t="s">
        <v>300</v>
      </c>
      <c r="D746" s="12" t="s">
        <v>83</v>
      </c>
      <c r="E746" s="12" t="s">
        <v>45</v>
      </c>
      <c r="F746" s="12" t="s">
        <v>355</v>
      </c>
      <c r="G746" s="13">
        <v>2848</v>
      </c>
      <c r="H746" s="13">
        <v>327</v>
      </c>
      <c r="I746" s="13">
        <v>588</v>
      </c>
      <c r="J746" s="13">
        <v>790470</v>
      </c>
    </row>
    <row r="747" spans="2:10" ht="15" customHeight="1" x14ac:dyDescent="0.25">
      <c r="B747" s="14">
        <v>44256</v>
      </c>
      <c r="C747" s="10" t="s">
        <v>321</v>
      </c>
      <c r="D747" s="10" t="s">
        <v>83</v>
      </c>
      <c r="E747" s="10" t="s">
        <v>77</v>
      </c>
      <c r="F747" s="10" t="s">
        <v>360</v>
      </c>
      <c r="G747" s="11">
        <v>2385</v>
      </c>
      <c r="H747" s="11">
        <v>262</v>
      </c>
      <c r="I747" s="11">
        <v>429</v>
      </c>
      <c r="J747" s="11">
        <v>679190</v>
      </c>
    </row>
    <row r="748" spans="2:10" ht="15" customHeight="1" x14ac:dyDescent="0.25">
      <c r="B748" s="15">
        <v>44256</v>
      </c>
      <c r="C748" s="12" t="s">
        <v>143</v>
      </c>
      <c r="D748" s="12" t="s">
        <v>82</v>
      </c>
      <c r="E748" s="12" t="s">
        <v>31</v>
      </c>
      <c r="F748" s="12" t="s">
        <v>353</v>
      </c>
      <c r="G748" s="13">
        <v>12660</v>
      </c>
      <c r="H748" s="13">
        <v>1407</v>
      </c>
      <c r="I748" s="13">
        <v>2325</v>
      </c>
      <c r="J748" s="13">
        <v>3653838</v>
      </c>
    </row>
    <row r="749" spans="2:10" ht="15" customHeight="1" x14ac:dyDescent="0.25">
      <c r="B749" s="14">
        <v>44256</v>
      </c>
      <c r="C749" s="10" t="s">
        <v>221</v>
      </c>
      <c r="D749" s="10" t="s">
        <v>81</v>
      </c>
      <c r="E749" s="10" t="s">
        <v>57</v>
      </c>
      <c r="F749" s="10" t="s">
        <v>353</v>
      </c>
      <c r="G749" s="11">
        <v>25628</v>
      </c>
      <c r="H749" s="11">
        <v>3039</v>
      </c>
      <c r="I749" s="11">
        <v>5387</v>
      </c>
      <c r="J749" s="11">
        <v>8403885</v>
      </c>
    </row>
    <row r="750" spans="2:10" ht="15" customHeight="1" x14ac:dyDescent="0.25">
      <c r="B750" s="15">
        <v>44256</v>
      </c>
      <c r="C750" s="12" t="s">
        <v>245</v>
      </c>
      <c r="D750" s="12" t="s">
        <v>81</v>
      </c>
      <c r="E750" s="12" t="s">
        <v>46</v>
      </c>
      <c r="F750" s="12" t="s">
        <v>359</v>
      </c>
      <c r="G750" s="13">
        <v>20588</v>
      </c>
      <c r="H750" s="13">
        <v>2827</v>
      </c>
      <c r="I750" s="13">
        <v>4446</v>
      </c>
      <c r="J750" s="13">
        <v>6680310</v>
      </c>
    </row>
    <row r="751" spans="2:10" ht="15" customHeight="1" x14ac:dyDescent="0.25">
      <c r="B751" s="14">
        <v>44256</v>
      </c>
      <c r="C751" s="10" t="s">
        <v>186</v>
      </c>
      <c r="D751" s="10" t="s">
        <v>83</v>
      </c>
      <c r="E751" s="10" t="s">
        <v>46</v>
      </c>
      <c r="F751" s="10" t="s">
        <v>359</v>
      </c>
      <c r="G751" s="11">
        <v>2348</v>
      </c>
      <c r="H751" s="11">
        <v>297</v>
      </c>
      <c r="I751" s="11">
        <v>362</v>
      </c>
      <c r="J751" s="11">
        <v>525838</v>
      </c>
    </row>
    <row r="752" spans="2:10" ht="15" customHeight="1" x14ac:dyDescent="0.25">
      <c r="B752" s="15">
        <v>44256</v>
      </c>
      <c r="C752" s="12" t="s">
        <v>317</v>
      </c>
      <c r="D752" s="12" t="s">
        <v>83</v>
      </c>
      <c r="E752" s="12" t="s">
        <v>46</v>
      </c>
      <c r="F752" s="12" t="s">
        <v>359</v>
      </c>
      <c r="G752" s="13">
        <v>2944</v>
      </c>
      <c r="H752" s="13">
        <v>421</v>
      </c>
      <c r="I752" s="13">
        <v>695</v>
      </c>
      <c r="J752" s="13">
        <v>1243452</v>
      </c>
    </row>
    <row r="753" spans="2:10" ht="15" customHeight="1" x14ac:dyDescent="0.25">
      <c r="B753" s="14">
        <v>44287</v>
      </c>
      <c r="C753" s="10" t="s">
        <v>111</v>
      </c>
      <c r="D753" s="10" t="s">
        <v>81</v>
      </c>
      <c r="E753" s="10" t="s">
        <v>18</v>
      </c>
      <c r="F753" s="10" t="s">
        <v>360</v>
      </c>
      <c r="G753" s="11">
        <v>11187</v>
      </c>
      <c r="H753" s="11">
        <v>1303</v>
      </c>
      <c r="I753" s="11">
        <v>2033</v>
      </c>
      <c r="J753" s="11">
        <v>2964655</v>
      </c>
    </row>
    <row r="754" spans="2:10" ht="15" customHeight="1" x14ac:dyDescent="0.25">
      <c r="B754" s="15">
        <v>44287</v>
      </c>
      <c r="C754" s="12" t="s">
        <v>287</v>
      </c>
      <c r="D754" s="12" t="s">
        <v>83</v>
      </c>
      <c r="E754" s="12" t="s">
        <v>72</v>
      </c>
      <c r="F754" s="12" t="s">
        <v>360</v>
      </c>
      <c r="G754" s="13">
        <v>2584</v>
      </c>
      <c r="H754" s="13">
        <v>380</v>
      </c>
      <c r="I754" s="13">
        <v>663</v>
      </c>
      <c r="J754" s="13">
        <v>1154561</v>
      </c>
    </row>
    <row r="755" spans="2:10" ht="15" customHeight="1" x14ac:dyDescent="0.25">
      <c r="B755" s="14">
        <v>44287</v>
      </c>
      <c r="C755" s="10" t="s">
        <v>204</v>
      </c>
      <c r="D755" s="10" t="s">
        <v>82</v>
      </c>
      <c r="E755" s="10" t="s">
        <v>47</v>
      </c>
      <c r="F755" s="10" t="s">
        <v>355</v>
      </c>
      <c r="G755" s="11">
        <v>5278</v>
      </c>
      <c r="H755" s="11">
        <v>602</v>
      </c>
      <c r="I755" s="11">
        <v>1010</v>
      </c>
      <c r="J755" s="11">
        <v>1486867</v>
      </c>
    </row>
    <row r="756" spans="2:10" ht="15" customHeight="1" x14ac:dyDescent="0.25">
      <c r="B756" s="15">
        <v>44287</v>
      </c>
      <c r="C756" s="12" t="s">
        <v>188</v>
      </c>
      <c r="D756" s="12" t="s">
        <v>83</v>
      </c>
      <c r="E756" s="12" t="s">
        <v>47</v>
      </c>
      <c r="F756" s="12" t="s">
        <v>355</v>
      </c>
      <c r="G756" s="13">
        <v>2276</v>
      </c>
      <c r="H756" s="13">
        <v>250</v>
      </c>
      <c r="I756" s="13">
        <v>463</v>
      </c>
      <c r="J756" s="13">
        <v>691094</v>
      </c>
    </row>
    <row r="757" spans="2:10" ht="15" customHeight="1" x14ac:dyDescent="0.25">
      <c r="B757" s="14">
        <v>44287</v>
      </c>
      <c r="C757" s="10" t="s">
        <v>210</v>
      </c>
      <c r="D757" s="10" t="s">
        <v>83</v>
      </c>
      <c r="E757" s="10" t="s">
        <v>47</v>
      </c>
      <c r="F757" s="10" t="s">
        <v>355</v>
      </c>
      <c r="G757" s="11">
        <v>749</v>
      </c>
      <c r="H757" s="11">
        <v>59</v>
      </c>
      <c r="I757" s="11">
        <v>116</v>
      </c>
      <c r="J757" s="11">
        <v>128904</v>
      </c>
    </row>
    <row r="758" spans="2:10" ht="15" customHeight="1" x14ac:dyDescent="0.25">
      <c r="B758" s="15">
        <v>44287</v>
      </c>
      <c r="C758" s="12" t="s">
        <v>253</v>
      </c>
      <c r="D758" s="12" t="s">
        <v>83</v>
      </c>
      <c r="E758" s="12" t="s">
        <v>66</v>
      </c>
      <c r="F758" s="12" t="s">
        <v>360</v>
      </c>
      <c r="G758" s="13">
        <v>2209</v>
      </c>
      <c r="H758" s="13">
        <v>242</v>
      </c>
      <c r="I758" s="13">
        <v>391</v>
      </c>
      <c r="J758" s="13">
        <v>563158</v>
      </c>
    </row>
    <row r="759" spans="2:10" ht="15" customHeight="1" x14ac:dyDescent="0.25">
      <c r="B759" s="14">
        <v>44287</v>
      </c>
      <c r="C759" s="10" t="s">
        <v>155</v>
      </c>
      <c r="D759" s="10" t="s">
        <v>83</v>
      </c>
      <c r="E759" s="10" t="s">
        <v>37</v>
      </c>
      <c r="F759" s="10" t="s">
        <v>357</v>
      </c>
      <c r="G759" s="11">
        <v>2176</v>
      </c>
      <c r="H759" s="11">
        <v>302</v>
      </c>
      <c r="I759" s="11">
        <v>487</v>
      </c>
      <c r="J759" s="11">
        <v>653283</v>
      </c>
    </row>
    <row r="760" spans="2:10" ht="15" customHeight="1" x14ac:dyDescent="0.25">
      <c r="B760" s="15">
        <v>44287</v>
      </c>
      <c r="C760" s="12" t="s">
        <v>293</v>
      </c>
      <c r="D760" s="12" t="s">
        <v>83</v>
      </c>
      <c r="E760" s="12" t="s">
        <v>37</v>
      </c>
      <c r="F760" s="12" t="s">
        <v>357</v>
      </c>
      <c r="G760" s="13">
        <v>1275</v>
      </c>
      <c r="H760" s="13">
        <v>170</v>
      </c>
      <c r="I760" s="13">
        <v>329</v>
      </c>
      <c r="J760" s="13">
        <v>470882</v>
      </c>
    </row>
    <row r="761" spans="2:10" ht="15" customHeight="1" x14ac:dyDescent="0.25">
      <c r="B761" s="14">
        <v>44287</v>
      </c>
      <c r="C761" s="10" t="s">
        <v>154</v>
      </c>
      <c r="D761" s="10" t="s">
        <v>82</v>
      </c>
      <c r="E761" s="10" t="s">
        <v>36</v>
      </c>
      <c r="F761" s="10" t="s">
        <v>359</v>
      </c>
      <c r="G761" s="11">
        <v>6506</v>
      </c>
      <c r="H761" s="11">
        <v>856</v>
      </c>
      <c r="I761" s="11">
        <v>1639</v>
      </c>
      <c r="J761" s="11">
        <v>2358341</v>
      </c>
    </row>
    <row r="762" spans="2:10" ht="15" customHeight="1" x14ac:dyDescent="0.25">
      <c r="B762" s="15">
        <v>44287</v>
      </c>
      <c r="C762" s="12" t="s">
        <v>227</v>
      </c>
      <c r="D762" s="12" t="s">
        <v>82</v>
      </c>
      <c r="E762" s="12" t="s">
        <v>60</v>
      </c>
      <c r="F762" s="12" t="s">
        <v>353</v>
      </c>
      <c r="G762" s="13">
        <v>5728</v>
      </c>
      <c r="H762" s="13">
        <v>717</v>
      </c>
      <c r="I762" s="13">
        <v>1274</v>
      </c>
      <c r="J762" s="13">
        <v>1822782</v>
      </c>
    </row>
    <row r="763" spans="2:10" ht="15" customHeight="1" x14ac:dyDescent="0.25">
      <c r="B763" s="14">
        <v>44287</v>
      </c>
      <c r="C763" s="10" t="s">
        <v>301</v>
      </c>
      <c r="D763" s="10" t="s">
        <v>83</v>
      </c>
      <c r="E763" s="10" t="s">
        <v>75</v>
      </c>
      <c r="F763" s="10" t="s">
        <v>359</v>
      </c>
      <c r="G763" s="11">
        <v>1773</v>
      </c>
      <c r="H763" s="11">
        <v>214</v>
      </c>
      <c r="I763" s="11">
        <v>395</v>
      </c>
      <c r="J763" s="11">
        <v>648553</v>
      </c>
    </row>
    <row r="764" spans="2:10" ht="15" customHeight="1" x14ac:dyDescent="0.25">
      <c r="B764" s="15">
        <v>44287</v>
      </c>
      <c r="C764" s="12" t="s">
        <v>169</v>
      </c>
      <c r="D764" s="12" t="s">
        <v>82</v>
      </c>
      <c r="E764" s="12" t="s">
        <v>14</v>
      </c>
      <c r="F764" s="12" t="s">
        <v>355</v>
      </c>
      <c r="G764" s="13">
        <v>5477</v>
      </c>
      <c r="H764" s="13">
        <v>647</v>
      </c>
      <c r="I764" s="13">
        <v>1188</v>
      </c>
      <c r="J764" s="13">
        <v>1683260</v>
      </c>
    </row>
    <row r="765" spans="2:10" ht="15" customHeight="1" x14ac:dyDescent="0.25">
      <c r="B765" s="14">
        <v>44287</v>
      </c>
      <c r="C765" s="10" t="s">
        <v>103</v>
      </c>
      <c r="D765" s="10" t="s">
        <v>83</v>
      </c>
      <c r="E765" s="10" t="s">
        <v>14</v>
      </c>
      <c r="F765" s="10" t="s">
        <v>355</v>
      </c>
      <c r="G765" s="11">
        <v>2065</v>
      </c>
      <c r="H765" s="11">
        <v>213</v>
      </c>
      <c r="I765" s="11">
        <v>380</v>
      </c>
      <c r="J765" s="11">
        <v>568952</v>
      </c>
    </row>
    <row r="766" spans="2:10" ht="15" customHeight="1" x14ac:dyDescent="0.25">
      <c r="B766" s="15">
        <v>44287</v>
      </c>
      <c r="C766" s="12" t="s">
        <v>242</v>
      </c>
      <c r="D766" s="12" t="s">
        <v>83</v>
      </c>
      <c r="E766" s="12" t="s">
        <v>14</v>
      </c>
      <c r="F766" s="12" t="s">
        <v>355</v>
      </c>
      <c r="G766" s="13">
        <v>1085</v>
      </c>
      <c r="H766" s="13">
        <v>150</v>
      </c>
      <c r="I766" s="13">
        <v>253</v>
      </c>
      <c r="J766" s="13">
        <v>419897</v>
      </c>
    </row>
    <row r="767" spans="2:10" ht="15" customHeight="1" x14ac:dyDescent="0.25">
      <c r="B767" s="14">
        <v>44287</v>
      </c>
      <c r="C767" s="10" t="s">
        <v>201</v>
      </c>
      <c r="D767" s="10" t="s">
        <v>82</v>
      </c>
      <c r="E767" s="10" t="s">
        <v>42</v>
      </c>
      <c r="F767" s="10" t="s">
        <v>353</v>
      </c>
      <c r="G767" s="11">
        <v>7210</v>
      </c>
      <c r="H767" s="11">
        <v>870</v>
      </c>
      <c r="I767" s="11">
        <v>1590</v>
      </c>
      <c r="J767" s="11">
        <v>2640182</v>
      </c>
    </row>
    <row r="768" spans="2:10" ht="15" customHeight="1" x14ac:dyDescent="0.25">
      <c r="B768" s="15">
        <v>44287</v>
      </c>
      <c r="C768" s="12" t="s">
        <v>175</v>
      </c>
      <c r="D768" s="12" t="s">
        <v>83</v>
      </c>
      <c r="E768" s="12" t="s">
        <v>42</v>
      </c>
      <c r="F768" s="12" t="s">
        <v>353</v>
      </c>
      <c r="G768" s="13">
        <v>2332</v>
      </c>
      <c r="H768" s="13">
        <v>307</v>
      </c>
      <c r="I768" s="13">
        <v>496</v>
      </c>
      <c r="J768" s="13">
        <v>681558</v>
      </c>
    </row>
    <row r="769" spans="2:10" ht="15" customHeight="1" x14ac:dyDescent="0.25">
      <c r="B769" s="14">
        <v>44287</v>
      </c>
      <c r="C769" s="10" t="s">
        <v>207</v>
      </c>
      <c r="D769" s="10" t="s">
        <v>83</v>
      </c>
      <c r="E769" s="10" t="s">
        <v>52</v>
      </c>
      <c r="F769" s="10" t="s">
        <v>356</v>
      </c>
      <c r="G769" s="11">
        <v>2321</v>
      </c>
      <c r="H769" s="11">
        <v>330</v>
      </c>
      <c r="I769" s="11">
        <v>505</v>
      </c>
      <c r="J769" s="11">
        <v>909820</v>
      </c>
    </row>
    <row r="770" spans="2:10" ht="15" customHeight="1" x14ac:dyDescent="0.25">
      <c r="B770" s="15">
        <v>44287</v>
      </c>
      <c r="C770" s="12" t="s">
        <v>325</v>
      </c>
      <c r="D770" s="12" t="s">
        <v>83</v>
      </c>
      <c r="E770" s="12" t="s">
        <v>52</v>
      </c>
      <c r="F770" s="12" t="s">
        <v>356</v>
      </c>
      <c r="G770" s="13">
        <v>1685</v>
      </c>
      <c r="H770" s="13">
        <v>271</v>
      </c>
      <c r="I770" s="13">
        <v>385</v>
      </c>
      <c r="J770" s="13">
        <v>555263</v>
      </c>
    </row>
    <row r="771" spans="2:10" ht="15" customHeight="1" x14ac:dyDescent="0.25">
      <c r="B771" s="14">
        <v>44287</v>
      </c>
      <c r="C771" s="10" t="s">
        <v>159</v>
      </c>
      <c r="D771" s="10" t="s">
        <v>83</v>
      </c>
      <c r="E771" s="10" t="s">
        <v>30</v>
      </c>
      <c r="F771" s="10" t="s">
        <v>359</v>
      </c>
      <c r="G771" s="11">
        <v>2240</v>
      </c>
      <c r="H771" s="11">
        <v>265</v>
      </c>
      <c r="I771" s="11">
        <v>454</v>
      </c>
      <c r="J771" s="11">
        <v>687574</v>
      </c>
    </row>
    <row r="772" spans="2:10" ht="15" customHeight="1" x14ac:dyDescent="0.25">
      <c r="B772" s="15">
        <v>44287</v>
      </c>
      <c r="C772" s="12" t="s">
        <v>140</v>
      </c>
      <c r="D772" s="12" t="s">
        <v>83</v>
      </c>
      <c r="E772" s="12" t="s">
        <v>30</v>
      </c>
      <c r="F772" s="12" t="s">
        <v>359</v>
      </c>
      <c r="G772" s="13">
        <v>1745</v>
      </c>
      <c r="H772" s="13">
        <v>247</v>
      </c>
      <c r="I772" s="13">
        <v>404</v>
      </c>
      <c r="J772" s="13">
        <v>664970</v>
      </c>
    </row>
    <row r="773" spans="2:10" ht="15" customHeight="1" x14ac:dyDescent="0.25">
      <c r="B773" s="14">
        <v>44287</v>
      </c>
      <c r="C773" s="10" t="s">
        <v>323</v>
      </c>
      <c r="D773" s="10" t="s">
        <v>83</v>
      </c>
      <c r="E773" s="10" t="s">
        <v>71</v>
      </c>
      <c r="F773" s="10" t="s">
        <v>360</v>
      </c>
      <c r="G773" s="11">
        <v>1763</v>
      </c>
      <c r="H773" s="11">
        <v>147</v>
      </c>
      <c r="I773" s="11">
        <v>243</v>
      </c>
      <c r="J773" s="11">
        <v>348274</v>
      </c>
    </row>
    <row r="774" spans="2:10" ht="15" customHeight="1" x14ac:dyDescent="0.25">
      <c r="B774" s="15">
        <v>44287</v>
      </c>
      <c r="C774" s="12" t="s">
        <v>277</v>
      </c>
      <c r="D774" s="12" t="s">
        <v>83</v>
      </c>
      <c r="E774" s="12" t="s">
        <v>71</v>
      </c>
      <c r="F774" s="12" t="s">
        <v>360</v>
      </c>
      <c r="G774" s="13">
        <v>981</v>
      </c>
      <c r="H774" s="13">
        <v>141</v>
      </c>
      <c r="I774" s="13">
        <v>240</v>
      </c>
      <c r="J774" s="13">
        <v>302072</v>
      </c>
    </row>
    <row r="775" spans="2:10" ht="15" customHeight="1" x14ac:dyDescent="0.25">
      <c r="B775" s="14">
        <v>44287</v>
      </c>
      <c r="C775" s="10" t="s">
        <v>244</v>
      </c>
      <c r="D775" s="10" t="s">
        <v>82</v>
      </c>
      <c r="E775" s="10" t="s">
        <v>65</v>
      </c>
      <c r="F775" s="10" t="s">
        <v>360</v>
      </c>
      <c r="G775" s="11">
        <v>5442</v>
      </c>
      <c r="H775" s="11">
        <v>670</v>
      </c>
      <c r="I775" s="11">
        <v>1131</v>
      </c>
      <c r="J775" s="11">
        <v>1566841</v>
      </c>
    </row>
    <row r="776" spans="2:10" ht="15" customHeight="1" x14ac:dyDescent="0.25">
      <c r="B776" s="15">
        <v>44287</v>
      </c>
      <c r="C776" s="12" t="s">
        <v>136</v>
      </c>
      <c r="D776" s="12" t="s">
        <v>81</v>
      </c>
      <c r="E776" s="12" t="s">
        <v>28</v>
      </c>
      <c r="F776" s="12" t="s">
        <v>355</v>
      </c>
      <c r="G776" s="13">
        <v>11470</v>
      </c>
      <c r="H776" s="13">
        <v>1226</v>
      </c>
      <c r="I776" s="13">
        <v>2241</v>
      </c>
      <c r="J776" s="13">
        <v>3361777</v>
      </c>
    </row>
    <row r="777" spans="2:10" ht="15" customHeight="1" x14ac:dyDescent="0.25">
      <c r="B777" s="14">
        <v>44287</v>
      </c>
      <c r="C777" s="10" t="s">
        <v>196</v>
      </c>
      <c r="D777" s="10" t="s">
        <v>83</v>
      </c>
      <c r="E777" s="10" t="s">
        <v>28</v>
      </c>
      <c r="F777" s="10" t="s">
        <v>355</v>
      </c>
      <c r="G777" s="11">
        <v>1482</v>
      </c>
      <c r="H777" s="11">
        <v>224</v>
      </c>
      <c r="I777" s="11">
        <v>416</v>
      </c>
      <c r="J777" s="11">
        <v>585155</v>
      </c>
    </row>
    <row r="778" spans="2:10" ht="15" customHeight="1" x14ac:dyDescent="0.25">
      <c r="B778" s="15">
        <v>44287</v>
      </c>
      <c r="C778" s="12" t="s">
        <v>280</v>
      </c>
      <c r="D778" s="12" t="s">
        <v>82</v>
      </c>
      <c r="E778" s="12" t="s">
        <v>64</v>
      </c>
      <c r="F778" s="12" t="s">
        <v>359</v>
      </c>
      <c r="G778" s="13">
        <v>5283</v>
      </c>
      <c r="H778" s="13">
        <v>683</v>
      </c>
      <c r="I778" s="13">
        <v>1165</v>
      </c>
      <c r="J778" s="13">
        <v>1955151</v>
      </c>
    </row>
    <row r="779" spans="2:10" ht="15" customHeight="1" x14ac:dyDescent="0.25">
      <c r="B779" s="14">
        <v>44287</v>
      </c>
      <c r="C779" s="10" t="s">
        <v>326</v>
      </c>
      <c r="D779" s="10" t="s">
        <v>83</v>
      </c>
      <c r="E779" s="10" t="s">
        <v>64</v>
      </c>
      <c r="F779" s="10" t="s">
        <v>359</v>
      </c>
      <c r="G779" s="11">
        <v>2088</v>
      </c>
      <c r="H779" s="11">
        <v>314</v>
      </c>
      <c r="I779" s="11">
        <v>451</v>
      </c>
      <c r="J779" s="11">
        <v>665991</v>
      </c>
    </row>
    <row r="780" spans="2:10" ht="15" customHeight="1" x14ac:dyDescent="0.25">
      <c r="B780" s="15">
        <v>44287</v>
      </c>
      <c r="C780" s="12" t="s">
        <v>239</v>
      </c>
      <c r="D780" s="12" t="s">
        <v>83</v>
      </c>
      <c r="E780" s="12" t="s">
        <v>64</v>
      </c>
      <c r="F780" s="12" t="s">
        <v>359</v>
      </c>
      <c r="G780" s="13">
        <v>1487</v>
      </c>
      <c r="H780" s="13">
        <v>231</v>
      </c>
      <c r="I780" s="13">
        <v>366</v>
      </c>
      <c r="J780" s="13">
        <v>664367</v>
      </c>
    </row>
    <row r="781" spans="2:10" ht="15" customHeight="1" x14ac:dyDescent="0.25">
      <c r="B781" s="14">
        <v>44287</v>
      </c>
      <c r="C781" s="10" t="s">
        <v>94</v>
      </c>
      <c r="D781" s="10" t="s">
        <v>81</v>
      </c>
      <c r="E781" s="10" t="s">
        <v>9</v>
      </c>
      <c r="F781" s="10" t="s">
        <v>356</v>
      </c>
      <c r="G781" s="11">
        <v>15743</v>
      </c>
      <c r="H781" s="11">
        <v>1868</v>
      </c>
      <c r="I781" s="11">
        <v>3351</v>
      </c>
      <c r="J781" s="11">
        <v>5154855</v>
      </c>
    </row>
    <row r="782" spans="2:10" ht="15" customHeight="1" x14ac:dyDescent="0.25">
      <c r="B782" s="15">
        <v>44287</v>
      </c>
      <c r="C782" s="12" t="s">
        <v>86</v>
      </c>
      <c r="D782" s="12" t="s">
        <v>81</v>
      </c>
      <c r="E782" s="12" t="s">
        <v>4</v>
      </c>
      <c r="F782" s="12" t="s">
        <v>358</v>
      </c>
      <c r="G782" s="13">
        <v>12912</v>
      </c>
      <c r="H782" s="13">
        <v>1677</v>
      </c>
      <c r="I782" s="13">
        <v>2498</v>
      </c>
      <c r="J782" s="13">
        <v>3564220</v>
      </c>
    </row>
    <row r="783" spans="2:10" ht="15" customHeight="1" x14ac:dyDescent="0.25">
      <c r="B783" s="14">
        <v>44287</v>
      </c>
      <c r="C783" s="10" t="s">
        <v>331</v>
      </c>
      <c r="D783" s="10" t="s">
        <v>83</v>
      </c>
      <c r="E783" s="10" t="s">
        <v>4</v>
      </c>
      <c r="F783" s="10" t="s">
        <v>358</v>
      </c>
      <c r="G783" s="11">
        <v>635</v>
      </c>
      <c r="H783" s="11">
        <v>22</v>
      </c>
      <c r="I783" s="11">
        <v>32</v>
      </c>
      <c r="J783" s="11">
        <v>51648</v>
      </c>
    </row>
    <row r="784" spans="2:10" ht="15" customHeight="1" x14ac:dyDescent="0.25">
      <c r="B784" s="15">
        <v>44287</v>
      </c>
      <c r="C784" s="12" t="s">
        <v>144</v>
      </c>
      <c r="D784" s="12" t="s">
        <v>82</v>
      </c>
      <c r="E784" s="12" t="s">
        <v>32</v>
      </c>
      <c r="F784" s="12" t="s">
        <v>359</v>
      </c>
      <c r="G784" s="13">
        <v>5743</v>
      </c>
      <c r="H784" s="13">
        <v>729</v>
      </c>
      <c r="I784" s="13">
        <v>1140</v>
      </c>
      <c r="J784" s="13">
        <v>1721880</v>
      </c>
    </row>
    <row r="785" spans="2:10" ht="15" customHeight="1" x14ac:dyDescent="0.25">
      <c r="B785" s="14">
        <v>44287</v>
      </c>
      <c r="C785" s="10" t="s">
        <v>235</v>
      </c>
      <c r="D785" s="10" t="s">
        <v>83</v>
      </c>
      <c r="E785" s="10" t="s">
        <v>32</v>
      </c>
      <c r="F785" s="10" t="s">
        <v>359</v>
      </c>
      <c r="G785" s="11">
        <v>898</v>
      </c>
      <c r="H785" s="11">
        <v>121</v>
      </c>
      <c r="I785" s="11">
        <v>151</v>
      </c>
      <c r="J785" s="11">
        <v>329396.99999999994</v>
      </c>
    </row>
    <row r="786" spans="2:10" ht="15" customHeight="1" x14ac:dyDescent="0.25">
      <c r="B786" s="15">
        <v>44287</v>
      </c>
      <c r="C786" s="12" t="s">
        <v>164</v>
      </c>
      <c r="D786" s="12" t="s">
        <v>81</v>
      </c>
      <c r="E786" s="12" t="s">
        <v>40</v>
      </c>
      <c r="F786" s="12" t="s">
        <v>357</v>
      </c>
      <c r="G786" s="13">
        <v>17476</v>
      </c>
      <c r="H786" s="13">
        <v>2107</v>
      </c>
      <c r="I786" s="13">
        <v>3519</v>
      </c>
      <c r="J786" s="13">
        <v>5249369</v>
      </c>
    </row>
    <row r="787" spans="2:10" ht="15" customHeight="1" x14ac:dyDescent="0.25">
      <c r="B787" s="14">
        <v>44287</v>
      </c>
      <c r="C787" s="10" t="s">
        <v>230</v>
      </c>
      <c r="D787" s="10" t="s">
        <v>83</v>
      </c>
      <c r="E787" s="10" t="s">
        <v>40</v>
      </c>
      <c r="F787" s="10" t="s">
        <v>357</v>
      </c>
      <c r="G787" s="11">
        <v>1758</v>
      </c>
      <c r="H787" s="11">
        <v>243</v>
      </c>
      <c r="I787" s="11">
        <v>394</v>
      </c>
      <c r="J787" s="11">
        <v>490841</v>
      </c>
    </row>
    <row r="788" spans="2:10" ht="15" customHeight="1" x14ac:dyDescent="0.25">
      <c r="B788" s="15">
        <v>44287</v>
      </c>
      <c r="C788" s="12" t="s">
        <v>250</v>
      </c>
      <c r="D788" s="12" t="s">
        <v>83</v>
      </c>
      <c r="E788" s="12" t="s">
        <v>55</v>
      </c>
      <c r="F788" s="12" t="s">
        <v>354</v>
      </c>
      <c r="G788" s="13">
        <v>2372</v>
      </c>
      <c r="H788" s="13">
        <v>246</v>
      </c>
      <c r="I788" s="13">
        <v>439</v>
      </c>
      <c r="J788" s="13">
        <v>766909</v>
      </c>
    </row>
    <row r="789" spans="2:10" ht="15" customHeight="1" x14ac:dyDescent="0.25">
      <c r="B789" s="14">
        <v>44287</v>
      </c>
      <c r="C789" s="10" t="s">
        <v>259</v>
      </c>
      <c r="D789" s="10" t="s">
        <v>83</v>
      </c>
      <c r="E789" s="10" t="s">
        <v>55</v>
      </c>
      <c r="F789" s="10" t="s">
        <v>354</v>
      </c>
      <c r="G789" s="11">
        <v>1914</v>
      </c>
      <c r="H789" s="11">
        <v>196</v>
      </c>
      <c r="I789" s="11">
        <v>302</v>
      </c>
      <c r="J789" s="11">
        <v>572495</v>
      </c>
    </row>
    <row r="790" spans="2:10" ht="15" customHeight="1" x14ac:dyDescent="0.25">
      <c r="B790" s="15">
        <v>44287</v>
      </c>
      <c r="C790" s="12" t="s">
        <v>215</v>
      </c>
      <c r="D790" s="12" t="s">
        <v>83</v>
      </c>
      <c r="E790" s="12" t="s">
        <v>55</v>
      </c>
      <c r="F790" s="12" t="s">
        <v>354</v>
      </c>
      <c r="G790" s="13">
        <v>1132</v>
      </c>
      <c r="H790" s="13">
        <v>106</v>
      </c>
      <c r="I790" s="13">
        <v>143</v>
      </c>
      <c r="J790" s="13">
        <v>202992</v>
      </c>
    </row>
    <row r="791" spans="2:10" ht="15" customHeight="1" x14ac:dyDescent="0.25">
      <c r="B791" s="14">
        <v>44287</v>
      </c>
      <c r="C791" s="10" t="s">
        <v>190</v>
      </c>
      <c r="D791" s="10" t="s">
        <v>81</v>
      </c>
      <c r="E791" s="10" t="s">
        <v>48</v>
      </c>
      <c r="F791" s="10" t="s">
        <v>355</v>
      </c>
      <c r="G791" s="11">
        <v>23068</v>
      </c>
      <c r="H791" s="11">
        <v>3074</v>
      </c>
      <c r="I791" s="11">
        <v>5545</v>
      </c>
      <c r="J791" s="11">
        <v>8493319</v>
      </c>
    </row>
    <row r="792" spans="2:10" ht="15" customHeight="1" x14ac:dyDescent="0.25">
      <c r="B792" s="15">
        <v>44287</v>
      </c>
      <c r="C792" s="12" t="s">
        <v>285</v>
      </c>
      <c r="D792" s="12" t="s">
        <v>83</v>
      </c>
      <c r="E792" s="12" t="s">
        <v>48</v>
      </c>
      <c r="F792" s="12" t="s">
        <v>355</v>
      </c>
      <c r="G792" s="13">
        <v>2044</v>
      </c>
      <c r="H792" s="13">
        <v>236</v>
      </c>
      <c r="I792" s="13">
        <v>392</v>
      </c>
      <c r="J792" s="13">
        <v>546359</v>
      </c>
    </row>
    <row r="793" spans="2:10" ht="15" customHeight="1" x14ac:dyDescent="0.25">
      <c r="B793" s="14">
        <v>44287</v>
      </c>
      <c r="C793" s="10" t="s">
        <v>272</v>
      </c>
      <c r="D793" s="10" t="s">
        <v>82</v>
      </c>
      <c r="E793" s="10" t="s">
        <v>70</v>
      </c>
      <c r="F793" s="10" t="s">
        <v>359</v>
      </c>
      <c r="G793" s="11">
        <v>5802</v>
      </c>
      <c r="H793" s="11">
        <v>739</v>
      </c>
      <c r="I793" s="11">
        <v>1157</v>
      </c>
      <c r="J793" s="11">
        <v>1853429</v>
      </c>
    </row>
    <row r="794" spans="2:10" ht="15" customHeight="1" x14ac:dyDescent="0.25">
      <c r="B794" s="15">
        <v>44287</v>
      </c>
      <c r="C794" s="12" t="s">
        <v>131</v>
      </c>
      <c r="D794" s="12" t="s">
        <v>81</v>
      </c>
      <c r="E794" s="12" t="s">
        <v>27</v>
      </c>
      <c r="F794" s="12" t="s">
        <v>360</v>
      </c>
      <c r="G794" s="13">
        <v>17099</v>
      </c>
      <c r="H794" s="13">
        <v>2008</v>
      </c>
      <c r="I794" s="13">
        <v>3394</v>
      </c>
      <c r="J794" s="13">
        <v>5324969</v>
      </c>
    </row>
    <row r="795" spans="2:10" ht="15" customHeight="1" x14ac:dyDescent="0.25">
      <c r="B795" s="14">
        <v>44287</v>
      </c>
      <c r="C795" s="10" t="s">
        <v>249</v>
      </c>
      <c r="D795" s="10" t="s">
        <v>82</v>
      </c>
      <c r="E795" s="10" t="s">
        <v>27</v>
      </c>
      <c r="F795" s="10" t="s">
        <v>360</v>
      </c>
      <c r="G795" s="11">
        <v>5682</v>
      </c>
      <c r="H795" s="11">
        <v>612</v>
      </c>
      <c r="I795" s="11">
        <v>1113</v>
      </c>
      <c r="J795" s="11">
        <v>1594655</v>
      </c>
    </row>
    <row r="796" spans="2:10" ht="15" customHeight="1" x14ac:dyDescent="0.25">
      <c r="B796" s="15">
        <v>44287</v>
      </c>
      <c r="C796" s="12" t="s">
        <v>265</v>
      </c>
      <c r="D796" s="12" t="s">
        <v>83</v>
      </c>
      <c r="E796" s="12" t="s">
        <v>27</v>
      </c>
      <c r="F796" s="12" t="s">
        <v>360</v>
      </c>
      <c r="G796" s="13">
        <v>2241</v>
      </c>
      <c r="H796" s="13">
        <v>241</v>
      </c>
      <c r="I796" s="13">
        <v>409</v>
      </c>
      <c r="J796" s="13">
        <v>493577</v>
      </c>
    </row>
    <row r="797" spans="2:10" ht="15" customHeight="1" x14ac:dyDescent="0.25">
      <c r="B797" s="14">
        <v>44287</v>
      </c>
      <c r="C797" s="10" t="s">
        <v>224</v>
      </c>
      <c r="D797" s="10" t="s">
        <v>81</v>
      </c>
      <c r="E797" s="10" t="s">
        <v>59</v>
      </c>
      <c r="F797" s="10" t="s">
        <v>357</v>
      </c>
      <c r="G797" s="11">
        <v>13998</v>
      </c>
      <c r="H797" s="11">
        <v>1596</v>
      </c>
      <c r="I797" s="11">
        <v>2548</v>
      </c>
      <c r="J797" s="11">
        <v>4037766</v>
      </c>
    </row>
    <row r="798" spans="2:10" ht="15" customHeight="1" x14ac:dyDescent="0.25">
      <c r="B798" s="15">
        <v>44287</v>
      </c>
      <c r="C798" s="12" t="s">
        <v>297</v>
      </c>
      <c r="D798" s="12" t="s">
        <v>83</v>
      </c>
      <c r="E798" s="12" t="s">
        <v>59</v>
      </c>
      <c r="F798" s="12" t="s">
        <v>357</v>
      </c>
      <c r="G798" s="13">
        <v>1795</v>
      </c>
      <c r="H798" s="13">
        <v>229</v>
      </c>
      <c r="I798" s="13">
        <v>470</v>
      </c>
      <c r="J798" s="13">
        <v>712454</v>
      </c>
    </row>
    <row r="799" spans="2:10" ht="15" customHeight="1" x14ac:dyDescent="0.25">
      <c r="B799" s="14">
        <v>44287</v>
      </c>
      <c r="C799" s="10" t="s">
        <v>333</v>
      </c>
      <c r="D799" s="10" t="s">
        <v>83</v>
      </c>
      <c r="E799" s="10" t="s">
        <v>79</v>
      </c>
      <c r="F799" s="10" t="s">
        <v>359</v>
      </c>
      <c r="G799" s="11">
        <v>1513</v>
      </c>
      <c r="H799" s="11">
        <v>215</v>
      </c>
      <c r="I799" s="11">
        <v>317</v>
      </c>
      <c r="J799" s="11">
        <v>575580</v>
      </c>
    </row>
    <row r="800" spans="2:10" ht="15" customHeight="1" x14ac:dyDescent="0.25">
      <c r="B800" s="15">
        <v>44287</v>
      </c>
      <c r="C800" s="12" t="s">
        <v>328</v>
      </c>
      <c r="D800" s="12" t="s">
        <v>83</v>
      </c>
      <c r="E800" s="12" t="s">
        <v>79</v>
      </c>
      <c r="F800" s="12" t="s">
        <v>359</v>
      </c>
      <c r="G800" s="13">
        <v>949</v>
      </c>
      <c r="H800" s="13">
        <v>145</v>
      </c>
      <c r="I800" s="13">
        <v>247</v>
      </c>
      <c r="J800" s="13">
        <v>411675</v>
      </c>
    </row>
    <row r="801" spans="2:10" ht="15" customHeight="1" x14ac:dyDescent="0.25">
      <c r="B801" s="14">
        <v>44287</v>
      </c>
      <c r="C801" s="10" t="s">
        <v>167</v>
      </c>
      <c r="D801" s="10" t="s">
        <v>81</v>
      </c>
      <c r="E801" s="10" t="s">
        <v>10</v>
      </c>
      <c r="F801" s="10" t="s">
        <v>355</v>
      </c>
      <c r="G801" s="11">
        <v>10986</v>
      </c>
      <c r="H801" s="11">
        <v>1257</v>
      </c>
      <c r="I801" s="11">
        <v>2253</v>
      </c>
      <c r="J801" s="11">
        <v>3072795</v>
      </c>
    </row>
    <row r="802" spans="2:10" ht="15" customHeight="1" x14ac:dyDescent="0.25">
      <c r="B802" s="15">
        <v>44287</v>
      </c>
      <c r="C802" s="12" t="s">
        <v>99</v>
      </c>
      <c r="D802" s="12" t="s">
        <v>83</v>
      </c>
      <c r="E802" s="12" t="s">
        <v>10</v>
      </c>
      <c r="F802" s="12" t="s">
        <v>355</v>
      </c>
      <c r="G802" s="13">
        <v>2648</v>
      </c>
      <c r="H802" s="13">
        <v>348</v>
      </c>
      <c r="I802" s="13">
        <v>578</v>
      </c>
      <c r="J802" s="13">
        <v>807384</v>
      </c>
    </row>
    <row r="803" spans="2:10" ht="15" customHeight="1" x14ac:dyDescent="0.25">
      <c r="B803" s="14">
        <v>44287</v>
      </c>
      <c r="C803" s="10" t="s">
        <v>193</v>
      </c>
      <c r="D803" s="10" t="s">
        <v>83</v>
      </c>
      <c r="E803" s="10" t="s">
        <v>10</v>
      </c>
      <c r="F803" s="10" t="s">
        <v>355</v>
      </c>
      <c r="G803" s="11">
        <v>2042</v>
      </c>
      <c r="H803" s="11">
        <v>275</v>
      </c>
      <c r="I803" s="11">
        <v>433</v>
      </c>
      <c r="J803" s="11">
        <v>555094</v>
      </c>
    </row>
    <row r="804" spans="2:10" ht="15" customHeight="1" x14ac:dyDescent="0.25">
      <c r="B804" s="15">
        <v>44287</v>
      </c>
      <c r="C804" s="12" t="s">
        <v>267</v>
      </c>
      <c r="D804" s="12" t="s">
        <v>83</v>
      </c>
      <c r="E804" s="12" t="s">
        <v>10</v>
      </c>
      <c r="F804" s="12" t="s">
        <v>355</v>
      </c>
      <c r="G804" s="13">
        <v>1391</v>
      </c>
      <c r="H804" s="13">
        <v>160</v>
      </c>
      <c r="I804" s="13">
        <v>309</v>
      </c>
      <c r="J804" s="13">
        <v>379776</v>
      </c>
    </row>
    <row r="805" spans="2:10" ht="15" customHeight="1" x14ac:dyDescent="0.25">
      <c r="B805" s="14">
        <v>44287</v>
      </c>
      <c r="C805" s="10" t="s">
        <v>329</v>
      </c>
      <c r="D805" s="10" t="s">
        <v>83</v>
      </c>
      <c r="E805" s="10" t="s">
        <v>10</v>
      </c>
      <c r="F805" s="10" t="s">
        <v>355</v>
      </c>
      <c r="G805" s="11">
        <v>1634</v>
      </c>
      <c r="H805" s="11">
        <v>165</v>
      </c>
      <c r="I805" s="11">
        <v>314</v>
      </c>
      <c r="J805" s="11">
        <v>483924</v>
      </c>
    </row>
    <row r="806" spans="2:10" ht="15" customHeight="1" x14ac:dyDescent="0.25">
      <c r="B806" s="15">
        <v>44287</v>
      </c>
      <c r="C806" s="12" t="s">
        <v>284</v>
      </c>
      <c r="D806" s="12" t="s">
        <v>83</v>
      </c>
      <c r="E806" s="12" t="s">
        <v>10</v>
      </c>
      <c r="F806" s="12" t="s">
        <v>355</v>
      </c>
      <c r="G806" s="13">
        <v>1429</v>
      </c>
      <c r="H806" s="13">
        <v>187</v>
      </c>
      <c r="I806" s="13">
        <v>320</v>
      </c>
      <c r="J806" s="13">
        <v>480609</v>
      </c>
    </row>
    <row r="807" spans="2:10" ht="15" customHeight="1" x14ac:dyDescent="0.25">
      <c r="B807" s="14">
        <v>44287</v>
      </c>
      <c r="C807" s="10" t="s">
        <v>289</v>
      </c>
      <c r="D807" s="10" t="s">
        <v>82</v>
      </c>
      <c r="E807" s="10" t="s">
        <v>73</v>
      </c>
      <c r="F807" s="10" t="s">
        <v>359</v>
      </c>
      <c r="G807" s="11">
        <v>5979</v>
      </c>
      <c r="H807" s="11">
        <v>693</v>
      </c>
      <c r="I807" s="11">
        <v>1122</v>
      </c>
      <c r="J807" s="11">
        <v>1766905</v>
      </c>
    </row>
    <row r="808" spans="2:10" ht="15" customHeight="1" x14ac:dyDescent="0.25">
      <c r="B808" s="15">
        <v>44287</v>
      </c>
      <c r="C808" s="12" t="s">
        <v>122</v>
      </c>
      <c r="D808" s="12" t="s">
        <v>83</v>
      </c>
      <c r="E808" s="12" t="s">
        <v>23</v>
      </c>
      <c r="F808" s="12" t="s">
        <v>353</v>
      </c>
      <c r="G808" s="13">
        <v>1947</v>
      </c>
      <c r="H808" s="13">
        <v>246</v>
      </c>
      <c r="I808" s="13">
        <v>441</v>
      </c>
      <c r="J808" s="13">
        <v>649342</v>
      </c>
    </row>
    <row r="809" spans="2:10" ht="15" customHeight="1" x14ac:dyDescent="0.25">
      <c r="B809" s="14">
        <v>44287</v>
      </c>
      <c r="C809" s="10" t="s">
        <v>223</v>
      </c>
      <c r="D809" s="10" t="s">
        <v>83</v>
      </c>
      <c r="E809" s="10" t="s">
        <v>58</v>
      </c>
      <c r="F809" s="10" t="s">
        <v>358</v>
      </c>
      <c r="G809" s="11">
        <v>2419</v>
      </c>
      <c r="H809" s="11">
        <v>228</v>
      </c>
      <c r="I809" s="11">
        <v>368</v>
      </c>
      <c r="J809" s="11">
        <v>507980</v>
      </c>
    </row>
    <row r="810" spans="2:10" ht="15" customHeight="1" x14ac:dyDescent="0.25">
      <c r="B810" s="15">
        <v>44287</v>
      </c>
      <c r="C810" s="12" t="s">
        <v>322</v>
      </c>
      <c r="D810" s="12" t="s">
        <v>83</v>
      </c>
      <c r="E810" s="12" t="s">
        <v>78</v>
      </c>
      <c r="F810" s="12" t="s">
        <v>360</v>
      </c>
      <c r="G810" s="13">
        <v>299</v>
      </c>
      <c r="H810" s="13">
        <v>38</v>
      </c>
      <c r="I810" s="13">
        <v>62</v>
      </c>
      <c r="J810" s="13">
        <v>65104</v>
      </c>
    </row>
    <row r="811" spans="2:10" ht="15" customHeight="1" x14ac:dyDescent="0.25">
      <c r="B811" s="14">
        <v>44287</v>
      </c>
      <c r="C811" s="10" t="s">
        <v>97</v>
      </c>
      <c r="D811" s="10" t="s">
        <v>81</v>
      </c>
      <c r="E811" s="10" t="s">
        <v>5</v>
      </c>
      <c r="F811" s="10" t="s">
        <v>359</v>
      </c>
      <c r="G811" s="11">
        <v>22938</v>
      </c>
      <c r="H811" s="11">
        <v>2460</v>
      </c>
      <c r="I811" s="11">
        <v>3912</v>
      </c>
      <c r="J811" s="11">
        <v>5760934</v>
      </c>
    </row>
    <row r="812" spans="2:10" ht="15" customHeight="1" x14ac:dyDescent="0.25">
      <c r="B812" s="15">
        <v>44287</v>
      </c>
      <c r="C812" s="12" t="s">
        <v>205</v>
      </c>
      <c r="D812" s="12" t="s">
        <v>81</v>
      </c>
      <c r="E812" s="12" t="s">
        <v>5</v>
      </c>
      <c r="F812" s="12" t="s">
        <v>359</v>
      </c>
      <c r="G812" s="13">
        <v>12065</v>
      </c>
      <c r="H812" s="13">
        <v>1472</v>
      </c>
      <c r="I812" s="13">
        <v>2410</v>
      </c>
      <c r="J812" s="13">
        <v>3779993</v>
      </c>
    </row>
    <row r="813" spans="2:10" ht="15" customHeight="1" x14ac:dyDescent="0.25">
      <c r="B813" s="14">
        <v>44287</v>
      </c>
      <c r="C813" s="10" t="s">
        <v>93</v>
      </c>
      <c r="D813" s="10" t="s">
        <v>81</v>
      </c>
      <c r="E813" s="10" t="s">
        <v>5</v>
      </c>
      <c r="F813" s="10" t="s">
        <v>359</v>
      </c>
      <c r="G813" s="11">
        <v>10211</v>
      </c>
      <c r="H813" s="11">
        <v>1029</v>
      </c>
      <c r="I813" s="11">
        <v>1605</v>
      </c>
      <c r="J813" s="11">
        <v>2696651</v>
      </c>
    </row>
    <row r="814" spans="2:10" ht="15" customHeight="1" x14ac:dyDescent="0.25">
      <c r="B814" s="15">
        <v>44287</v>
      </c>
      <c r="C814" s="12" t="s">
        <v>149</v>
      </c>
      <c r="D814" s="12" t="s">
        <v>81</v>
      </c>
      <c r="E814" s="12" t="s">
        <v>5</v>
      </c>
      <c r="F814" s="12" t="s">
        <v>359</v>
      </c>
      <c r="G814" s="13">
        <v>10743</v>
      </c>
      <c r="H814" s="13">
        <v>1209</v>
      </c>
      <c r="I814" s="13">
        <v>1989</v>
      </c>
      <c r="J814" s="13">
        <v>2742891</v>
      </c>
    </row>
    <row r="815" spans="2:10" ht="15" customHeight="1" x14ac:dyDescent="0.25">
      <c r="B815" s="14">
        <v>44287</v>
      </c>
      <c r="C815" s="10" t="s">
        <v>109</v>
      </c>
      <c r="D815" s="10" t="s">
        <v>82</v>
      </c>
      <c r="E815" s="10" t="s">
        <v>5</v>
      </c>
      <c r="F815" s="10" t="s">
        <v>359</v>
      </c>
      <c r="G815" s="11">
        <v>5766</v>
      </c>
      <c r="H815" s="11">
        <v>547</v>
      </c>
      <c r="I815" s="11">
        <v>856</v>
      </c>
      <c r="J815" s="11">
        <v>1403428</v>
      </c>
    </row>
    <row r="816" spans="2:10" ht="15" customHeight="1" x14ac:dyDescent="0.25">
      <c r="B816" s="15">
        <v>44287</v>
      </c>
      <c r="C816" s="12" t="s">
        <v>174</v>
      </c>
      <c r="D816" s="12" t="s">
        <v>82</v>
      </c>
      <c r="E816" s="12" t="s">
        <v>5</v>
      </c>
      <c r="F816" s="12" t="s">
        <v>359</v>
      </c>
      <c r="G816" s="13">
        <v>6040</v>
      </c>
      <c r="H816" s="13">
        <v>685</v>
      </c>
      <c r="I816" s="13">
        <v>1127</v>
      </c>
      <c r="J816" s="13">
        <v>1626582</v>
      </c>
    </row>
    <row r="817" spans="2:10" ht="15" customHeight="1" x14ac:dyDescent="0.25">
      <c r="B817" s="14">
        <v>44287</v>
      </c>
      <c r="C817" s="10" t="s">
        <v>197</v>
      </c>
      <c r="D817" s="10" t="s">
        <v>82</v>
      </c>
      <c r="E817" s="10" t="s">
        <v>5</v>
      </c>
      <c r="F817" s="10" t="s">
        <v>359</v>
      </c>
      <c r="G817" s="11">
        <v>6096</v>
      </c>
      <c r="H817" s="11">
        <v>705</v>
      </c>
      <c r="I817" s="11">
        <v>1271</v>
      </c>
      <c r="J817" s="11">
        <v>1907287</v>
      </c>
    </row>
    <row r="818" spans="2:10" ht="15" customHeight="1" x14ac:dyDescent="0.25">
      <c r="B818" s="15">
        <v>44287</v>
      </c>
      <c r="C818" s="12" t="s">
        <v>222</v>
      </c>
      <c r="D818" s="12" t="s">
        <v>82</v>
      </c>
      <c r="E818" s="12" t="s">
        <v>5</v>
      </c>
      <c r="F818" s="12" t="s">
        <v>359</v>
      </c>
      <c r="G818" s="13">
        <v>6220</v>
      </c>
      <c r="H818" s="13">
        <v>791</v>
      </c>
      <c r="I818" s="13">
        <v>1383</v>
      </c>
      <c r="J818" s="13">
        <v>2307106</v>
      </c>
    </row>
    <row r="819" spans="2:10" ht="15" customHeight="1" x14ac:dyDescent="0.25">
      <c r="B819" s="14">
        <v>44287</v>
      </c>
      <c r="C819" s="10" t="s">
        <v>240</v>
      </c>
      <c r="D819" s="10" t="s">
        <v>82</v>
      </c>
      <c r="E819" s="10" t="s">
        <v>5</v>
      </c>
      <c r="F819" s="10" t="s">
        <v>359</v>
      </c>
      <c r="G819" s="11">
        <v>6895</v>
      </c>
      <c r="H819" s="11">
        <v>914</v>
      </c>
      <c r="I819" s="11">
        <v>1457</v>
      </c>
      <c r="J819" s="11">
        <v>2032308</v>
      </c>
    </row>
    <row r="820" spans="2:10" ht="15" customHeight="1" x14ac:dyDescent="0.25">
      <c r="B820" s="15">
        <v>44287</v>
      </c>
      <c r="C820" s="12" t="s">
        <v>278</v>
      </c>
      <c r="D820" s="12" t="s">
        <v>82</v>
      </c>
      <c r="E820" s="12" t="s">
        <v>5</v>
      </c>
      <c r="F820" s="12" t="s">
        <v>359</v>
      </c>
      <c r="G820" s="13">
        <v>7024</v>
      </c>
      <c r="H820" s="13">
        <v>943</v>
      </c>
      <c r="I820" s="13">
        <v>1645</v>
      </c>
      <c r="J820" s="13">
        <v>2253399</v>
      </c>
    </row>
    <row r="821" spans="2:10" ht="15" customHeight="1" x14ac:dyDescent="0.25">
      <c r="B821" s="14">
        <v>44287</v>
      </c>
      <c r="C821" s="10" t="s">
        <v>119</v>
      </c>
      <c r="D821" s="10" t="s">
        <v>82</v>
      </c>
      <c r="E821" s="10" t="s">
        <v>5</v>
      </c>
      <c r="F821" s="10" t="s">
        <v>359</v>
      </c>
      <c r="G821" s="11">
        <v>5035</v>
      </c>
      <c r="H821" s="11">
        <v>678</v>
      </c>
      <c r="I821" s="11">
        <v>1096</v>
      </c>
      <c r="J821" s="11">
        <v>1862516</v>
      </c>
    </row>
    <row r="822" spans="2:10" ht="15" customHeight="1" x14ac:dyDescent="0.25">
      <c r="B822" s="15">
        <v>44287</v>
      </c>
      <c r="C822" s="12" t="s">
        <v>112</v>
      </c>
      <c r="D822" s="12" t="s">
        <v>81</v>
      </c>
      <c r="E822" s="12" t="s">
        <v>5</v>
      </c>
      <c r="F822" s="12" t="s">
        <v>359</v>
      </c>
      <c r="G822" s="13">
        <v>24637</v>
      </c>
      <c r="H822" s="13">
        <v>2805</v>
      </c>
      <c r="I822" s="13">
        <v>4678</v>
      </c>
      <c r="J822" s="13">
        <v>6829747</v>
      </c>
    </row>
    <row r="823" spans="2:10" ht="15" customHeight="1" x14ac:dyDescent="0.25">
      <c r="B823" s="14">
        <v>44287</v>
      </c>
      <c r="C823" s="10" t="s">
        <v>148</v>
      </c>
      <c r="D823" s="10" t="s">
        <v>82</v>
      </c>
      <c r="E823" s="10" t="s">
        <v>5</v>
      </c>
      <c r="F823" s="10" t="s">
        <v>359</v>
      </c>
      <c r="G823" s="11">
        <v>5568</v>
      </c>
      <c r="H823" s="11">
        <v>718</v>
      </c>
      <c r="I823" s="11">
        <v>1246</v>
      </c>
      <c r="J823" s="11">
        <v>1964639</v>
      </c>
    </row>
    <row r="824" spans="2:10" ht="15" customHeight="1" x14ac:dyDescent="0.25">
      <c r="B824" s="15">
        <v>44287</v>
      </c>
      <c r="C824" s="12" t="s">
        <v>184</v>
      </c>
      <c r="D824" s="12" t="s">
        <v>82</v>
      </c>
      <c r="E824" s="12" t="s">
        <v>5</v>
      </c>
      <c r="F824" s="12" t="s">
        <v>359</v>
      </c>
      <c r="G824" s="13">
        <v>5753</v>
      </c>
      <c r="H824" s="13">
        <v>760</v>
      </c>
      <c r="I824" s="13">
        <v>1333</v>
      </c>
      <c r="J824" s="13">
        <v>2107921</v>
      </c>
    </row>
    <row r="825" spans="2:10" ht="15" customHeight="1" x14ac:dyDescent="0.25">
      <c r="B825" s="14">
        <v>44287</v>
      </c>
      <c r="C825" s="10" t="s">
        <v>225</v>
      </c>
      <c r="D825" s="10" t="s">
        <v>82</v>
      </c>
      <c r="E825" s="10" t="s">
        <v>5</v>
      </c>
      <c r="F825" s="10" t="s">
        <v>359</v>
      </c>
      <c r="G825" s="11">
        <v>5369</v>
      </c>
      <c r="H825" s="11">
        <v>734</v>
      </c>
      <c r="I825" s="11">
        <v>1256</v>
      </c>
      <c r="J825" s="11">
        <v>1782483</v>
      </c>
    </row>
    <row r="826" spans="2:10" ht="15" customHeight="1" x14ac:dyDescent="0.25">
      <c r="B826" s="15">
        <v>44287</v>
      </c>
      <c r="C826" s="12" t="s">
        <v>264</v>
      </c>
      <c r="D826" s="12" t="s">
        <v>82</v>
      </c>
      <c r="E826" s="12" t="s">
        <v>5</v>
      </c>
      <c r="F826" s="12" t="s">
        <v>359</v>
      </c>
      <c r="G826" s="13">
        <v>5772</v>
      </c>
      <c r="H826" s="13">
        <v>658</v>
      </c>
      <c r="I826" s="13">
        <v>1175</v>
      </c>
      <c r="J826" s="13">
        <v>1889836</v>
      </c>
    </row>
    <row r="827" spans="2:10" ht="15" customHeight="1" x14ac:dyDescent="0.25">
      <c r="B827" s="14">
        <v>44287</v>
      </c>
      <c r="C827" s="10" t="s">
        <v>282</v>
      </c>
      <c r="D827" s="10" t="s">
        <v>82</v>
      </c>
      <c r="E827" s="10" t="s">
        <v>5</v>
      </c>
      <c r="F827" s="10" t="s">
        <v>359</v>
      </c>
      <c r="G827" s="11">
        <v>5361</v>
      </c>
      <c r="H827" s="11">
        <v>629</v>
      </c>
      <c r="I827" s="11">
        <v>956</v>
      </c>
      <c r="J827" s="11">
        <v>1780482</v>
      </c>
    </row>
    <row r="828" spans="2:10" ht="15" customHeight="1" x14ac:dyDescent="0.25">
      <c r="B828" s="15">
        <v>44287</v>
      </c>
      <c r="C828" s="12" t="s">
        <v>314</v>
      </c>
      <c r="D828" s="12" t="s">
        <v>82</v>
      </c>
      <c r="E828" s="12" t="s">
        <v>5</v>
      </c>
      <c r="F828" s="12" t="s">
        <v>359</v>
      </c>
      <c r="G828" s="13">
        <v>5395</v>
      </c>
      <c r="H828" s="13">
        <v>741</v>
      </c>
      <c r="I828" s="13">
        <v>1223</v>
      </c>
      <c r="J828" s="13">
        <v>1863632</v>
      </c>
    </row>
    <row r="829" spans="2:10" ht="15" customHeight="1" x14ac:dyDescent="0.25">
      <c r="B829" s="14">
        <v>44287</v>
      </c>
      <c r="C829" s="10" t="s">
        <v>87</v>
      </c>
      <c r="D829" s="10" t="s">
        <v>83</v>
      </c>
      <c r="E829" s="10" t="s">
        <v>5</v>
      </c>
      <c r="F829" s="10" t="s">
        <v>359</v>
      </c>
      <c r="G829" s="11">
        <v>2173</v>
      </c>
      <c r="H829" s="11">
        <v>336</v>
      </c>
      <c r="I829" s="11">
        <v>553</v>
      </c>
      <c r="J829" s="11">
        <v>846477</v>
      </c>
    </row>
    <row r="830" spans="2:10" ht="15" customHeight="1" x14ac:dyDescent="0.25">
      <c r="B830" s="15">
        <v>44287</v>
      </c>
      <c r="C830" s="12" t="s">
        <v>124</v>
      </c>
      <c r="D830" s="12" t="s">
        <v>83</v>
      </c>
      <c r="E830" s="12" t="s">
        <v>5</v>
      </c>
      <c r="F830" s="12" t="s">
        <v>359</v>
      </c>
      <c r="G830" s="13">
        <v>2175</v>
      </c>
      <c r="H830" s="13">
        <v>269</v>
      </c>
      <c r="I830" s="13">
        <v>435</v>
      </c>
      <c r="J830" s="13">
        <v>707819</v>
      </c>
    </row>
    <row r="831" spans="2:10" ht="15" customHeight="1" x14ac:dyDescent="0.25">
      <c r="B831" s="14">
        <v>44287</v>
      </c>
      <c r="C831" s="10" t="s">
        <v>173</v>
      </c>
      <c r="D831" s="10" t="s">
        <v>83</v>
      </c>
      <c r="E831" s="10" t="s">
        <v>5</v>
      </c>
      <c r="F831" s="10" t="s">
        <v>359</v>
      </c>
      <c r="G831" s="11">
        <v>1824</v>
      </c>
      <c r="H831" s="11">
        <v>216</v>
      </c>
      <c r="I831" s="11">
        <v>345</v>
      </c>
      <c r="J831" s="11">
        <v>598153</v>
      </c>
    </row>
    <row r="832" spans="2:10" ht="15" customHeight="1" x14ac:dyDescent="0.25">
      <c r="B832" s="15">
        <v>44287</v>
      </c>
      <c r="C832" s="12" t="s">
        <v>180</v>
      </c>
      <c r="D832" s="12" t="s">
        <v>83</v>
      </c>
      <c r="E832" s="12" t="s">
        <v>5</v>
      </c>
      <c r="F832" s="12" t="s">
        <v>359</v>
      </c>
      <c r="G832" s="13">
        <v>1925</v>
      </c>
      <c r="H832" s="13">
        <v>249</v>
      </c>
      <c r="I832" s="13">
        <v>354</v>
      </c>
      <c r="J832" s="13">
        <v>588769</v>
      </c>
    </row>
    <row r="833" spans="2:10" ht="15" customHeight="1" x14ac:dyDescent="0.25">
      <c r="B833" s="14">
        <v>44287</v>
      </c>
      <c r="C833" s="10" t="s">
        <v>90</v>
      </c>
      <c r="D833" s="10" t="s">
        <v>81</v>
      </c>
      <c r="E833" s="10" t="s">
        <v>5</v>
      </c>
      <c r="F833" s="10" t="s">
        <v>359</v>
      </c>
      <c r="G833" s="11">
        <v>21500</v>
      </c>
      <c r="H833" s="11">
        <v>2836</v>
      </c>
      <c r="I833" s="11">
        <v>4767</v>
      </c>
      <c r="J833" s="11">
        <v>7314755</v>
      </c>
    </row>
    <row r="834" spans="2:10" ht="15" customHeight="1" x14ac:dyDescent="0.25">
      <c r="B834" s="15">
        <v>44287</v>
      </c>
      <c r="C834" s="12" t="s">
        <v>214</v>
      </c>
      <c r="D834" s="12" t="s">
        <v>83</v>
      </c>
      <c r="E834" s="12" t="s">
        <v>5</v>
      </c>
      <c r="F834" s="12" t="s">
        <v>359</v>
      </c>
      <c r="G834" s="13">
        <v>1932</v>
      </c>
      <c r="H834" s="13">
        <v>273</v>
      </c>
      <c r="I834" s="13">
        <v>468</v>
      </c>
      <c r="J834" s="13">
        <v>710152</v>
      </c>
    </row>
    <row r="835" spans="2:10" ht="15" customHeight="1" x14ac:dyDescent="0.25">
      <c r="B835" s="14">
        <v>44287</v>
      </c>
      <c r="C835" s="10" t="s">
        <v>261</v>
      </c>
      <c r="D835" s="10" t="s">
        <v>83</v>
      </c>
      <c r="E835" s="10" t="s">
        <v>5</v>
      </c>
      <c r="F835" s="10" t="s">
        <v>359</v>
      </c>
      <c r="G835" s="11">
        <v>2404</v>
      </c>
      <c r="H835" s="11">
        <v>334</v>
      </c>
      <c r="I835" s="11">
        <v>574</v>
      </c>
      <c r="J835" s="11">
        <v>886247</v>
      </c>
    </row>
    <row r="836" spans="2:10" ht="15" customHeight="1" x14ac:dyDescent="0.25">
      <c r="B836" s="15">
        <v>44287</v>
      </c>
      <c r="C836" s="12" t="s">
        <v>302</v>
      </c>
      <c r="D836" s="12" t="s">
        <v>83</v>
      </c>
      <c r="E836" s="12" t="s">
        <v>5</v>
      </c>
      <c r="F836" s="12" t="s">
        <v>359</v>
      </c>
      <c r="G836" s="13">
        <v>2095</v>
      </c>
      <c r="H836" s="13">
        <v>291</v>
      </c>
      <c r="I836" s="13">
        <v>515</v>
      </c>
      <c r="J836" s="13">
        <v>677328</v>
      </c>
    </row>
    <row r="837" spans="2:10" ht="15" customHeight="1" x14ac:dyDescent="0.25">
      <c r="B837" s="14">
        <v>44287</v>
      </c>
      <c r="C837" s="10" t="s">
        <v>310</v>
      </c>
      <c r="D837" s="10" t="s">
        <v>83</v>
      </c>
      <c r="E837" s="10" t="s">
        <v>5</v>
      </c>
      <c r="F837" s="10" t="s">
        <v>359</v>
      </c>
      <c r="G837" s="11">
        <v>2076</v>
      </c>
      <c r="H837" s="11">
        <v>255</v>
      </c>
      <c r="I837" s="11">
        <v>431</v>
      </c>
      <c r="J837" s="11">
        <v>764351</v>
      </c>
    </row>
    <row r="838" spans="2:10" ht="15" customHeight="1" x14ac:dyDescent="0.25">
      <c r="B838" s="15">
        <v>44287</v>
      </c>
      <c r="C838" s="12" t="s">
        <v>153</v>
      </c>
      <c r="D838" s="12" t="s">
        <v>83</v>
      </c>
      <c r="E838" s="12" t="s">
        <v>5</v>
      </c>
      <c r="F838" s="12" t="s">
        <v>359</v>
      </c>
      <c r="G838" s="13">
        <v>1603</v>
      </c>
      <c r="H838" s="13">
        <v>218</v>
      </c>
      <c r="I838" s="13">
        <v>310</v>
      </c>
      <c r="J838" s="13">
        <v>488676</v>
      </c>
    </row>
    <row r="839" spans="2:10" ht="15" customHeight="1" x14ac:dyDescent="0.25">
      <c r="B839" s="14">
        <v>44287</v>
      </c>
      <c r="C839" s="10" t="s">
        <v>176</v>
      </c>
      <c r="D839" s="10" t="s">
        <v>83</v>
      </c>
      <c r="E839" s="10" t="s">
        <v>5</v>
      </c>
      <c r="F839" s="10" t="s">
        <v>359</v>
      </c>
      <c r="G839" s="11">
        <v>2068</v>
      </c>
      <c r="H839" s="11">
        <v>275</v>
      </c>
      <c r="I839" s="11">
        <v>465</v>
      </c>
      <c r="J839" s="11">
        <v>659542</v>
      </c>
    </row>
    <row r="840" spans="2:10" ht="15" customHeight="1" x14ac:dyDescent="0.25">
      <c r="B840" s="15">
        <v>44287</v>
      </c>
      <c r="C840" s="12" t="s">
        <v>209</v>
      </c>
      <c r="D840" s="12" t="s">
        <v>83</v>
      </c>
      <c r="E840" s="12" t="s">
        <v>5</v>
      </c>
      <c r="F840" s="12" t="s">
        <v>359</v>
      </c>
      <c r="G840" s="13">
        <v>1562</v>
      </c>
      <c r="H840" s="13">
        <v>193</v>
      </c>
      <c r="I840" s="13">
        <v>300</v>
      </c>
      <c r="J840" s="13">
        <v>567939</v>
      </c>
    </row>
    <row r="841" spans="2:10" ht="15" customHeight="1" x14ac:dyDescent="0.25">
      <c r="B841" s="14">
        <v>44287</v>
      </c>
      <c r="C841" s="10" t="s">
        <v>254</v>
      </c>
      <c r="D841" s="10" t="s">
        <v>83</v>
      </c>
      <c r="E841" s="10" t="s">
        <v>5</v>
      </c>
      <c r="F841" s="10" t="s">
        <v>359</v>
      </c>
      <c r="G841" s="11">
        <v>2218</v>
      </c>
      <c r="H841" s="11">
        <v>252</v>
      </c>
      <c r="I841" s="11">
        <v>423</v>
      </c>
      <c r="J841" s="11">
        <v>714880</v>
      </c>
    </row>
    <row r="842" spans="2:10" ht="15" customHeight="1" x14ac:dyDescent="0.25">
      <c r="B842" s="15">
        <v>44287</v>
      </c>
      <c r="C842" s="12" t="s">
        <v>286</v>
      </c>
      <c r="D842" s="12" t="s">
        <v>83</v>
      </c>
      <c r="E842" s="12" t="s">
        <v>5</v>
      </c>
      <c r="F842" s="12" t="s">
        <v>359</v>
      </c>
      <c r="G842" s="13">
        <v>1915</v>
      </c>
      <c r="H842" s="13">
        <v>300</v>
      </c>
      <c r="I842" s="13">
        <v>517</v>
      </c>
      <c r="J842" s="13">
        <v>851911</v>
      </c>
    </row>
    <row r="843" spans="2:10" ht="15" customHeight="1" x14ac:dyDescent="0.25">
      <c r="B843" s="14">
        <v>44287</v>
      </c>
      <c r="C843" s="10" t="s">
        <v>313</v>
      </c>
      <c r="D843" s="10" t="s">
        <v>83</v>
      </c>
      <c r="E843" s="10" t="s">
        <v>5</v>
      </c>
      <c r="F843" s="10" t="s">
        <v>359</v>
      </c>
      <c r="G843" s="11">
        <v>2271</v>
      </c>
      <c r="H843" s="11">
        <v>368</v>
      </c>
      <c r="I843" s="11">
        <v>588</v>
      </c>
      <c r="J843" s="11">
        <v>887935</v>
      </c>
    </row>
    <row r="844" spans="2:10" ht="15" customHeight="1" x14ac:dyDescent="0.25">
      <c r="B844" s="15">
        <v>44287</v>
      </c>
      <c r="C844" s="12" t="s">
        <v>115</v>
      </c>
      <c r="D844" s="12" t="s">
        <v>81</v>
      </c>
      <c r="E844" s="12" t="s">
        <v>5</v>
      </c>
      <c r="F844" s="12" t="s">
        <v>359</v>
      </c>
      <c r="G844" s="13">
        <v>21263</v>
      </c>
      <c r="H844" s="13">
        <v>2790</v>
      </c>
      <c r="I844" s="13">
        <v>4733</v>
      </c>
      <c r="J844" s="13">
        <v>6958478</v>
      </c>
    </row>
    <row r="845" spans="2:10" ht="15" customHeight="1" x14ac:dyDescent="0.25">
      <c r="B845" s="14">
        <v>44287</v>
      </c>
      <c r="C845" s="10" t="s">
        <v>270</v>
      </c>
      <c r="D845" s="10" t="s">
        <v>83</v>
      </c>
      <c r="E845" s="10" t="s">
        <v>5</v>
      </c>
      <c r="F845" s="10" t="s">
        <v>359</v>
      </c>
      <c r="G845" s="11">
        <v>1183</v>
      </c>
      <c r="H845" s="11">
        <v>191</v>
      </c>
      <c r="I845" s="11">
        <v>311</v>
      </c>
      <c r="J845" s="11">
        <v>489659</v>
      </c>
    </row>
    <row r="846" spans="2:10" ht="15" customHeight="1" x14ac:dyDescent="0.25">
      <c r="B846" s="15">
        <v>44287</v>
      </c>
      <c r="C846" s="12" t="s">
        <v>283</v>
      </c>
      <c r="D846" s="12" t="s">
        <v>83</v>
      </c>
      <c r="E846" s="12" t="s">
        <v>5</v>
      </c>
      <c r="F846" s="12" t="s">
        <v>359</v>
      </c>
      <c r="G846" s="13">
        <v>1417</v>
      </c>
      <c r="H846" s="13">
        <v>143</v>
      </c>
      <c r="I846" s="13">
        <v>195</v>
      </c>
      <c r="J846" s="13">
        <v>331585</v>
      </c>
    </row>
    <row r="847" spans="2:10" ht="15" customHeight="1" x14ac:dyDescent="0.25">
      <c r="B847" s="14">
        <v>44287</v>
      </c>
      <c r="C847" s="10" t="s">
        <v>238</v>
      </c>
      <c r="D847" s="10" t="s">
        <v>83</v>
      </c>
      <c r="E847" s="10" t="s">
        <v>5</v>
      </c>
      <c r="F847" s="10" t="s">
        <v>359</v>
      </c>
      <c r="G847" s="11">
        <v>866</v>
      </c>
      <c r="H847" s="11">
        <v>124</v>
      </c>
      <c r="I847" s="11">
        <v>166</v>
      </c>
      <c r="J847" s="11">
        <v>289890</v>
      </c>
    </row>
    <row r="848" spans="2:10" ht="15" customHeight="1" x14ac:dyDescent="0.25">
      <c r="B848" s="15">
        <v>44287</v>
      </c>
      <c r="C848" s="12" t="s">
        <v>327</v>
      </c>
      <c r="D848" s="12" t="s">
        <v>83</v>
      </c>
      <c r="E848" s="12" t="s">
        <v>5</v>
      </c>
      <c r="F848" s="12" t="s">
        <v>359</v>
      </c>
      <c r="G848" s="13">
        <v>902</v>
      </c>
      <c r="H848" s="13">
        <v>129</v>
      </c>
      <c r="I848" s="13">
        <v>218</v>
      </c>
      <c r="J848" s="13">
        <v>349397</v>
      </c>
    </row>
    <row r="849" spans="2:10" ht="15" customHeight="1" x14ac:dyDescent="0.25">
      <c r="B849" s="14">
        <v>44287</v>
      </c>
      <c r="C849" s="10" t="s">
        <v>332</v>
      </c>
      <c r="D849" s="10" t="s">
        <v>83</v>
      </c>
      <c r="E849" s="10" t="s">
        <v>5</v>
      </c>
      <c r="F849" s="10" t="s">
        <v>359</v>
      </c>
      <c r="G849" s="11">
        <v>554</v>
      </c>
      <c r="H849" s="11">
        <v>105</v>
      </c>
      <c r="I849" s="11">
        <v>165</v>
      </c>
      <c r="J849" s="11">
        <v>281823</v>
      </c>
    </row>
    <row r="850" spans="2:10" ht="15" customHeight="1" x14ac:dyDescent="0.25">
      <c r="B850" s="15">
        <v>44287</v>
      </c>
      <c r="C850" s="12" t="s">
        <v>298</v>
      </c>
      <c r="D850" s="12" t="s">
        <v>83</v>
      </c>
      <c r="E850" s="12" t="s">
        <v>5</v>
      </c>
      <c r="F850" s="12" t="s">
        <v>359</v>
      </c>
      <c r="G850" s="13">
        <v>94</v>
      </c>
      <c r="H850" s="13">
        <v>24</v>
      </c>
      <c r="I850" s="13">
        <v>39</v>
      </c>
      <c r="J850" s="13">
        <v>47775</v>
      </c>
    </row>
    <row r="851" spans="2:10" ht="15" customHeight="1" x14ac:dyDescent="0.25">
      <c r="B851" s="14">
        <v>44287</v>
      </c>
      <c r="C851" s="10" t="s">
        <v>171</v>
      </c>
      <c r="D851" s="10" t="s">
        <v>81</v>
      </c>
      <c r="E851" s="10" t="s">
        <v>5</v>
      </c>
      <c r="F851" s="10" t="s">
        <v>359</v>
      </c>
      <c r="G851" s="11">
        <v>18076</v>
      </c>
      <c r="H851" s="11">
        <v>2083</v>
      </c>
      <c r="I851" s="11">
        <v>3596</v>
      </c>
      <c r="J851" s="11">
        <v>5443755</v>
      </c>
    </row>
    <row r="852" spans="2:10" ht="15" customHeight="1" x14ac:dyDescent="0.25">
      <c r="B852" s="15">
        <v>44287</v>
      </c>
      <c r="C852" s="12" t="s">
        <v>130</v>
      </c>
      <c r="D852" s="12" t="s">
        <v>81</v>
      </c>
      <c r="E852" s="12" t="s">
        <v>5</v>
      </c>
      <c r="F852" s="12" t="s">
        <v>359</v>
      </c>
      <c r="G852" s="13">
        <v>14330</v>
      </c>
      <c r="H852" s="13">
        <v>1641</v>
      </c>
      <c r="I852" s="13">
        <v>2707</v>
      </c>
      <c r="J852" s="13">
        <v>3672113</v>
      </c>
    </row>
    <row r="853" spans="2:10" ht="15" customHeight="1" x14ac:dyDescent="0.25">
      <c r="B853" s="14">
        <v>44287</v>
      </c>
      <c r="C853" s="10" t="s">
        <v>220</v>
      </c>
      <c r="D853" s="10" t="s">
        <v>81</v>
      </c>
      <c r="E853" s="10" t="s">
        <v>5</v>
      </c>
      <c r="F853" s="10" t="s">
        <v>359</v>
      </c>
      <c r="G853" s="11">
        <v>16722</v>
      </c>
      <c r="H853" s="11">
        <v>1919</v>
      </c>
      <c r="I853" s="11">
        <v>3060</v>
      </c>
      <c r="J853" s="11">
        <v>4815173</v>
      </c>
    </row>
    <row r="854" spans="2:10" ht="15" customHeight="1" x14ac:dyDescent="0.25">
      <c r="B854" s="15">
        <v>44287</v>
      </c>
      <c r="C854" s="12" t="s">
        <v>262</v>
      </c>
      <c r="D854" s="12" t="s">
        <v>81</v>
      </c>
      <c r="E854" s="12" t="s">
        <v>5</v>
      </c>
      <c r="F854" s="12" t="s">
        <v>359</v>
      </c>
      <c r="G854" s="13">
        <v>12896</v>
      </c>
      <c r="H854" s="13">
        <v>1449</v>
      </c>
      <c r="I854" s="13">
        <v>2325</v>
      </c>
      <c r="J854" s="13">
        <v>3366170</v>
      </c>
    </row>
    <row r="855" spans="2:10" ht="15" customHeight="1" x14ac:dyDescent="0.25">
      <c r="B855" s="14">
        <v>44287</v>
      </c>
      <c r="C855" s="10" t="s">
        <v>138</v>
      </c>
      <c r="D855" s="10" t="s">
        <v>81</v>
      </c>
      <c r="E855" s="10" t="s">
        <v>5</v>
      </c>
      <c r="F855" s="10" t="s">
        <v>359</v>
      </c>
      <c r="G855" s="11">
        <v>10786</v>
      </c>
      <c r="H855" s="11">
        <v>1265</v>
      </c>
      <c r="I855" s="11">
        <v>2222</v>
      </c>
      <c r="J855" s="11">
        <v>3200285</v>
      </c>
    </row>
    <row r="856" spans="2:10" ht="15" customHeight="1" x14ac:dyDescent="0.25">
      <c r="B856" s="15">
        <v>44287</v>
      </c>
      <c r="C856" s="12" t="s">
        <v>107</v>
      </c>
      <c r="D856" s="12" t="s">
        <v>81</v>
      </c>
      <c r="E856" s="12" t="s">
        <v>5</v>
      </c>
      <c r="F856" s="12" t="s">
        <v>359</v>
      </c>
      <c r="G856" s="13">
        <v>17751</v>
      </c>
      <c r="H856" s="13">
        <v>2407</v>
      </c>
      <c r="I856" s="13">
        <v>4207</v>
      </c>
      <c r="J856" s="13">
        <v>6198350</v>
      </c>
    </row>
    <row r="857" spans="2:10" ht="15" customHeight="1" x14ac:dyDescent="0.25">
      <c r="B857" s="14">
        <v>44287</v>
      </c>
      <c r="C857" s="10" t="s">
        <v>228</v>
      </c>
      <c r="D857" s="10" t="s">
        <v>83</v>
      </c>
      <c r="E857" s="10" t="s">
        <v>5</v>
      </c>
      <c r="F857" s="10" t="s">
        <v>359</v>
      </c>
      <c r="G857" s="11">
        <v>1719</v>
      </c>
      <c r="H857" s="11">
        <v>255</v>
      </c>
      <c r="I857" s="11">
        <v>458</v>
      </c>
      <c r="J857" s="11">
        <v>738068</v>
      </c>
    </row>
    <row r="858" spans="2:10" ht="15" customHeight="1" x14ac:dyDescent="0.25">
      <c r="B858" s="15">
        <v>44287</v>
      </c>
      <c r="C858" s="12" t="s">
        <v>142</v>
      </c>
      <c r="D858" s="12" t="s">
        <v>81</v>
      </c>
      <c r="E858" s="12" t="s">
        <v>5</v>
      </c>
      <c r="F858" s="12" t="s">
        <v>359</v>
      </c>
      <c r="G858" s="13">
        <v>12321</v>
      </c>
      <c r="H858" s="13">
        <v>1423</v>
      </c>
      <c r="I858" s="13">
        <v>2318</v>
      </c>
      <c r="J858" s="13">
        <v>3432980</v>
      </c>
    </row>
    <row r="859" spans="2:10" ht="15" customHeight="1" x14ac:dyDescent="0.25">
      <c r="B859" s="14">
        <v>44287</v>
      </c>
      <c r="C859" s="10" t="s">
        <v>127</v>
      </c>
      <c r="D859" s="10" t="s">
        <v>82</v>
      </c>
      <c r="E859" s="10" t="s">
        <v>5</v>
      </c>
      <c r="F859" s="10" t="s">
        <v>359</v>
      </c>
      <c r="G859" s="11">
        <v>6236</v>
      </c>
      <c r="H859" s="11">
        <v>850</v>
      </c>
      <c r="I859" s="11">
        <v>1325</v>
      </c>
      <c r="J859" s="11">
        <v>2062993</v>
      </c>
    </row>
    <row r="860" spans="2:10" ht="15" customHeight="1" x14ac:dyDescent="0.25">
      <c r="B860" s="15">
        <v>44287</v>
      </c>
      <c r="C860" s="12" t="s">
        <v>307</v>
      </c>
      <c r="D860" s="12" t="s">
        <v>82</v>
      </c>
      <c r="E860" s="12" t="s">
        <v>5</v>
      </c>
      <c r="F860" s="12" t="s">
        <v>359</v>
      </c>
      <c r="G860" s="13">
        <v>6852</v>
      </c>
      <c r="H860" s="13">
        <v>837</v>
      </c>
      <c r="I860" s="13">
        <v>1418</v>
      </c>
      <c r="J860" s="13">
        <v>2377615</v>
      </c>
    </row>
    <row r="861" spans="2:10" ht="15" customHeight="1" x14ac:dyDescent="0.25">
      <c r="B861" s="14">
        <v>44287</v>
      </c>
      <c r="C861" s="10" t="s">
        <v>92</v>
      </c>
      <c r="D861" s="10" t="s">
        <v>82</v>
      </c>
      <c r="E861" s="10" t="s">
        <v>5</v>
      </c>
      <c r="F861" s="10" t="s">
        <v>359</v>
      </c>
      <c r="G861" s="11">
        <v>4757</v>
      </c>
      <c r="H861" s="11">
        <v>514</v>
      </c>
      <c r="I861" s="11">
        <v>828</v>
      </c>
      <c r="J861" s="11">
        <v>1181520</v>
      </c>
    </row>
    <row r="862" spans="2:10" ht="15" customHeight="1" x14ac:dyDescent="0.25">
      <c r="B862" s="15">
        <v>44287</v>
      </c>
      <c r="C862" s="12" t="s">
        <v>192</v>
      </c>
      <c r="D862" s="12" t="s">
        <v>82</v>
      </c>
      <c r="E862" s="12" t="s">
        <v>5</v>
      </c>
      <c r="F862" s="12" t="s">
        <v>359</v>
      </c>
      <c r="G862" s="13">
        <v>5188</v>
      </c>
      <c r="H862" s="13">
        <v>590</v>
      </c>
      <c r="I862" s="13">
        <v>987</v>
      </c>
      <c r="J862" s="13">
        <v>1591325</v>
      </c>
    </row>
    <row r="863" spans="2:10" ht="15" customHeight="1" x14ac:dyDescent="0.25">
      <c r="B863" s="14">
        <v>44287</v>
      </c>
      <c r="C863" s="10" t="s">
        <v>246</v>
      </c>
      <c r="D863" s="10" t="s">
        <v>82</v>
      </c>
      <c r="E863" s="10" t="s">
        <v>5</v>
      </c>
      <c r="F863" s="10" t="s">
        <v>359</v>
      </c>
      <c r="G863" s="11">
        <v>6276</v>
      </c>
      <c r="H863" s="11">
        <v>834</v>
      </c>
      <c r="I863" s="11">
        <v>1307</v>
      </c>
      <c r="J863" s="11">
        <v>2090770</v>
      </c>
    </row>
    <row r="864" spans="2:10" ht="15" customHeight="1" x14ac:dyDescent="0.25">
      <c r="B864" s="15">
        <v>44287</v>
      </c>
      <c r="C864" s="12" t="s">
        <v>133</v>
      </c>
      <c r="D864" s="12" t="s">
        <v>83</v>
      </c>
      <c r="E864" s="12" t="s">
        <v>5</v>
      </c>
      <c r="F864" s="12" t="s">
        <v>359</v>
      </c>
      <c r="G864" s="13">
        <v>2066</v>
      </c>
      <c r="H864" s="13">
        <v>280</v>
      </c>
      <c r="I864" s="13">
        <v>463</v>
      </c>
      <c r="J864" s="13">
        <v>803171</v>
      </c>
    </row>
    <row r="865" spans="2:10" ht="15" customHeight="1" x14ac:dyDescent="0.25">
      <c r="B865" s="14">
        <v>44287</v>
      </c>
      <c r="C865" s="10" t="s">
        <v>216</v>
      </c>
      <c r="D865" s="10" t="s">
        <v>83</v>
      </c>
      <c r="E865" s="10" t="s">
        <v>5</v>
      </c>
      <c r="F865" s="10" t="s">
        <v>359</v>
      </c>
      <c r="G865" s="11">
        <v>2148</v>
      </c>
      <c r="H865" s="11">
        <v>270</v>
      </c>
      <c r="I865" s="11">
        <v>445</v>
      </c>
      <c r="J865" s="11">
        <v>668675</v>
      </c>
    </row>
    <row r="866" spans="2:10" ht="15" customHeight="1" x14ac:dyDescent="0.25">
      <c r="B866" s="15">
        <v>44287</v>
      </c>
      <c r="C866" s="12" t="s">
        <v>129</v>
      </c>
      <c r="D866" s="12" t="s">
        <v>81</v>
      </c>
      <c r="E866" s="12" t="s">
        <v>26</v>
      </c>
      <c r="F866" s="12" t="s">
        <v>355</v>
      </c>
      <c r="G866" s="13">
        <v>10374</v>
      </c>
      <c r="H866" s="13">
        <v>1115</v>
      </c>
      <c r="I866" s="13">
        <v>1856</v>
      </c>
      <c r="J866" s="13">
        <v>2810998</v>
      </c>
    </row>
    <row r="867" spans="2:10" ht="15" customHeight="1" x14ac:dyDescent="0.25">
      <c r="B867" s="14">
        <v>44287</v>
      </c>
      <c r="C867" s="10" t="s">
        <v>276</v>
      </c>
      <c r="D867" s="10" t="s">
        <v>83</v>
      </c>
      <c r="E867" s="10" t="s">
        <v>26</v>
      </c>
      <c r="F867" s="10" t="s">
        <v>355</v>
      </c>
      <c r="G867" s="11">
        <v>2025</v>
      </c>
      <c r="H867" s="11">
        <v>240</v>
      </c>
      <c r="I867" s="11">
        <v>418</v>
      </c>
      <c r="J867" s="11">
        <v>603259</v>
      </c>
    </row>
    <row r="868" spans="2:10" ht="15" customHeight="1" x14ac:dyDescent="0.25">
      <c r="B868" s="15">
        <v>44287</v>
      </c>
      <c r="C868" s="12" t="s">
        <v>89</v>
      </c>
      <c r="D868" s="12" t="s">
        <v>82</v>
      </c>
      <c r="E868" s="12" t="s">
        <v>7</v>
      </c>
      <c r="F868" s="12" t="s">
        <v>354</v>
      </c>
      <c r="G868" s="13">
        <v>6534</v>
      </c>
      <c r="H868" s="13">
        <v>792</v>
      </c>
      <c r="I868" s="13">
        <v>1301</v>
      </c>
      <c r="J868" s="13">
        <v>2119795</v>
      </c>
    </row>
    <row r="869" spans="2:10" ht="15" customHeight="1" x14ac:dyDescent="0.25">
      <c r="B869" s="14">
        <v>44287</v>
      </c>
      <c r="C869" s="10" t="s">
        <v>150</v>
      </c>
      <c r="D869" s="10" t="s">
        <v>83</v>
      </c>
      <c r="E869" s="10" t="s">
        <v>7</v>
      </c>
      <c r="F869" s="10" t="s">
        <v>354</v>
      </c>
      <c r="G869" s="11">
        <v>2590</v>
      </c>
      <c r="H869" s="11">
        <v>295</v>
      </c>
      <c r="I869" s="11">
        <v>546</v>
      </c>
      <c r="J869" s="11">
        <v>866734</v>
      </c>
    </row>
    <row r="870" spans="2:10" ht="15" customHeight="1" x14ac:dyDescent="0.25">
      <c r="B870" s="15">
        <v>44287</v>
      </c>
      <c r="C870" s="12" t="s">
        <v>315</v>
      </c>
      <c r="D870" s="12" t="s">
        <v>83</v>
      </c>
      <c r="E870" s="12" t="s">
        <v>7</v>
      </c>
      <c r="F870" s="12" t="s">
        <v>354</v>
      </c>
      <c r="G870" s="13">
        <v>2320</v>
      </c>
      <c r="H870" s="13">
        <v>202</v>
      </c>
      <c r="I870" s="13">
        <v>320</v>
      </c>
      <c r="J870" s="13">
        <v>565378</v>
      </c>
    </row>
    <row r="871" spans="2:10" ht="15" customHeight="1" x14ac:dyDescent="0.25">
      <c r="B871" s="14">
        <v>44287</v>
      </c>
      <c r="C871" s="10" t="s">
        <v>105</v>
      </c>
      <c r="D871" s="10" t="s">
        <v>81</v>
      </c>
      <c r="E871" s="10" t="s">
        <v>16</v>
      </c>
      <c r="F871" s="10" t="s">
        <v>356</v>
      </c>
      <c r="G871" s="11">
        <v>13121</v>
      </c>
      <c r="H871" s="11">
        <v>1352</v>
      </c>
      <c r="I871" s="11">
        <v>2169</v>
      </c>
      <c r="J871" s="11">
        <v>3227743</v>
      </c>
    </row>
    <row r="872" spans="2:10" ht="15" customHeight="1" x14ac:dyDescent="0.25">
      <c r="B872" s="15">
        <v>44287</v>
      </c>
      <c r="C872" s="12" t="s">
        <v>102</v>
      </c>
      <c r="D872" s="12" t="s">
        <v>81</v>
      </c>
      <c r="E872" s="12" t="s">
        <v>13</v>
      </c>
      <c r="F872" s="12" t="s">
        <v>358</v>
      </c>
      <c r="G872" s="13">
        <v>13583</v>
      </c>
      <c r="H872" s="13">
        <v>1493</v>
      </c>
      <c r="I872" s="13">
        <v>2282</v>
      </c>
      <c r="J872" s="13">
        <v>3643307</v>
      </c>
    </row>
    <row r="873" spans="2:10" ht="15" customHeight="1" x14ac:dyDescent="0.25">
      <c r="B873" s="14">
        <v>44287</v>
      </c>
      <c r="C873" s="10" t="s">
        <v>202</v>
      </c>
      <c r="D873" s="10" t="s">
        <v>83</v>
      </c>
      <c r="E873" s="10" t="s">
        <v>13</v>
      </c>
      <c r="F873" s="10" t="s">
        <v>358</v>
      </c>
      <c r="G873" s="11">
        <v>2714</v>
      </c>
      <c r="H873" s="11">
        <v>334</v>
      </c>
      <c r="I873" s="11">
        <v>545</v>
      </c>
      <c r="J873" s="11">
        <v>728261</v>
      </c>
    </row>
    <row r="874" spans="2:10" ht="15" customHeight="1" x14ac:dyDescent="0.25">
      <c r="B874" s="15">
        <v>44287</v>
      </c>
      <c r="C874" s="12" t="s">
        <v>299</v>
      </c>
      <c r="D874" s="12" t="s">
        <v>83</v>
      </c>
      <c r="E874" s="12" t="s">
        <v>74</v>
      </c>
      <c r="F874" s="12" t="s">
        <v>354</v>
      </c>
      <c r="G874" s="13">
        <v>1914</v>
      </c>
      <c r="H874" s="13">
        <v>191</v>
      </c>
      <c r="I874" s="13">
        <v>294</v>
      </c>
      <c r="J874" s="13">
        <v>457084</v>
      </c>
    </row>
    <row r="875" spans="2:10" ht="15" customHeight="1" x14ac:dyDescent="0.25">
      <c r="B875" s="14">
        <v>44287</v>
      </c>
      <c r="C875" s="10" t="s">
        <v>330</v>
      </c>
      <c r="D875" s="10" t="s">
        <v>83</v>
      </c>
      <c r="E875" s="10" t="s">
        <v>74</v>
      </c>
      <c r="F875" s="10" t="s">
        <v>354</v>
      </c>
      <c r="G875" s="11">
        <v>1902</v>
      </c>
      <c r="H875" s="11">
        <v>188</v>
      </c>
      <c r="I875" s="11">
        <v>298</v>
      </c>
      <c r="J875" s="11">
        <v>565005</v>
      </c>
    </row>
    <row r="876" spans="2:10" ht="15" customHeight="1" x14ac:dyDescent="0.25">
      <c r="B876" s="15">
        <v>44287</v>
      </c>
      <c r="C876" s="12" t="s">
        <v>195</v>
      </c>
      <c r="D876" s="12" t="s">
        <v>83</v>
      </c>
      <c r="E876" s="12" t="s">
        <v>49</v>
      </c>
      <c r="F876" s="12" t="s">
        <v>354</v>
      </c>
      <c r="G876" s="13">
        <v>2854</v>
      </c>
      <c r="H876" s="13">
        <v>259</v>
      </c>
      <c r="I876" s="13">
        <v>385</v>
      </c>
      <c r="J876" s="13">
        <v>626197</v>
      </c>
    </row>
    <row r="877" spans="2:10" ht="15" customHeight="1" x14ac:dyDescent="0.25">
      <c r="B877" s="14">
        <v>44287</v>
      </c>
      <c r="C877" s="10" t="s">
        <v>251</v>
      </c>
      <c r="D877" s="10" t="s">
        <v>83</v>
      </c>
      <c r="E877" s="10" t="s">
        <v>49</v>
      </c>
      <c r="F877" s="10" t="s">
        <v>354</v>
      </c>
      <c r="G877" s="11">
        <v>2298</v>
      </c>
      <c r="H877" s="11">
        <v>197</v>
      </c>
      <c r="I877" s="11">
        <v>281</v>
      </c>
      <c r="J877" s="11">
        <v>546968</v>
      </c>
    </row>
    <row r="878" spans="2:10" ht="15" customHeight="1" x14ac:dyDescent="0.25">
      <c r="B878" s="15">
        <v>44287</v>
      </c>
      <c r="C878" s="12" t="s">
        <v>305</v>
      </c>
      <c r="D878" s="12" t="s">
        <v>83</v>
      </c>
      <c r="E878" s="12" t="s">
        <v>49</v>
      </c>
      <c r="F878" s="12" t="s">
        <v>354</v>
      </c>
      <c r="G878" s="13">
        <v>2142</v>
      </c>
      <c r="H878" s="13">
        <v>169</v>
      </c>
      <c r="I878" s="13">
        <v>284</v>
      </c>
      <c r="J878" s="13">
        <v>488697</v>
      </c>
    </row>
    <row r="879" spans="2:10" ht="15" customHeight="1" x14ac:dyDescent="0.25">
      <c r="B879" s="14">
        <v>44287</v>
      </c>
      <c r="C879" s="10" t="s">
        <v>236</v>
      </c>
      <c r="D879" s="10" t="s">
        <v>82</v>
      </c>
      <c r="E879" s="10" t="s">
        <v>63</v>
      </c>
      <c r="F879" s="10" t="s">
        <v>358</v>
      </c>
      <c r="G879" s="11">
        <v>5286</v>
      </c>
      <c r="H879" s="11">
        <v>560</v>
      </c>
      <c r="I879" s="11">
        <v>955</v>
      </c>
      <c r="J879" s="11">
        <v>1395021</v>
      </c>
    </row>
    <row r="880" spans="2:10" ht="15" customHeight="1" x14ac:dyDescent="0.25">
      <c r="B880" s="15">
        <v>44287</v>
      </c>
      <c r="C880" s="12" t="s">
        <v>291</v>
      </c>
      <c r="D880" s="12" t="s">
        <v>82</v>
      </c>
      <c r="E880" s="12" t="s">
        <v>69</v>
      </c>
      <c r="F880" s="12" t="s">
        <v>357</v>
      </c>
      <c r="G880" s="13">
        <v>7100</v>
      </c>
      <c r="H880" s="13">
        <v>796</v>
      </c>
      <c r="I880" s="13">
        <v>1304</v>
      </c>
      <c r="J880" s="13">
        <v>1538694</v>
      </c>
    </row>
    <row r="881" spans="2:10" ht="15" customHeight="1" x14ac:dyDescent="0.25">
      <c r="B881" s="14">
        <v>44287</v>
      </c>
      <c r="C881" s="10" t="s">
        <v>271</v>
      </c>
      <c r="D881" s="10" t="s">
        <v>83</v>
      </c>
      <c r="E881" s="10" t="s">
        <v>69</v>
      </c>
      <c r="F881" s="10" t="s">
        <v>357</v>
      </c>
      <c r="G881" s="11">
        <v>2231</v>
      </c>
      <c r="H881" s="11">
        <v>236</v>
      </c>
      <c r="I881" s="11">
        <v>415</v>
      </c>
      <c r="J881" s="11">
        <v>529634</v>
      </c>
    </row>
    <row r="882" spans="2:10" ht="15" customHeight="1" x14ac:dyDescent="0.25">
      <c r="B882" s="15">
        <v>44287</v>
      </c>
      <c r="C882" s="12" t="s">
        <v>146</v>
      </c>
      <c r="D882" s="12" t="s">
        <v>82</v>
      </c>
      <c r="E882" s="12" t="s">
        <v>33</v>
      </c>
      <c r="F882" s="12" t="s">
        <v>360</v>
      </c>
      <c r="G882" s="13">
        <v>5372</v>
      </c>
      <c r="H882" s="13">
        <v>676</v>
      </c>
      <c r="I882" s="13">
        <v>1058</v>
      </c>
      <c r="J882" s="13">
        <v>1494865</v>
      </c>
    </row>
    <row r="883" spans="2:10" ht="15" customHeight="1" x14ac:dyDescent="0.25">
      <c r="B883" s="14">
        <v>44287</v>
      </c>
      <c r="C883" s="10" t="s">
        <v>288</v>
      </c>
      <c r="D883" s="10" t="s">
        <v>83</v>
      </c>
      <c r="E883" s="10" t="s">
        <v>33</v>
      </c>
      <c r="F883" s="10" t="s">
        <v>360</v>
      </c>
      <c r="G883" s="11">
        <v>1612</v>
      </c>
      <c r="H883" s="11">
        <v>209</v>
      </c>
      <c r="I883" s="11">
        <v>365</v>
      </c>
      <c r="J883" s="11">
        <v>585676</v>
      </c>
    </row>
    <row r="884" spans="2:10" ht="15" customHeight="1" x14ac:dyDescent="0.25">
      <c r="B884" s="15">
        <v>44287</v>
      </c>
      <c r="C884" s="12" t="s">
        <v>234</v>
      </c>
      <c r="D884" s="12" t="s">
        <v>83</v>
      </c>
      <c r="E884" s="12" t="s">
        <v>51</v>
      </c>
      <c r="F884" s="12" t="s">
        <v>357</v>
      </c>
      <c r="G884" s="13">
        <v>2378</v>
      </c>
      <c r="H884" s="13">
        <v>255</v>
      </c>
      <c r="I884" s="13">
        <v>479</v>
      </c>
      <c r="J884" s="13">
        <v>583858</v>
      </c>
    </row>
    <row r="885" spans="2:10" ht="15" customHeight="1" x14ac:dyDescent="0.25">
      <c r="B885" s="14">
        <v>44287</v>
      </c>
      <c r="C885" s="10" t="s">
        <v>199</v>
      </c>
      <c r="D885" s="10" t="s">
        <v>83</v>
      </c>
      <c r="E885" s="10" t="s">
        <v>51</v>
      </c>
      <c r="F885" s="10" t="s">
        <v>357</v>
      </c>
      <c r="G885" s="11">
        <v>1864</v>
      </c>
      <c r="H885" s="11">
        <v>181</v>
      </c>
      <c r="I885" s="11">
        <v>270</v>
      </c>
      <c r="J885" s="11">
        <v>362029</v>
      </c>
    </row>
    <row r="886" spans="2:10" ht="15" customHeight="1" x14ac:dyDescent="0.25">
      <c r="B886" s="15">
        <v>44287</v>
      </c>
      <c r="C886" s="12" t="s">
        <v>319</v>
      </c>
      <c r="D886" s="12" t="s">
        <v>83</v>
      </c>
      <c r="E886" s="12" t="s">
        <v>51</v>
      </c>
      <c r="F886" s="12" t="s">
        <v>357</v>
      </c>
      <c r="G886" s="13">
        <v>2060</v>
      </c>
      <c r="H886" s="13">
        <v>225</v>
      </c>
      <c r="I886" s="13">
        <v>430</v>
      </c>
      <c r="J886" s="13">
        <v>585934</v>
      </c>
    </row>
    <row r="887" spans="2:10" ht="15" customHeight="1" x14ac:dyDescent="0.25">
      <c r="B887" s="14">
        <v>44287</v>
      </c>
      <c r="C887" s="10" t="s">
        <v>324</v>
      </c>
      <c r="D887" s="10" t="s">
        <v>83</v>
      </c>
      <c r="E887" s="10" t="s">
        <v>51</v>
      </c>
      <c r="F887" s="10" t="s">
        <v>357</v>
      </c>
      <c r="G887" s="11">
        <v>978</v>
      </c>
      <c r="H887" s="11">
        <v>126</v>
      </c>
      <c r="I887" s="11">
        <v>228</v>
      </c>
      <c r="J887" s="11">
        <v>294471</v>
      </c>
    </row>
    <row r="888" spans="2:10" ht="15" customHeight="1" x14ac:dyDescent="0.25">
      <c r="B888" s="15">
        <v>44287</v>
      </c>
      <c r="C888" s="12" t="s">
        <v>172</v>
      </c>
      <c r="D888" s="12" t="s">
        <v>83</v>
      </c>
      <c r="E888" s="12" t="s">
        <v>38</v>
      </c>
      <c r="F888" s="12" t="s">
        <v>357</v>
      </c>
      <c r="G888" s="13">
        <v>2307</v>
      </c>
      <c r="H888" s="13">
        <v>216</v>
      </c>
      <c r="I888" s="13">
        <v>351</v>
      </c>
      <c r="J888" s="13">
        <v>472022</v>
      </c>
    </row>
    <row r="889" spans="2:10" ht="15" customHeight="1" x14ac:dyDescent="0.25">
      <c r="B889" s="14">
        <v>44287</v>
      </c>
      <c r="C889" s="10" t="s">
        <v>158</v>
      </c>
      <c r="D889" s="10" t="s">
        <v>83</v>
      </c>
      <c r="E889" s="10" t="s">
        <v>38</v>
      </c>
      <c r="F889" s="10" t="s">
        <v>357</v>
      </c>
      <c r="G889" s="11">
        <v>1951</v>
      </c>
      <c r="H889" s="11">
        <v>216</v>
      </c>
      <c r="I889" s="11">
        <v>414</v>
      </c>
      <c r="J889" s="11">
        <v>441881</v>
      </c>
    </row>
    <row r="890" spans="2:10" ht="15" customHeight="1" x14ac:dyDescent="0.25">
      <c r="B890" s="15">
        <v>44287</v>
      </c>
      <c r="C890" s="12" t="s">
        <v>252</v>
      </c>
      <c r="D890" s="12" t="s">
        <v>83</v>
      </c>
      <c r="E890" s="12" t="s">
        <v>38</v>
      </c>
      <c r="F890" s="12" t="s">
        <v>357</v>
      </c>
      <c r="G890" s="13">
        <v>2095</v>
      </c>
      <c r="H890" s="13">
        <v>273</v>
      </c>
      <c r="I890" s="13">
        <v>454</v>
      </c>
      <c r="J890" s="13">
        <v>693458</v>
      </c>
    </row>
    <row r="891" spans="2:10" ht="15" customHeight="1" x14ac:dyDescent="0.25">
      <c r="B891" s="14">
        <v>44287</v>
      </c>
      <c r="C891" s="10" t="s">
        <v>170</v>
      </c>
      <c r="D891" s="10" t="s">
        <v>83</v>
      </c>
      <c r="E891" s="10" t="s">
        <v>38</v>
      </c>
      <c r="F891" s="10" t="s">
        <v>357</v>
      </c>
      <c r="G891" s="11">
        <v>982</v>
      </c>
      <c r="H891" s="11">
        <v>107</v>
      </c>
      <c r="I891" s="11">
        <v>205</v>
      </c>
      <c r="J891" s="11">
        <v>295205</v>
      </c>
    </row>
    <row r="892" spans="2:10" ht="15" customHeight="1" x14ac:dyDescent="0.25">
      <c r="B892" s="15">
        <v>44287</v>
      </c>
      <c r="C892" s="12" t="s">
        <v>163</v>
      </c>
      <c r="D892" s="12" t="s">
        <v>81</v>
      </c>
      <c r="E892" s="12" t="s">
        <v>39</v>
      </c>
      <c r="F892" s="12" t="s">
        <v>354</v>
      </c>
      <c r="G892" s="13">
        <v>11145</v>
      </c>
      <c r="H892" s="13">
        <v>1286</v>
      </c>
      <c r="I892" s="13">
        <v>2149</v>
      </c>
      <c r="J892" s="13">
        <v>3216134</v>
      </c>
    </row>
    <row r="893" spans="2:10" ht="15" customHeight="1" x14ac:dyDescent="0.25">
      <c r="B893" s="14">
        <v>44287</v>
      </c>
      <c r="C893" s="10" t="s">
        <v>304</v>
      </c>
      <c r="D893" s="10" t="s">
        <v>82</v>
      </c>
      <c r="E893" s="10" t="s">
        <v>39</v>
      </c>
      <c r="F893" s="10" t="s">
        <v>354</v>
      </c>
      <c r="G893" s="11">
        <v>5609</v>
      </c>
      <c r="H893" s="11">
        <v>486</v>
      </c>
      <c r="I893" s="11">
        <v>702</v>
      </c>
      <c r="J893" s="11">
        <v>1169132</v>
      </c>
    </row>
    <row r="894" spans="2:10" ht="15" customHeight="1" x14ac:dyDescent="0.25">
      <c r="B894" s="15">
        <v>44287</v>
      </c>
      <c r="C894" s="12" t="s">
        <v>183</v>
      </c>
      <c r="D894" s="12" t="s">
        <v>83</v>
      </c>
      <c r="E894" s="12" t="s">
        <v>39</v>
      </c>
      <c r="F894" s="12" t="s">
        <v>354</v>
      </c>
      <c r="G894" s="13">
        <v>2037</v>
      </c>
      <c r="H894" s="13">
        <v>238</v>
      </c>
      <c r="I894" s="13">
        <v>343</v>
      </c>
      <c r="J894" s="13">
        <v>650215</v>
      </c>
    </row>
    <row r="895" spans="2:10" ht="15" customHeight="1" x14ac:dyDescent="0.25">
      <c r="B895" s="14">
        <v>44287</v>
      </c>
      <c r="C895" s="10" t="s">
        <v>110</v>
      </c>
      <c r="D895" s="10" t="s">
        <v>82</v>
      </c>
      <c r="E895" s="10" t="s">
        <v>17</v>
      </c>
      <c r="F895" s="10" t="s">
        <v>354</v>
      </c>
      <c r="G895" s="11">
        <v>5981</v>
      </c>
      <c r="H895" s="11">
        <v>644</v>
      </c>
      <c r="I895" s="11">
        <v>1004</v>
      </c>
      <c r="J895" s="11">
        <v>1686312</v>
      </c>
    </row>
    <row r="896" spans="2:10" ht="15" customHeight="1" x14ac:dyDescent="0.25">
      <c r="B896" s="15">
        <v>44287</v>
      </c>
      <c r="C896" s="12" t="s">
        <v>258</v>
      </c>
      <c r="D896" s="12" t="s">
        <v>83</v>
      </c>
      <c r="E896" s="12" t="s">
        <v>54</v>
      </c>
      <c r="F896" s="12" t="s">
        <v>354</v>
      </c>
      <c r="G896" s="13">
        <v>2394</v>
      </c>
      <c r="H896" s="13">
        <v>274</v>
      </c>
      <c r="I896" s="13">
        <v>502</v>
      </c>
      <c r="J896" s="13">
        <v>908301</v>
      </c>
    </row>
    <row r="897" spans="2:10" ht="15" customHeight="1" x14ac:dyDescent="0.25">
      <c r="B897" s="14">
        <v>44287</v>
      </c>
      <c r="C897" s="10" t="s">
        <v>213</v>
      </c>
      <c r="D897" s="10" t="s">
        <v>83</v>
      </c>
      <c r="E897" s="10" t="s">
        <v>54</v>
      </c>
      <c r="F897" s="10" t="s">
        <v>354</v>
      </c>
      <c r="G897" s="11">
        <v>1502</v>
      </c>
      <c r="H897" s="11">
        <v>162</v>
      </c>
      <c r="I897" s="11">
        <v>242</v>
      </c>
      <c r="J897" s="11">
        <v>367424</v>
      </c>
    </row>
    <row r="898" spans="2:10" ht="15" customHeight="1" x14ac:dyDescent="0.25">
      <c r="B898" s="15">
        <v>44287</v>
      </c>
      <c r="C898" s="12" t="s">
        <v>147</v>
      </c>
      <c r="D898" s="12" t="s">
        <v>82</v>
      </c>
      <c r="E898" s="12" t="s">
        <v>34</v>
      </c>
      <c r="F898" s="12" t="s">
        <v>355</v>
      </c>
      <c r="G898" s="13">
        <v>5604</v>
      </c>
      <c r="H898" s="13">
        <v>719</v>
      </c>
      <c r="I898" s="13">
        <v>1214</v>
      </c>
      <c r="J898" s="13">
        <v>2022961</v>
      </c>
    </row>
    <row r="899" spans="2:10" ht="15" customHeight="1" x14ac:dyDescent="0.25">
      <c r="B899" s="14">
        <v>44287</v>
      </c>
      <c r="C899" s="10" t="s">
        <v>200</v>
      </c>
      <c r="D899" s="10" t="s">
        <v>83</v>
      </c>
      <c r="E899" s="10" t="s">
        <v>34</v>
      </c>
      <c r="F899" s="10" t="s">
        <v>355</v>
      </c>
      <c r="G899" s="11">
        <v>2331</v>
      </c>
      <c r="H899" s="11">
        <v>202</v>
      </c>
      <c r="I899" s="11">
        <v>375</v>
      </c>
      <c r="J899" s="11">
        <v>537433</v>
      </c>
    </row>
    <row r="900" spans="2:10" ht="15" customHeight="1" x14ac:dyDescent="0.25">
      <c r="B900" s="15">
        <v>44287</v>
      </c>
      <c r="C900" s="12" t="s">
        <v>98</v>
      </c>
      <c r="D900" s="12" t="s">
        <v>81</v>
      </c>
      <c r="E900" s="12" t="s">
        <v>12</v>
      </c>
      <c r="F900" s="12" t="s">
        <v>353</v>
      </c>
      <c r="G900" s="13">
        <v>13096</v>
      </c>
      <c r="H900" s="13">
        <v>1483</v>
      </c>
      <c r="I900" s="13">
        <v>2560</v>
      </c>
      <c r="J900" s="13">
        <v>3541627</v>
      </c>
    </row>
    <row r="901" spans="2:10" ht="15" customHeight="1" x14ac:dyDescent="0.25">
      <c r="B901" s="14">
        <v>44287</v>
      </c>
      <c r="C901" s="10" t="s">
        <v>316</v>
      </c>
      <c r="D901" s="10" t="s">
        <v>83</v>
      </c>
      <c r="E901" s="10" t="s">
        <v>12</v>
      </c>
      <c r="F901" s="10" t="s">
        <v>353</v>
      </c>
      <c r="G901" s="11">
        <v>1936</v>
      </c>
      <c r="H901" s="11">
        <v>207</v>
      </c>
      <c r="I901" s="11">
        <v>283</v>
      </c>
      <c r="J901" s="11">
        <v>466308</v>
      </c>
    </row>
    <row r="902" spans="2:10" ht="15" customHeight="1" x14ac:dyDescent="0.25">
      <c r="B902" s="15">
        <v>44287</v>
      </c>
      <c r="C902" s="12" t="s">
        <v>117</v>
      </c>
      <c r="D902" s="12" t="s">
        <v>82</v>
      </c>
      <c r="E902" s="12" t="s">
        <v>22</v>
      </c>
      <c r="F902" s="12" t="s">
        <v>355</v>
      </c>
      <c r="G902" s="13">
        <v>5842</v>
      </c>
      <c r="H902" s="13">
        <v>595</v>
      </c>
      <c r="I902" s="13">
        <v>947</v>
      </c>
      <c r="J902" s="13">
        <v>1397065</v>
      </c>
    </row>
    <row r="903" spans="2:10" ht="15" customHeight="1" x14ac:dyDescent="0.25">
      <c r="B903" s="14">
        <v>44287</v>
      </c>
      <c r="C903" s="10" t="s">
        <v>160</v>
      </c>
      <c r="D903" s="10" t="s">
        <v>83</v>
      </c>
      <c r="E903" s="10" t="s">
        <v>22</v>
      </c>
      <c r="F903" s="10" t="s">
        <v>355</v>
      </c>
      <c r="G903" s="11">
        <v>1631</v>
      </c>
      <c r="H903" s="11">
        <v>217</v>
      </c>
      <c r="I903" s="11">
        <v>370</v>
      </c>
      <c r="J903" s="11">
        <v>444432</v>
      </c>
    </row>
    <row r="904" spans="2:10" ht="15" customHeight="1" x14ac:dyDescent="0.25">
      <c r="B904" s="15">
        <v>44287</v>
      </c>
      <c r="C904" s="12" t="s">
        <v>116</v>
      </c>
      <c r="D904" s="12" t="s">
        <v>81</v>
      </c>
      <c r="E904" s="12" t="s">
        <v>21</v>
      </c>
      <c r="F904" s="12" t="s">
        <v>360</v>
      </c>
      <c r="G904" s="13">
        <v>12159</v>
      </c>
      <c r="H904" s="13">
        <v>1549</v>
      </c>
      <c r="I904" s="13">
        <v>2553</v>
      </c>
      <c r="J904" s="13">
        <v>3723724</v>
      </c>
    </row>
    <row r="905" spans="2:10" ht="15" customHeight="1" x14ac:dyDescent="0.25">
      <c r="B905" s="14">
        <v>44287</v>
      </c>
      <c r="C905" s="10" t="s">
        <v>91</v>
      </c>
      <c r="D905" s="10" t="s">
        <v>82</v>
      </c>
      <c r="E905" s="10" t="s">
        <v>8</v>
      </c>
      <c r="F905" s="10" t="s">
        <v>360</v>
      </c>
      <c r="G905" s="11">
        <v>6299</v>
      </c>
      <c r="H905" s="11">
        <v>776</v>
      </c>
      <c r="I905" s="11">
        <v>1344</v>
      </c>
      <c r="J905" s="11">
        <v>2085495</v>
      </c>
    </row>
    <row r="906" spans="2:10" ht="15" customHeight="1" x14ac:dyDescent="0.25">
      <c r="B906" s="15">
        <v>44287</v>
      </c>
      <c r="C906" s="12" t="s">
        <v>177</v>
      </c>
      <c r="D906" s="12" t="s">
        <v>83</v>
      </c>
      <c r="E906" s="12" t="s">
        <v>8</v>
      </c>
      <c r="F906" s="12" t="s">
        <v>360</v>
      </c>
      <c r="G906" s="13">
        <v>2690</v>
      </c>
      <c r="H906" s="13">
        <v>319</v>
      </c>
      <c r="I906" s="13">
        <v>549</v>
      </c>
      <c r="J906" s="13">
        <v>761964</v>
      </c>
    </row>
    <row r="907" spans="2:10" ht="15" customHeight="1" x14ac:dyDescent="0.25">
      <c r="B907" s="14">
        <v>44287</v>
      </c>
      <c r="C907" s="10" t="s">
        <v>320</v>
      </c>
      <c r="D907" s="10" t="s">
        <v>83</v>
      </c>
      <c r="E907" s="10" t="s">
        <v>61</v>
      </c>
      <c r="F907" s="10" t="s">
        <v>359</v>
      </c>
      <c r="G907" s="11">
        <v>2358</v>
      </c>
      <c r="H907" s="11">
        <v>323</v>
      </c>
      <c r="I907" s="11">
        <v>517</v>
      </c>
      <c r="J907" s="11">
        <v>786808</v>
      </c>
    </row>
    <row r="908" spans="2:10" ht="15" customHeight="1" x14ac:dyDescent="0.25">
      <c r="B908" s="15">
        <v>44287</v>
      </c>
      <c r="C908" s="12" t="s">
        <v>229</v>
      </c>
      <c r="D908" s="12" t="s">
        <v>83</v>
      </c>
      <c r="E908" s="12" t="s">
        <v>61</v>
      </c>
      <c r="F908" s="12" t="s">
        <v>359</v>
      </c>
      <c r="G908" s="13">
        <v>1383</v>
      </c>
      <c r="H908" s="13">
        <v>252</v>
      </c>
      <c r="I908" s="13">
        <v>372</v>
      </c>
      <c r="J908" s="13">
        <v>580671</v>
      </c>
    </row>
    <row r="909" spans="2:10" ht="15" customHeight="1" x14ac:dyDescent="0.25">
      <c r="B909" s="14">
        <v>44287</v>
      </c>
      <c r="C909" s="10" t="s">
        <v>257</v>
      </c>
      <c r="D909" s="10" t="s">
        <v>83</v>
      </c>
      <c r="E909" s="10" t="s">
        <v>25</v>
      </c>
      <c r="F909" s="10" t="s">
        <v>354</v>
      </c>
      <c r="G909" s="11">
        <v>2885</v>
      </c>
      <c r="H909" s="11">
        <v>263</v>
      </c>
      <c r="I909" s="11">
        <v>434</v>
      </c>
      <c r="J909" s="11">
        <v>815608</v>
      </c>
    </row>
    <row r="910" spans="2:10" ht="15" customHeight="1" x14ac:dyDescent="0.25">
      <c r="B910" s="15">
        <v>44287</v>
      </c>
      <c r="C910" s="12" t="s">
        <v>248</v>
      </c>
      <c r="D910" s="12" t="s">
        <v>83</v>
      </c>
      <c r="E910" s="12" t="s">
        <v>25</v>
      </c>
      <c r="F910" s="12" t="s">
        <v>354</v>
      </c>
      <c r="G910" s="13">
        <v>2355</v>
      </c>
      <c r="H910" s="13">
        <v>214</v>
      </c>
      <c r="I910" s="13">
        <v>363</v>
      </c>
      <c r="J910" s="13">
        <v>632958</v>
      </c>
    </row>
    <row r="911" spans="2:10" ht="15" customHeight="1" x14ac:dyDescent="0.25">
      <c r="B911" s="14">
        <v>44287</v>
      </c>
      <c r="C911" s="10" t="s">
        <v>268</v>
      </c>
      <c r="D911" s="10" t="s">
        <v>83</v>
      </c>
      <c r="E911" s="10" t="s">
        <v>25</v>
      </c>
      <c r="F911" s="10" t="s">
        <v>354</v>
      </c>
      <c r="G911" s="11">
        <v>2181</v>
      </c>
      <c r="H911" s="11">
        <v>222</v>
      </c>
      <c r="I911" s="11">
        <v>382</v>
      </c>
      <c r="J911" s="11">
        <v>589957</v>
      </c>
    </row>
    <row r="912" spans="2:10" ht="15" customHeight="1" x14ac:dyDescent="0.25">
      <c r="B912" s="15">
        <v>44287</v>
      </c>
      <c r="C912" s="12" t="s">
        <v>134</v>
      </c>
      <c r="D912" s="12" t="s">
        <v>83</v>
      </c>
      <c r="E912" s="12" t="s">
        <v>25</v>
      </c>
      <c r="F912" s="12" t="s">
        <v>354</v>
      </c>
      <c r="G912" s="13">
        <v>1878</v>
      </c>
      <c r="H912" s="13">
        <v>223</v>
      </c>
      <c r="I912" s="13">
        <v>327</v>
      </c>
      <c r="J912" s="13">
        <v>429824</v>
      </c>
    </row>
    <row r="913" spans="2:10" ht="15" customHeight="1" x14ac:dyDescent="0.25">
      <c r="B913" s="14">
        <v>44287</v>
      </c>
      <c r="C913" s="10" t="s">
        <v>128</v>
      </c>
      <c r="D913" s="10" t="s">
        <v>83</v>
      </c>
      <c r="E913" s="10" t="s">
        <v>25</v>
      </c>
      <c r="F913" s="10" t="s">
        <v>354</v>
      </c>
      <c r="G913" s="11">
        <v>1631</v>
      </c>
      <c r="H913" s="11">
        <v>154</v>
      </c>
      <c r="I913" s="11">
        <v>193</v>
      </c>
      <c r="J913" s="11">
        <v>404517</v>
      </c>
    </row>
    <row r="914" spans="2:10" ht="15" customHeight="1" x14ac:dyDescent="0.25">
      <c r="B914" s="15">
        <v>44287</v>
      </c>
      <c r="C914" s="12" t="s">
        <v>185</v>
      </c>
      <c r="D914" s="12" t="s">
        <v>83</v>
      </c>
      <c r="E914" s="12" t="s">
        <v>25</v>
      </c>
      <c r="F914" s="12" t="s">
        <v>354</v>
      </c>
      <c r="G914" s="13">
        <v>1490</v>
      </c>
      <c r="H914" s="13">
        <v>145</v>
      </c>
      <c r="I914" s="13">
        <v>185</v>
      </c>
      <c r="J914" s="13">
        <v>348186</v>
      </c>
    </row>
    <row r="915" spans="2:10" ht="15" customHeight="1" x14ac:dyDescent="0.25">
      <c r="B915" s="14">
        <v>44287</v>
      </c>
      <c r="C915" s="10" t="s">
        <v>318</v>
      </c>
      <c r="D915" s="10" t="s">
        <v>83</v>
      </c>
      <c r="E915" s="10" t="s">
        <v>25</v>
      </c>
      <c r="F915" s="10" t="s">
        <v>354</v>
      </c>
      <c r="G915" s="11">
        <v>1609</v>
      </c>
      <c r="H915" s="11">
        <v>135</v>
      </c>
      <c r="I915" s="11">
        <v>185</v>
      </c>
      <c r="J915" s="11">
        <v>302658</v>
      </c>
    </row>
    <row r="916" spans="2:10" ht="15" customHeight="1" x14ac:dyDescent="0.25">
      <c r="B916" s="15">
        <v>44287</v>
      </c>
      <c r="C916" s="12" t="s">
        <v>108</v>
      </c>
      <c r="D916" s="12" t="s">
        <v>81</v>
      </c>
      <c r="E916" s="12" t="s">
        <v>10</v>
      </c>
      <c r="F916" s="12" t="s">
        <v>355</v>
      </c>
      <c r="G916" s="13">
        <v>26762</v>
      </c>
      <c r="H916" s="13">
        <v>3154</v>
      </c>
      <c r="I916" s="13">
        <v>5206</v>
      </c>
      <c r="J916" s="13">
        <v>7844325</v>
      </c>
    </row>
    <row r="917" spans="2:10" ht="15" customHeight="1" x14ac:dyDescent="0.25">
      <c r="B917" s="14">
        <v>44287</v>
      </c>
      <c r="C917" s="10" t="s">
        <v>208</v>
      </c>
      <c r="D917" s="10" t="s">
        <v>81</v>
      </c>
      <c r="E917" s="10" t="s">
        <v>10</v>
      </c>
      <c r="F917" s="10" t="s">
        <v>355</v>
      </c>
      <c r="G917" s="11">
        <v>11348</v>
      </c>
      <c r="H917" s="11">
        <v>1186</v>
      </c>
      <c r="I917" s="11">
        <v>1996</v>
      </c>
      <c r="J917" s="11">
        <v>2908257</v>
      </c>
    </row>
    <row r="918" spans="2:10" ht="15" customHeight="1" x14ac:dyDescent="0.25">
      <c r="B918" s="15">
        <v>44287</v>
      </c>
      <c r="C918" s="12" t="s">
        <v>290</v>
      </c>
      <c r="D918" s="12" t="s">
        <v>81</v>
      </c>
      <c r="E918" s="12" t="s">
        <v>10</v>
      </c>
      <c r="F918" s="12" t="s">
        <v>355</v>
      </c>
      <c r="G918" s="13">
        <v>9762</v>
      </c>
      <c r="H918" s="13">
        <v>1210</v>
      </c>
      <c r="I918" s="13">
        <v>2006</v>
      </c>
      <c r="J918" s="13">
        <v>3056278</v>
      </c>
    </row>
    <row r="919" spans="2:10" ht="15" customHeight="1" x14ac:dyDescent="0.25">
      <c r="B919" s="14">
        <v>44287</v>
      </c>
      <c r="C919" s="10" t="s">
        <v>306</v>
      </c>
      <c r="D919" s="10" t="s">
        <v>81</v>
      </c>
      <c r="E919" s="10" t="s">
        <v>10</v>
      </c>
      <c r="F919" s="10" t="s">
        <v>355</v>
      </c>
      <c r="G919" s="11">
        <v>10588</v>
      </c>
      <c r="H919" s="11">
        <v>1378</v>
      </c>
      <c r="I919" s="11">
        <v>2127</v>
      </c>
      <c r="J919" s="11">
        <v>3608030</v>
      </c>
    </row>
    <row r="920" spans="2:10" ht="15" customHeight="1" x14ac:dyDescent="0.25">
      <c r="B920" s="15">
        <v>44287</v>
      </c>
      <c r="C920" s="12" t="s">
        <v>308</v>
      </c>
      <c r="D920" s="12" t="s">
        <v>82</v>
      </c>
      <c r="E920" s="12" t="s">
        <v>10</v>
      </c>
      <c r="F920" s="12" t="s">
        <v>355</v>
      </c>
      <c r="G920" s="13">
        <v>6516</v>
      </c>
      <c r="H920" s="13">
        <v>776</v>
      </c>
      <c r="I920" s="13">
        <v>1443</v>
      </c>
      <c r="J920" s="13">
        <v>2242697</v>
      </c>
    </row>
    <row r="921" spans="2:10" ht="15" customHeight="1" x14ac:dyDescent="0.25">
      <c r="B921" s="14">
        <v>44287</v>
      </c>
      <c r="C921" s="10" t="s">
        <v>187</v>
      </c>
      <c r="D921" s="10" t="s">
        <v>82</v>
      </c>
      <c r="E921" s="10" t="s">
        <v>10</v>
      </c>
      <c r="F921" s="10" t="s">
        <v>355</v>
      </c>
      <c r="G921" s="11">
        <v>6699</v>
      </c>
      <c r="H921" s="11">
        <v>812</v>
      </c>
      <c r="I921" s="11">
        <v>1327</v>
      </c>
      <c r="J921" s="11">
        <v>2234058</v>
      </c>
    </row>
    <row r="922" spans="2:10" ht="15" customHeight="1" x14ac:dyDescent="0.25">
      <c r="B922" s="15">
        <v>44287</v>
      </c>
      <c r="C922" s="12" t="s">
        <v>226</v>
      </c>
      <c r="D922" s="12" t="s">
        <v>82</v>
      </c>
      <c r="E922" s="12" t="s">
        <v>10</v>
      </c>
      <c r="F922" s="12" t="s">
        <v>355</v>
      </c>
      <c r="G922" s="13">
        <v>5192</v>
      </c>
      <c r="H922" s="13">
        <v>695</v>
      </c>
      <c r="I922" s="13">
        <v>1321</v>
      </c>
      <c r="J922" s="13">
        <v>1963450</v>
      </c>
    </row>
    <row r="923" spans="2:10" ht="15" customHeight="1" x14ac:dyDescent="0.25">
      <c r="B923" s="14">
        <v>44287</v>
      </c>
      <c r="C923" s="10" t="s">
        <v>243</v>
      </c>
      <c r="D923" s="10" t="s">
        <v>82</v>
      </c>
      <c r="E923" s="10" t="s">
        <v>10</v>
      </c>
      <c r="F923" s="10" t="s">
        <v>355</v>
      </c>
      <c r="G923" s="11">
        <v>5554</v>
      </c>
      <c r="H923" s="11">
        <v>631</v>
      </c>
      <c r="I923" s="11">
        <v>1086</v>
      </c>
      <c r="J923" s="11">
        <v>1636237</v>
      </c>
    </row>
    <row r="924" spans="2:10" ht="15" customHeight="1" x14ac:dyDescent="0.25">
      <c r="B924" s="15">
        <v>44287</v>
      </c>
      <c r="C924" s="12" t="s">
        <v>260</v>
      </c>
      <c r="D924" s="12" t="s">
        <v>82</v>
      </c>
      <c r="E924" s="12" t="s">
        <v>10</v>
      </c>
      <c r="F924" s="12" t="s">
        <v>355</v>
      </c>
      <c r="G924" s="13">
        <v>5854</v>
      </c>
      <c r="H924" s="13">
        <v>711</v>
      </c>
      <c r="I924" s="13">
        <v>1147</v>
      </c>
      <c r="J924" s="13">
        <v>1550601</v>
      </c>
    </row>
    <row r="925" spans="2:10" ht="15" customHeight="1" x14ac:dyDescent="0.25">
      <c r="B925" s="14">
        <v>44287</v>
      </c>
      <c r="C925" s="10" t="s">
        <v>273</v>
      </c>
      <c r="D925" s="10" t="s">
        <v>82</v>
      </c>
      <c r="E925" s="10" t="s">
        <v>10</v>
      </c>
      <c r="F925" s="10" t="s">
        <v>355</v>
      </c>
      <c r="G925" s="11">
        <v>5504</v>
      </c>
      <c r="H925" s="11">
        <v>655</v>
      </c>
      <c r="I925" s="11">
        <v>1048</v>
      </c>
      <c r="J925" s="11">
        <v>1605015</v>
      </c>
    </row>
    <row r="926" spans="2:10" ht="15" customHeight="1" x14ac:dyDescent="0.25">
      <c r="B926" s="15">
        <v>44287</v>
      </c>
      <c r="C926" s="12" t="s">
        <v>292</v>
      </c>
      <c r="D926" s="12" t="s">
        <v>82</v>
      </c>
      <c r="E926" s="12" t="s">
        <v>10</v>
      </c>
      <c r="F926" s="12" t="s">
        <v>355</v>
      </c>
      <c r="G926" s="13">
        <v>5711</v>
      </c>
      <c r="H926" s="13">
        <v>741</v>
      </c>
      <c r="I926" s="13">
        <v>1179</v>
      </c>
      <c r="J926" s="13">
        <v>1809302</v>
      </c>
    </row>
    <row r="927" spans="2:10" ht="15" customHeight="1" x14ac:dyDescent="0.25">
      <c r="B927" s="14">
        <v>44287</v>
      </c>
      <c r="C927" s="10" t="s">
        <v>152</v>
      </c>
      <c r="D927" s="10" t="s">
        <v>81</v>
      </c>
      <c r="E927" s="10" t="s">
        <v>10</v>
      </c>
      <c r="F927" s="10" t="s">
        <v>355</v>
      </c>
      <c r="G927" s="11">
        <v>17575</v>
      </c>
      <c r="H927" s="11">
        <v>2097</v>
      </c>
      <c r="I927" s="11">
        <v>3658</v>
      </c>
      <c r="J927" s="11">
        <v>5965917</v>
      </c>
    </row>
    <row r="928" spans="2:10" ht="15" customHeight="1" x14ac:dyDescent="0.25">
      <c r="B928" s="15">
        <v>44287</v>
      </c>
      <c r="C928" s="12" t="s">
        <v>296</v>
      </c>
      <c r="D928" s="12" t="s">
        <v>82</v>
      </c>
      <c r="E928" s="12" t="s">
        <v>10</v>
      </c>
      <c r="F928" s="12" t="s">
        <v>355</v>
      </c>
      <c r="G928" s="13">
        <v>5269</v>
      </c>
      <c r="H928" s="13">
        <v>590</v>
      </c>
      <c r="I928" s="13">
        <v>925</v>
      </c>
      <c r="J928" s="13">
        <v>1215884</v>
      </c>
    </row>
    <row r="929" spans="2:10" ht="15" customHeight="1" x14ac:dyDescent="0.25">
      <c r="B929" s="14">
        <v>44287</v>
      </c>
      <c r="C929" s="10" t="s">
        <v>95</v>
      </c>
      <c r="D929" s="10" t="s">
        <v>83</v>
      </c>
      <c r="E929" s="10" t="s">
        <v>10</v>
      </c>
      <c r="F929" s="10" t="s">
        <v>355</v>
      </c>
      <c r="G929" s="11">
        <v>2406</v>
      </c>
      <c r="H929" s="11">
        <v>262</v>
      </c>
      <c r="I929" s="11">
        <v>440</v>
      </c>
      <c r="J929" s="11">
        <v>596650</v>
      </c>
    </row>
    <row r="930" spans="2:10" ht="15" customHeight="1" x14ac:dyDescent="0.25">
      <c r="B930" s="15">
        <v>44287</v>
      </c>
      <c r="C930" s="12" t="s">
        <v>132</v>
      </c>
      <c r="D930" s="12" t="s">
        <v>83</v>
      </c>
      <c r="E930" s="12" t="s">
        <v>10</v>
      </c>
      <c r="F930" s="12" t="s">
        <v>355</v>
      </c>
      <c r="G930" s="13">
        <v>2721</v>
      </c>
      <c r="H930" s="13">
        <v>368</v>
      </c>
      <c r="I930" s="13">
        <v>572</v>
      </c>
      <c r="J930" s="13">
        <v>773095</v>
      </c>
    </row>
    <row r="931" spans="2:10" ht="15" customHeight="1" x14ac:dyDescent="0.25">
      <c r="B931" s="14">
        <v>44287</v>
      </c>
      <c r="C931" s="10" t="s">
        <v>145</v>
      </c>
      <c r="D931" s="10" t="s">
        <v>83</v>
      </c>
      <c r="E931" s="10" t="s">
        <v>10</v>
      </c>
      <c r="F931" s="10" t="s">
        <v>355</v>
      </c>
      <c r="G931" s="11">
        <v>2299</v>
      </c>
      <c r="H931" s="11">
        <v>285</v>
      </c>
      <c r="I931" s="11">
        <v>443</v>
      </c>
      <c r="J931" s="11">
        <v>667198</v>
      </c>
    </row>
    <row r="932" spans="2:10" ht="15" customHeight="1" x14ac:dyDescent="0.25">
      <c r="B932" s="15">
        <v>44287</v>
      </c>
      <c r="C932" s="12" t="s">
        <v>203</v>
      </c>
      <c r="D932" s="12" t="s">
        <v>83</v>
      </c>
      <c r="E932" s="12" t="s">
        <v>10</v>
      </c>
      <c r="F932" s="12" t="s">
        <v>355</v>
      </c>
      <c r="G932" s="13">
        <v>2315</v>
      </c>
      <c r="H932" s="13">
        <v>242</v>
      </c>
      <c r="I932" s="13">
        <v>410</v>
      </c>
      <c r="J932" s="13">
        <v>503166</v>
      </c>
    </row>
    <row r="933" spans="2:10" ht="15" customHeight="1" x14ac:dyDescent="0.25">
      <c r="B933" s="14">
        <v>44287</v>
      </c>
      <c r="C933" s="10" t="s">
        <v>206</v>
      </c>
      <c r="D933" s="10" t="s">
        <v>83</v>
      </c>
      <c r="E933" s="10" t="s">
        <v>10</v>
      </c>
      <c r="F933" s="10" t="s">
        <v>355</v>
      </c>
      <c r="G933" s="11">
        <v>2517</v>
      </c>
      <c r="H933" s="11">
        <v>311</v>
      </c>
      <c r="I933" s="11">
        <v>567</v>
      </c>
      <c r="J933" s="11">
        <v>675484</v>
      </c>
    </row>
    <row r="934" spans="2:10" ht="15" customHeight="1" x14ac:dyDescent="0.25">
      <c r="B934" s="15">
        <v>44287</v>
      </c>
      <c r="C934" s="12" t="s">
        <v>217</v>
      </c>
      <c r="D934" s="12" t="s">
        <v>83</v>
      </c>
      <c r="E934" s="12" t="s">
        <v>10</v>
      </c>
      <c r="F934" s="12" t="s">
        <v>355</v>
      </c>
      <c r="G934" s="13">
        <v>2193</v>
      </c>
      <c r="H934" s="13">
        <v>267</v>
      </c>
      <c r="I934" s="13">
        <v>462</v>
      </c>
      <c r="J934" s="13">
        <v>700571</v>
      </c>
    </row>
    <row r="935" spans="2:10" ht="15" customHeight="1" x14ac:dyDescent="0.25">
      <c r="B935" s="14">
        <v>44287</v>
      </c>
      <c r="C935" s="10" t="s">
        <v>279</v>
      </c>
      <c r="D935" s="10" t="s">
        <v>83</v>
      </c>
      <c r="E935" s="10" t="s">
        <v>10</v>
      </c>
      <c r="F935" s="10" t="s">
        <v>355</v>
      </c>
      <c r="G935" s="11">
        <v>2102</v>
      </c>
      <c r="H935" s="11">
        <v>285</v>
      </c>
      <c r="I935" s="11">
        <v>526</v>
      </c>
      <c r="J935" s="11">
        <v>670957</v>
      </c>
    </row>
    <row r="936" spans="2:10" ht="15" customHeight="1" x14ac:dyDescent="0.25">
      <c r="B936" s="15">
        <v>44287</v>
      </c>
      <c r="C936" s="12" t="s">
        <v>101</v>
      </c>
      <c r="D936" s="12" t="s">
        <v>83</v>
      </c>
      <c r="E936" s="12" t="s">
        <v>10</v>
      </c>
      <c r="F936" s="12" t="s">
        <v>355</v>
      </c>
      <c r="G936" s="13">
        <v>2187</v>
      </c>
      <c r="H936" s="13">
        <v>251</v>
      </c>
      <c r="I936" s="13">
        <v>399</v>
      </c>
      <c r="J936" s="13">
        <v>520902</v>
      </c>
    </row>
    <row r="937" spans="2:10" ht="15" customHeight="1" x14ac:dyDescent="0.25">
      <c r="B937" s="14">
        <v>44287</v>
      </c>
      <c r="C937" s="10" t="s">
        <v>157</v>
      </c>
      <c r="D937" s="10" t="s">
        <v>83</v>
      </c>
      <c r="E937" s="10" t="s">
        <v>10</v>
      </c>
      <c r="F937" s="10" t="s">
        <v>355</v>
      </c>
      <c r="G937" s="11">
        <v>2025</v>
      </c>
      <c r="H937" s="11">
        <v>268</v>
      </c>
      <c r="I937" s="11">
        <v>434</v>
      </c>
      <c r="J937" s="11">
        <v>745706</v>
      </c>
    </row>
    <row r="938" spans="2:10" ht="15" customHeight="1" x14ac:dyDescent="0.25">
      <c r="B938" s="15">
        <v>44287</v>
      </c>
      <c r="C938" s="12" t="s">
        <v>118</v>
      </c>
      <c r="D938" s="12" t="s">
        <v>81</v>
      </c>
      <c r="E938" s="12" t="s">
        <v>10</v>
      </c>
      <c r="F938" s="12" t="s">
        <v>355</v>
      </c>
      <c r="G938" s="13">
        <v>13907</v>
      </c>
      <c r="H938" s="13">
        <v>1785</v>
      </c>
      <c r="I938" s="13">
        <v>3245</v>
      </c>
      <c r="J938" s="13">
        <v>4942703</v>
      </c>
    </row>
    <row r="939" spans="2:10" ht="15" customHeight="1" x14ac:dyDescent="0.25">
      <c r="B939" s="14">
        <v>44287</v>
      </c>
      <c r="C939" s="10" t="s">
        <v>191</v>
      </c>
      <c r="D939" s="10" t="s">
        <v>83</v>
      </c>
      <c r="E939" s="10" t="s">
        <v>10</v>
      </c>
      <c r="F939" s="10" t="s">
        <v>355</v>
      </c>
      <c r="G939" s="11">
        <v>1979</v>
      </c>
      <c r="H939" s="11">
        <v>271</v>
      </c>
      <c r="I939" s="11">
        <v>425</v>
      </c>
      <c r="J939" s="11">
        <v>486623</v>
      </c>
    </row>
    <row r="940" spans="2:10" ht="15" customHeight="1" x14ac:dyDescent="0.25">
      <c r="B940" s="15">
        <v>44287</v>
      </c>
      <c r="C940" s="12" t="s">
        <v>194</v>
      </c>
      <c r="D940" s="12" t="s">
        <v>83</v>
      </c>
      <c r="E940" s="12" t="s">
        <v>10</v>
      </c>
      <c r="F940" s="12" t="s">
        <v>355</v>
      </c>
      <c r="G940" s="13">
        <v>2050</v>
      </c>
      <c r="H940" s="13">
        <v>245</v>
      </c>
      <c r="I940" s="13">
        <v>420</v>
      </c>
      <c r="J940" s="13">
        <v>602861</v>
      </c>
    </row>
    <row r="941" spans="2:10" ht="15" customHeight="1" x14ac:dyDescent="0.25">
      <c r="B941" s="14">
        <v>44287</v>
      </c>
      <c r="C941" s="10" t="s">
        <v>211</v>
      </c>
      <c r="D941" s="10" t="s">
        <v>83</v>
      </c>
      <c r="E941" s="10" t="s">
        <v>10</v>
      </c>
      <c r="F941" s="10" t="s">
        <v>355</v>
      </c>
      <c r="G941" s="11">
        <v>1819</v>
      </c>
      <c r="H941" s="11">
        <v>182</v>
      </c>
      <c r="I941" s="11">
        <v>312</v>
      </c>
      <c r="J941" s="11">
        <v>391939</v>
      </c>
    </row>
    <row r="942" spans="2:10" ht="15" customHeight="1" x14ac:dyDescent="0.25">
      <c r="B942" s="15">
        <v>44287</v>
      </c>
      <c r="C942" s="12" t="s">
        <v>120</v>
      </c>
      <c r="D942" s="12" t="s">
        <v>83</v>
      </c>
      <c r="E942" s="12" t="s">
        <v>10</v>
      </c>
      <c r="F942" s="12" t="s">
        <v>355</v>
      </c>
      <c r="G942" s="13">
        <v>1565</v>
      </c>
      <c r="H942" s="13">
        <v>209</v>
      </c>
      <c r="I942" s="13">
        <v>389</v>
      </c>
      <c r="J942" s="13">
        <v>557602</v>
      </c>
    </row>
    <row r="943" spans="2:10" ht="15" customHeight="1" x14ac:dyDescent="0.25">
      <c r="B943" s="14">
        <v>44287</v>
      </c>
      <c r="C943" s="10" t="s">
        <v>121</v>
      </c>
      <c r="D943" s="10" t="s">
        <v>83</v>
      </c>
      <c r="E943" s="10" t="s">
        <v>10</v>
      </c>
      <c r="F943" s="10" t="s">
        <v>355</v>
      </c>
      <c r="G943" s="11">
        <v>1399</v>
      </c>
      <c r="H943" s="11">
        <v>156</v>
      </c>
      <c r="I943" s="11">
        <v>304</v>
      </c>
      <c r="J943" s="11">
        <v>539124</v>
      </c>
    </row>
    <row r="944" spans="2:10" ht="15" customHeight="1" x14ac:dyDescent="0.25">
      <c r="B944" s="15">
        <v>44287</v>
      </c>
      <c r="C944" s="12" t="s">
        <v>255</v>
      </c>
      <c r="D944" s="12" t="s">
        <v>83</v>
      </c>
      <c r="E944" s="12" t="s">
        <v>10</v>
      </c>
      <c r="F944" s="12" t="s">
        <v>355</v>
      </c>
      <c r="G944" s="13">
        <v>1567</v>
      </c>
      <c r="H944" s="13">
        <v>176</v>
      </c>
      <c r="I944" s="13">
        <v>304</v>
      </c>
      <c r="J944" s="13">
        <v>389356</v>
      </c>
    </row>
    <row r="945" spans="2:10" ht="15" customHeight="1" x14ac:dyDescent="0.25">
      <c r="B945" s="14">
        <v>44287</v>
      </c>
      <c r="C945" s="10" t="s">
        <v>266</v>
      </c>
      <c r="D945" s="10" t="s">
        <v>83</v>
      </c>
      <c r="E945" s="10" t="s">
        <v>10</v>
      </c>
      <c r="F945" s="10" t="s">
        <v>355</v>
      </c>
      <c r="G945" s="11">
        <v>1647</v>
      </c>
      <c r="H945" s="11">
        <v>169</v>
      </c>
      <c r="I945" s="11">
        <v>323</v>
      </c>
      <c r="J945" s="11">
        <v>409336</v>
      </c>
    </row>
    <row r="946" spans="2:10" ht="15" customHeight="1" x14ac:dyDescent="0.25">
      <c r="B946" s="15">
        <v>44287</v>
      </c>
      <c r="C946" s="12" t="s">
        <v>135</v>
      </c>
      <c r="D946" s="12" t="s">
        <v>83</v>
      </c>
      <c r="E946" s="12" t="s">
        <v>10</v>
      </c>
      <c r="F946" s="12" t="s">
        <v>355</v>
      </c>
      <c r="G946" s="13">
        <v>1117</v>
      </c>
      <c r="H946" s="13">
        <v>123</v>
      </c>
      <c r="I946" s="13">
        <v>217</v>
      </c>
      <c r="J946" s="13">
        <v>314386</v>
      </c>
    </row>
    <row r="947" spans="2:10" ht="15" customHeight="1" x14ac:dyDescent="0.25">
      <c r="B947" s="14">
        <v>44287</v>
      </c>
      <c r="C947" s="10" t="s">
        <v>241</v>
      </c>
      <c r="D947" s="10" t="s">
        <v>83</v>
      </c>
      <c r="E947" s="10" t="s">
        <v>10</v>
      </c>
      <c r="F947" s="10" t="s">
        <v>355</v>
      </c>
      <c r="G947" s="11">
        <v>1198</v>
      </c>
      <c r="H947" s="11">
        <v>130</v>
      </c>
      <c r="I947" s="11">
        <v>229</v>
      </c>
      <c r="J947" s="11">
        <v>335663</v>
      </c>
    </row>
    <row r="948" spans="2:10" ht="15" customHeight="1" x14ac:dyDescent="0.25">
      <c r="B948" s="15">
        <v>44287</v>
      </c>
      <c r="C948" s="12" t="s">
        <v>269</v>
      </c>
      <c r="D948" s="12" t="s">
        <v>83</v>
      </c>
      <c r="E948" s="12" t="s">
        <v>10</v>
      </c>
      <c r="F948" s="12" t="s">
        <v>355</v>
      </c>
      <c r="G948" s="13">
        <v>1169</v>
      </c>
      <c r="H948" s="13">
        <v>142</v>
      </c>
      <c r="I948" s="13">
        <v>239</v>
      </c>
      <c r="J948" s="13">
        <v>336461</v>
      </c>
    </row>
    <row r="949" spans="2:10" ht="15" customHeight="1" x14ac:dyDescent="0.25">
      <c r="B949" s="14">
        <v>44287</v>
      </c>
      <c r="C949" s="10" t="s">
        <v>218</v>
      </c>
      <c r="D949" s="10" t="s">
        <v>81</v>
      </c>
      <c r="E949" s="10" t="s">
        <v>10</v>
      </c>
      <c r="F949" s="10" t="s">
        <v>355</v>
      </c>
      <c r="G949" s="11">
        <v>14521</v>
      </c>
      <c r="H949" s="11">
        <v>1373</v>
      </c>
      <c r="I949" s="11">
        <v>2350</v>
      </c>
      <c r="J949" s="11">
        <v>3817951</v>
      </c>
    </row>
    <row r="950" spans="2:10" ht="15" customHeight="1" x14ac:dyDescent="0.25">
      <c r="B950" s="15">
        <v>44287</v>
      </c>
      <c r="C950" s="12" t="s">
        <v>275</v>
      </c>
      <c r="D950" s="12" t="s">
        <v>83</v>
      </c>
      <c r="E950" s="12" t="s">
        <v>10</v>
      </c>
      <c r="F950" s="12" t="s">
        <v>355</v>
      </c>
      <c r="G950" s="13">
        <v>986</v>
      </c>
      <c r="H950" s="13">
        <v>126</v>
      </c>
      <c r="I950" s="13">
        <v>264</v>
      </c>
      <c r="J950" s="13">
        <v>320862</v>
      </c>
    </row>
    <row r="951" spans="2:10" ht="15" customHeight="1" x14ac:dyDescent="0.25">
      <c r="B951" s="14">
        <v>44287</v>
      </c>
      <c r="C951" s="10" t="s">
        <v>303</v>
      </c>
      <c r="D951" s="10" t="s">
        <v>83</v>
      </c>
      <c r="E951" s="10" t="s">
        <v>10</v>
      </c>
      <c r="F951" s="10" t="s">
        <v>355</v>
      </c>
      <c r="G951" s="11">
        <v>1351</v>
      </c>
      <c r="H951" s="11">
        <v>181</v>
      </c>
      <c r="I951" s="11">
        <v>326</v>
      </c>
      <c r="J951" s="11">
        <v>457632</v>
      </c>
    </row>
    <row r="952" spans="2:10" ht="15" customHeight="1" x14ac:dyDescent="0.25">
      <c r="B952" s="15">
        <v>44287</v>
      </c>
      <c r="C952" s="12" t="s">
        <v>100</v>
      </c>
      <c r="D952" s="12" t="s">
        <v>81</v>
      </c>
      <c r="E952" s="12" t="s">
        <v>10</v>
      </c>
      <c r="F952" s="12" t="s">
        <v>355</v>
      </c>
      <c r="G952" s="13">
        <v>11953</v>
      </c>
      <c r="H952" s="13">
        <v>1510</v>
      </c>
      <c r="I952" s="13">
        <v>2682</v>
      </c>
      <c r="J952" s="13">
        <v>3992698</v>
      </c>
    </row>
    <row r="953" spans="2:10" ht="15" customHeight="1" x14ac:dyDescent="0.25">
      <c r="B953" s="14">
        <v>44287</v>
      </c>
      <c r="C953" s="10" t="s">
        <v>156</v>
      </c>
      <c r="D953" s="10" t="s">
        <v>81</v>
      </c>
      <c r="E953" s="10" t="s">
        <v>10</v>
      </c>
      <c r="F953" s="10" t="s">
        <v>355</v>
      </c>
      <c r="G953" s="11">
        <v>12430</v>
      </c>
      <c r="H953" s="11">
        <v>1517</v>
      </c>
      <c r="I953" s="11">
        <v>2793</v>
      </c>
      <c r="J953" s="11">
        <v>4221300</v>
      </c>
    </row>
    <row r="954" spans="2:10" ht="15" customHeight="1" x14ac:dyDescent="0.25">
      <c r="B954" s="15">
        <v>44287</v>
      </c>
      <c r="C954" s="12" t="s">
        <v>233</v>
      </c>
      <c r="D954" s="12" t="s">
        <v>81</v>
      </c>
      <c r="E954" s="12" t="s">
        <v>10</v>
      </c>
      <c r="F954" s="12" t="s">
        <v>355</v>
      </c>
      <c r="G954" s="13">
        <v>11411</v>
      </c>
      <c r="H954" s="13">
        <v>1523</v>
      </c>
      <c r="I954" s="13">
        <v>2551</v>
      </c>
      <c r="J954" s="13">
        <v>3816317</v>
      </c>
    </row>
    <row r="955" spans="2:10" ht="15" customHeight="1" x14ac:dyDescent="0.25">
      <c r="B955" s="14">
        <v>44287</v>
      </c>
      <c r="C955" s="10" t="s">
        <v>126</v>
      </c>
      <c r="D955" s="10" t="s">
        <v>81</v>
      </c>
      <c r="E955" s="10" t="s">
        <v>10</v>
      </c>
      <c r="F955" s="10" t="s">
        <v>355</v>
      </c>
      <c r="G955" s="11">
        <v>11595</v>
      </c>
      <c r="H955" s="11">
        <v>1381</v>
      </c>
      <c r="I955" s="11">
        <v>2226</v>
      </c>
      <c r="J955" s="11">
        <v>3129516</v>
      </c>
    </row>
    <row r="956" spans="2:10" ht="15" customHeight="1" x14ac:dyDescent="0.25">
      <c r="B956" s="15">
        <v>44287</v>
      </c>
      <c r="C956" s="12" t="s">
        <v>179</v>
      </c>
      <c r="D956" s="12" t="s">
        <v>81</v>
      </c>
      <c r="E956" s="12" t="s">
        <v>10</v>
      </c>
      <c r="F956" s="12" t="s">
        <v>355</v>
      </c>
      <c r="G956" s="13">
        <v>10825</v>
      </c>
      <c r="H956" s="13">
        <v>1382</v>
      </c>
      <c r="I956" s="13">
        <v>2286</v>
      </c>
      <c r="J956" s="13">
        <v>2871453</v>
      </c>
    </row>
    <row r="957" spans="2:10" ht="15" customHeight="1" x14ac:dyDescent="0.25">
      <c r="B957" s="14">
        <v>44287</v>
      </c>
      <c r="C957" s="10" t="s">
        <v>137</v>
      </c>
      <c r="D957" s="10" t="s">
        <v>83</v>
      </c>
      <c r="E957" s="10" t="s">
        <v>29</v>
      </c>
      <c r="F957" s="10" t="s">
        <v>354</v>
      </c>
      <c r="G957" s="11">
        <v>2306</v>
      </c>
      <c r="H957" s="11">
        <v>234</v>
      </c>
      <c r="I957" s="11">
        <v>375</v>
      </c>
      <c r="J957" s="11">
        <v>675441</v>
      </c>
    </row>
    <row r="958" spans="2:10" ht="15" customHeight="1" x14ac:dyDescent="0.25">
      <c r="B958" s="15">
        <v>44287</v>
      </c>
      <c r="C958" s="12" t="s">
        <v>274</v>
      </c>
      <c r="D958" s="12" t="s">
        <v>83</v>
      </c>
      <c r="E958" s="12" t="s">
        <v>29</v>
      </c>
      <c r="F958" s="12" t="s">
        <v>354</v>
      </c>
      <c r="G958" s="13">
        <v>1626</v>
      </c>
      <c r="H958" s="13">
        <v>203</v>
      </c>
      <c r="I958" s="13">
        <v>327</v>
      </c>
      <c r="J958" s="13">
        <v>485769</v>
      </c>
    </row>
    <row r="959" spans="2:10" ht="15" customHeight="1" x14ac:dyDescent="0.25">
      <c r="B959" s="14">
        <v>44287</v>
      </c>
      <c r="C959" s="10" t="s">
        <v>295</v>
      </c>
      <c r="D959" s="10" t="s">
        <v>83</v>
      </c>
      <c r="E959" s="10" t="s">
        <v>29</v>
      </c>
      <c r="F959" s="10" t="s">
        <v>354</v>
      </c>
      <c r="G959" s="11">
        <v>880</v>
      </c>
      <c r="H959" s="11">
        <v>98</v>
      </c>
      <c r="I959" s="11">
        <v>171</v>
      </c>
      <c r="J959" s="11">
        <v>291660</v>
      </c>
    </row>
    <row r="960" spans="2:10" ht="15" customHeight="1" x14ac:dyDescent="0.25">
      <c r="B960" s="15">
        <v>44287</v>
      </c>
      <c r="C960" s="12" t="s">
        <v>181</v>
      </c>
      <c r="D960" s="12" t="s">
        <v>82</v>
      </c>
      <c r="E960" s="12" t="s">
        <v>44</v>
      </c>
      <c r="F960" s="12" t="s">
        <v>355</v>
      </c>
      <c r="G960" s="13">
        <v>5722</v>
      </c>
      <c r="H960" s="13">
        <v>627</v>
      </c>
      <c r="I960" s="13">
        <v>1174</v>
      </c>
      <c r="J960" s="13">
        <v>1601242</v>
      </c>
    </row>
    <row r="961" spans="2:10" ht="15" customHeight="1" x14ac:dyDescent="0.25">
      <c r="B961" s="14">
        <v>44287</v>
      </c>
      <c r="C961" s="10" t="s">
        <v>178</v>
      </c>
      <c r="D961" s="10" t="s">
        <v>82</v>
      </c>
      <c r="E961" s="10" t="s">
        <v>43</v>
      </c>
      <c r="F961" s="10" t="s">
        <v>359</v>
      </c>
      <c r="G961" s="11">
        <v>4706</v>
      </c>
      <c r="H961" s="11">
        <v>503</v>
      </c>
      <c r="I961" s="11">
        <v>834</v>
      </c>
      <c r="J961" s="11">
        <v>1423814</v>
      </c>
    </row>
    <row r="962" spans="2:10" ht="15" customHeight="1" x14ac:dyDescent="0.25">
      <c r="B962" s="15">
        <v>44287</v>
      </c>
      <c r="C962" s="12" t="s">
        <v>106</v>
      </c>
      <c r="D962" s="12" t="s">
        <v>81</v>
      </c>
      <c r="E962" s="12" t="s">
        <v>2</v>
      </c>
      <c r="F962" s="12" t="s">
        <v>360</v>
      </c>
      <c r="G962" s="13">
        <v>10797</v>
      </c>
      <c r="H962" s="13">
        <v>1402</v>
      </c>
      <c r="I962" s="13">
        <v>2287</v>
      </c>
      <c r="J962" s="13">
        <v>3502622</v>
      </c>
    </row>
    <row r="963" spans="2:10" ht="15" customHeight="1" x14ac:dyDescent="0.25">
      <c r="B963" s="14">
        <v>44287</v>
      </c>
      <c r="C963" s="10" t="s">
        <v>84</v>
      </c>
      <c r="D963" s="10" t="s">
        <v>83</v>
      </c>
      <c r="E963" s="10" t="s">
        <v>2</v>
      </c>
      <c r="F963" s="10" t="s">
        <v>360</v>
      </c>
      <c r="G963" s="11">
        <v>2700</v>
      </c>
      <c r="H963" s="11">
        <v>318</v>
      </c>
      <c r="I963" s="11">
        <v>564</v>
      </c>
      <c r="J963" s="11">
        <v>798745</v>
      </c>
    </row>
    <row r="964" spans="2:10" ht="15" customHeight="1" x14ac:dyDescent="0.25">
      <c r="B964" s="15">
        <v>44287</v>
      </c>
      <c r="C964" s="12" t="s">
        <v>247</v>
      </c>
      <c r="D964" s="12" t="s">
        <v>83</v>
      </c>
      <c r="E964" s="12" t="s">
        <v>2</v>
      </c>
      <c r="F964" s="12" t="s">
        <v>360</v>
      </c>
      <c r="G964" s="13">
        <v>2155</v>
      </c>
      <c r="H964" s="13">
        <v>257</v>
      </c>
      <c r="I964" s="13">
        <v>488</v>
      </c>
      <c r="J964" s="13">
        <v>630132</v>
      </c>
    </row>
    <row r="965" spans="2:10" ht="15" customHeight="1" x14ac:dyDescent="0.25">
      <c r="B965" s="14">
        <v>44287</v>
      </c>
      <c r="C965" s="10" t="s">
        <v>165</v>
      </c>
      <c r="D965" s="10" t="s">
        <v>83</v>
      </c>
      <c r="E965" s="10" t="s">
        <v>2</v>
      </c>
      <c r="F965" s="10" t="s">
        <v>360</v>
      </c>
      <c r="G965" s="11">
        <v>753</v>
      </c>
      <c r="H965" s="11">
        <v>84</v>
      </c>
      <c r="I965" s="11">
        <v>137</v>
      </c>
      <c r="J965" s="11">
        <v>212815</v>
      </c>
    </row>
    <row r="966" spans="2:10" ht="15" customHeight="1" x14ac:dyDescent="0.25">
      <c r="B966" s="15">
        <v>44287</v>
      </c>
      <c r="C966" s="12" t="s">
        <v>162</v>
      </c>
      <c r="D966" s="12" t="s">
        <v>81</v>
      </c>
      <c r="E966" s="12" t="s">
        <v>15</v>
      </c>
      <c r="F966" s="12" t="s">
        <v>356</v>
      </c>
      <c r="G966" s="13">
        <v>10241</v>
      </c>
      <c r="H966" s="13">
        <v>1210</v>
      </c>
      <c r="I966" s="13">
        <v>2060</v>
      </c>
      <c r="J966" s="13">
        <v>2716811</v>
      </c>
    </row>
    <row r="967" spans="2:10" ht="15" customHeight="1" x14ac:dyDescent="0.25">
      <c r="B967" s="14">
        <v>44287</v>
      </c>
      <c r="C967" s="10" t="s">
        <v>294</v>
      </c>
      <c r="D967" s="10" t="s">
        <v>81</v>
      </c>
      <c r="E967" s="10" t="s">
        <v>15</v>
      </c>
      <c r="F967" s="10" t="s">
        <v>356</v>
      </c>
      <c r="G967" s="11">
        <v>10346</v>
      </c>
      <c r="H967" s="11">
        <v>1286</v>
      </c>
      <c r="I967" s="11">
        <v>2090</v>
      </c>
      <c r="J967" s="11">
        <v>3213189</v>
      </c>
    </row>
    <row r="968" spans="2:10" ht="15" customHeight="1" x14ac:dyDescent="0.25">
      <c r="B968" s="15">
        <v>44287</v>
      </c>
      <c r="C968" s="12" t="s">
        <v>104</v>
      </c>
      <c r="D968" s="12" t="s">
        <v>82</v>
      </c>
      <c r="E968" s="12" t="s">
        <v>15</v>
      </c>
      <c r="F968" s="12" t="s">
        <v>356</v>
      </c>
      <c r="G968" s="13">
        <v>5767</v>
      </c>
      <c r="H968" s="13">
        <v>678</v>
      </c>
      <c r="I968" s="13">
        <v>988</v>
      </c>
      <c r="J968" s="13">
        <v>1572420</v>
      </c>
    </row>
    <row r="969" spans="2:10" ht="15" customHeight="1" x14ac:dyDescent="0.25">
      <c r="B969" s="14">
        <v>44287</v>
      </c>
      <c r="C969" s="10" t="s">
        <v>198</v>
      </c>
      <c r="D969" s="10" t="s">
        <v>81</v>
      </c>
      <c r="E969" s="10" t="s">
        <v>50</v>
      </c>
      <c r="F969" s="10" t="s">
        <v>359</v>
      </c>
      <c r="G969" s="11">
        <v>11667</v>
      </c>
      <c r="H969" s="11">
        <v>1519</v>
      </c>
      <c r="I969" s="11">
        <v>2358</v>
      </c>
      <c r="J969" s="11">
        <v>3862287</v>
      </c>
    </row>
    <row r="970" spans="2:10" ht="15" customHeight="1" x14ac:dyDescent="0.25">
      <c r="B970" s="15">
        <v>44287</v>
      </c>
      <c r="C970" s="12" t="s">
        <v>151</v>
      </c>
      <c r="D970" s="12" t="s">
        <v>81</v>
      </c>
      <c r="E970" s="12" t="s">
        <v>35</v>
      </c>
      <c r="F970" s="12" t="s">
        <v>358</v>
      </c>
      <c r="G970" s="13">
        <v>13839</v>
      </c>
      <c r="H970" s="13">
        <v>1763</v>
      </c>
      <c r="I970" s="13">
        <v>3193</v>
      </c>
      <c r="J970" s="13">
        <v>4292585</v>
      </c>
    </row>
    <row r="971" spans="2:10" ht="15" customHeight="1" x14ac:dyDescent="0.25">
      <c r="B971" s="14">
        <v>44287</v>
      </c>
      <c r="C971" s="10" t="s">
        <v>113</v>
      </c>
      <c r="D971" s="10" t="s">
        <v>82</v>
      </c>
      <c r="E971" s="10" t="s">
        <v>19</v>
      </c>
      <c r="F971" s="10" t="s">
        <v>355</v>
      </c>
      <c r="G971" s="11">
        <v>7219</v>
      </c>
      <c r="H971" s="11">
        <v>890</v>
      </c>
      <c r="I971" s="11">
        <v>1717</v>
      </c>
      <c r="J971" s="11">
        <v>2487805</v>
      </c>
    </row>
    <row r="972" spans="2:10" ht="15" customHeight="1" x14ac:dyDescent="0.25">
      <c r="B972" s="15">
        <v>44287</v>
      </c>
      <c r="C972" s="12" t="s">
        <v>281</v>
      </c>
      <c r="D972" s="12" t="s">
        <v>82</v>
      </c>
      <c r="E972" s="12" t="s">
        <v>19</v>
      </c>
      <c r="F972" s="12" t="s">
        <v>355</v>
      </c>
      <c r="G972" s="13">
        <v>5645</v>
      </c>
      <c r="H972" s="13">
        <v>623</v>
      </c>
      <c r="I972" s="13">
        <v>1089</v>
      </c>
      <c r="J972" s="13">
        <v>1623326</v>
      </c>
    </row>
    <row r="973" spans="2:10" ht="15" customHeight="1" x14ac:dyDescent="0.25">
      <c r="B973" s="14">
        <v>44287</v>
      </c>
      <c r="C973" s="10" t="s">
        <v>166</v>
      </c>
      <c r="D973" s="10" t="s">
        <v>83</v>
      </c>
      <c r="E973" s="10" t="s">
        <v>41</v>
      </c>
      <c r="F973" s="10" t="s">
        <v>360</v>
      </c>
      <c r="G973" s="11">
        <v>1641</v>
      </c>
      <c r="H973" s="11">
        <v>164</v>
      </c>
      <c r="I973" s="11">
        <v>312</v>
      </c>
      <c r="J973" s="11">
        <v>473496</v>
      </c>
    </row>
    <row r="974" spans="2:10" ht="15" customHeight="1" x14ac:dyDescent="0.25">
      <c r="B974" s="15">
        <v>44287</v>
      </c>
      <c r="C974" s="12" t="s">
        <v>123</v>
      </c>
      <c r="D974" s="12" t="s">
        <v>81</v>
      </c>
      <c r="E974" s="12" t="s">
        <v>24</v>
      </c>
      <c r="F974" s="12" t="s">
        <v>359</v>
      </c>
      <c r="G974" s="13">
        <v>10532</v>
      </c>
      <c r="H974" s="13">
        <v>1164</v>
      </c>
      <c r="I974" s="13">
        <v>1826</v>
      </c>
      <c r="J974" s="13">
        <v>2954740</v>
      </c>
    </row>
    <row r="975" spans="2:10" ht="15" customHeight="1" x14ac:dyDescent="0.25">
      <c r="B975" s="14">
        <v>44287</v>
      </c>
      <c r="C975" s="10" t="s">
        <v>114</v>
      </c>
      <c r="D975" s="10" t="s">
        <v>83</v>
      </c>
      <c r="E975" s="10" t="s">
        <v>20</v>
      </c>
      <c r="F975" s="10" t="s">
        <v>354</v>
      </c>
      <c r="G975" s="11">
        <v>2384</v>
      </c>
      <c r="H975" s="11">
        <v>238</v>
      </c>
      <c r="I975" s="11">
        <v>339</v>
      </c>
      <c r="J975" s="11">
        <v>512946</v>
      </c>
    </row>
    <row r="976" spans="2:10" ht="15" customHeight="1" x14ac:dyDescent="0.25">
      <c r="B976" s="15">
        <v>44287</v>
      </c>
      <c r="C976" s="12" t="s">
        <v>219</v>
      </c>
      <c r="D976" s="12" t="s">
        <v>81</v>
      </c>
      <c r="E976" s="12" t="s">
        <v>56</v>
      </c>
      <c r="F976" s="12" t="s">
        <v>357</v>
      </c>
      <c r="G976" s="13">
        <v>11022</v>
      </c>
      <c r="H976" s="13">
        <v>1232</v>
      </c>
      <c r="I976" s="13">
        <v>2048</v>
      </c>
      <c r="J976" s="13">
        <v>3305451</v>
      </c>
    </row>
    <row r="977" spans="2:10" ht="15" customHeight="1" x14ac:dyDescent="0.25">
      <c r="B977" s="14">
        <v>44287</v>
      </c>
      <c r="C977" s="10" t="s">
        <v>231</v>
      </c>
      <c r="D977" s="10" t="s">
        <v>83</v>
      </c>
      <c r="E977" s="10" t="s">
        <v>56</v>
      </c>
      <c r="F977" s="10" t="s">
        <v>357</v>
      </c>
      <c r="G977" s="11">
        <v>2153</v>
      </c>
      <c r="H977" s="11">
        <v>237</v>
      </c>
      <c r="I977" s="11">
        <v>397</v>
      </c>
      <c r="J977" s="11">
        <v>562681</v>
      </c>
    </row>
    <row r="978" spans="2:10" ht="15" customHeight="1" x14ac:dyDescent="0.25">
      <c r="B978" s="15">
        <v>44287</v>
      </c>
      <c r="C978" s="12" t="s">
        <v>96</v>
      </c>
      <c r="D978" s="12" t="s">
        <v>82</v>
      </c>
      <c r="E978" s="12" t="s">
        <v>11</v>
      </c>
      <c r="F978" s="12" t="s">
        <v>359</v>
      </c>
      <c r="G978" s="13">
        <v>6443</v>
      </c>
      <c r="H978" s="13">
        <v>851</v>
      </c>
      <c r="I978" s="13">
        <v>1333</v>
      </c>
      <c r="J978" s="13">
        <v>1978725</v>
      </c>
    </row>
    <row r="979" spans="2:10" ht="15" customHeight="1" x14ac:dyDescent="0.25">
      <c r="B979" s="14">
        <v>44287</v>
      </c>
      <c r="C979" s="10" t="s">
        <v>141</v>
      </c>
      <c r="D979" s="10" t="s">
        <v>82</v>
      </c>
      <c r="E979" s="10" t="s">
        <v>11</v>
      </c>
      <c r="F979" s="10" t="s">
        <v>359</v>
      </c>
      <c r="G979" s="11">
        <v>5933</v>
      </c>
      <c r="H979" s="11">
        <v>810</v>
      </c>
      <c r="I979" s="11">
        <v>1387</v>
      </c>
      <c r="J979" s="11">
        <v>1916299</v>
      </c>
    </row>
    <row r="980" spans="2:10" ht="15" customHeight="1" x14ac:dyDescent="0.25">
      <c r="B980" s="15">
        <v>44287</v>
      </c>
      <c r="C980" s="12" t="s">
        <v>125</v>
      </c>
      <c r="D980" s="12" t="s">
        <v>83</v>
      </c>
      <c r="E980" s="12" t="s">
        <v>11</v>
      </c>
      <c r="F980" s="12" t="s">
        <v>359</v>
      </c>
      <c r="G980" s="13">
        <v>1709</v>
      </c>
      <c r="H980" s="13">
        <v>229</v>
      </c>
      <c r="I980" s="13">
        <v>323</v>
      </c>
      <c r="J980" s="13">
        <v>562644</v>
      </c>
    </row>
    <row r="981" spans="2:10" ht="15" customHeight="1" x14ac:dyDescent="0.25">
      <c r="B981" s="14">
        <v>44287</v>
      </c>
      <c r="C981" s="10" t="s">
        <v>237</v>
      </c>
      <c r="D981" s="10" t="s">
        <v>82</v>
      </c>
      <c r="E981" s="10" t="s">
        <v>62</v>
      </c>
      <c r="F981" s="10" t="s">
        <v>358</v>
      </c>
      <c r="G981" s="11">
        <v>6369</v>
      </c>
      <c r="H981" s="11">
        <v>770</v>
      </c>
      <c r="I981" s="11">
        <v>1384</v>
      </c>
      <c r="J981" s="11">
        <v>1837909</v>
      </c>
    </row>
    <row r="982" spans="2:10" ht="15" customHeight="1" x14ac:dyDescent="0.25">
      <c r="B982" s="15">
        <v>44287</v>
      </c>
      <c r="C982" s="12" t="s">
        <v>232</v>
      </c>
      <c r="D982" s="12" t="s">
        <v>83</v>
      </c>
      <c r="E982" s="12" t="s">
        <v>62</v>
      </c>
      <c r="F982" s="12" t="s">
        <v>358</v>
      </c>
      <c r="G982" s="13">
        <v>2896</v>
      </c>
      <c r="H982" s="13">
        <v>345</v>
      </c>
      <c r="I982" s="13">
        <v>584</v>
      </c>
      <c r="J982" s="13">
        <v>774097</v>
      </c>
    </row>
    <row r="983" spans="2:10" ht="15" customHeight="1" x14ac:dyDescent="0.25">
      <c r="B983" s="14">
        <v>44287</v>
      </c>
      <c r="C983" s="10" t="s">
        <v>311</v>
      </c>
      <c r="D983" s="10" t="s">
        <v>82</v>
      </c>
      <c r="E983" s="10" t="s">
        <v>76</v>
      </c>
      <c r="F983" s="10" t="s">
        <v>353</v>
      </c>
      <c r="G983" s="11">
        <v>6256</v>
      </c>
      <c r="H983" s="11">
        <v>890</v>
      </c>
      <c r="I983" s="11">
        <v>1573</v>
      </c>
      <c r="J983" s="11">
        <v>1891124</v>
      </c>
    </row>
    <row r="984" spans="2:10" ht="15" customHeight="1" x14ac:dyDescent="0.25">
      <c r="B984" s="15">
        <v>44287</v>
      </c>
      <c r="C984" s="12" t="s">
        <v>212</v>
      </c>
      <c r="D984" s="12" t="s">
        <v>82</v>
      </c>
      <c r="E984" s="12" t="s">
        <v>53</v>
      </c>
      <c r="F984" s="12" t="s">
        <v>354</v>
      </c>
      <c r="G984" s="13">
        <v>6170</v>
      </c>
      <c r="H984" s="13">
        <v>872</v>
      </c>
      <c r="I984" s="13">
        <v>1474</v>
      </c>
      <c r="J984" s="13">
        <v>2530010</v>
      </c>
    </row>
    <row r="985" spans="2:10" ht="15" customHeight="1" x14ac:dyDescent="0.25">
      <c r="B985" s="14">
        <v>44287</v>
      </c>
      <c r="C985" s="10" t="s">
        <v>309</v>
      </c>
      <c r="D985" s="10" t="s">
        <v>83</v>
      </c>
      <c r="E985" s="10" t="s">
        <v>53</v>
      </c>
      <c r="F985" s="10" t="s">
        <v>354</v>
      </c>
      <c r="G985" s="11">
        <v>1106</v>
      </c>
      <c r="H985" s="11">
        <v>132</v>
      </c>
      <c r="I985" s="11">
        <v>173</v>
      </c>
      <c r="J985" s="11">
        <v>238670</v>
      </c>
    </row>
    <row r="986" spans="2:10" ht="15" customHeight="1" x14ac:dyDescent="0.25">
      <c r="B986" s="15">
        <v>44287</v>
      </c>
      <c r="C986" s="12" t="s">
        <v>263</v>
      </c>
      <c r="D986" s="12" t="s">
        <v>83</v>
      </c>
      <c r="E986" s="12" t="s">
        <v>68</v>
      </c>
      <c r="F986" s="12" t="s">
        <v>353</v>
      </c>
      <c r="G986" s="13">
        <v>1929</v>
      </c>
      <c r="H986" s="13">
        <v>236</v>
      </c>
      <c r="I986" s="13">
        <v>354</v>
      </c>
      <c r="J986" s="13">
        <v>543947</v>
      </c>
    </row>
    <row r="987" spans="2:10" ht="15" customHeight="1" x14ac:dyDescent="0.25">
      <c r="B987" s="14">
        <v>44287</v>
      </c>
      <c r="C987" s="10" t="s">
        <v>161</v>
      </c>
      <c r="D987" s="10" t="s">
        <v>82</v>
      </c>
      <c r="E987" s="10" t="s">
        <v>6</v>
      </c>
      <c r="F987" s="10" t="s">
        <v>354</v>
      </c>
      <c r="G987" s="11">
        <v>6973</v>
      </c>
      <c r="H987" s="11">
        <v>810</v>
      </c>
      <c r="I987" s="11">
        <v>1334</v>
      </c>
      <c r="J987" s="11">
        <v>1978872</v>
      </c>
    </row>
    <row r="988" spans="2:10" ht="15" customHeight="1" x14ac:dyDescent="0.25">
      <c r="B988" s="15">
        <v>44287</v>
      </c>
      <c r="C988" s="12" t="s">
        <v>88</v>
      </c>
      <c r="D988" s="12" t="s">
        <v>83</v>
      </c>
      <c r="E988" s="12" t="s">
        <v>6</v>
      </c>
      <c r="F988" s="12" t="s">
        <v>354</v>
      </c>
      <c r="G988" s="13">
        <v>2796</v>
      </c>
      <c r="H988" s="13">
        <v>333</v>
      </c>
      <c r="I988" s="13">
        <v>533</v>
      </c>
      <c r="J988" s="13">
        <v>863583</v>
      </c>
    </row>
    <row r="989" spans="2:10" ht="15" customHeight="1" x14ac:dyDescent="0.25">
      <c r="B989" s="14">
        <v>44287</v>
      </c>
      <c r="C989" s="10" t="s">
        <v>139</v>
      </c>
      <c r="D989" s="10" t="s">
        <v>83</v>
      </c>
      <c r="E989" s="10" t="s">
        <v>6</v>
      </c>
      <c r="F989" s="10" t="s">
        <v>354</v>
      </c>
      <c r="G989" s="11">
        <v>2438</v>
      </c>
      <c r="H989" s="11">
        <v>254</v>
      </c>
      <c r="I989" s="11">
        <v>463</v>
      </c>
      <c r="J989" s="11">
        <v>760563</v>
      </c>
    </row>
    <row r="990" spans="2:10" ht="15" customHeight="1" x14ac:dyDescent="0.25">
      <c r="B990" s="15">
        <v>44287</v>
      </c>
      <c r="C990" s="12" t="s">
        <v>312</v>
      </c>
      <c r="D990" s="12" t="s">
        <v>83</v>
      </c>
      <c r="E990" s="12" t="s">
        <v>6</v>
      </c>
      <c r="F990" s="12" t="s">
        <v>354</v>
      </c>
      <c r="G990" s="13">
        <v>1710</v>
      </c>
      <c r="H990" s="13">
        <v>164</v>
      </c>
      <c r="I990" s="13">
        <v>198</v>
      </c>
      <c r="J990" s="13">
        <v>320186</v>
      </c>
    </row>
    <row r="991" spans="2:10" ht="15" customHeight="1" x14ac:dyDescent="0.25">
      <c r="B991" s="14">
        <v>44287</v>
      </c>
      <c r="C991" s="10" t="s">
        <v>189</v>
      </c>
      <c r="D991" s="10" t="s">
        <v>83</v>
      </c>
      <c r="E991" s="10" t="s">
        <v>6</v>
      </c>
      <c r="F991" s="10" t="s">
        <v>354</v>
      </c>
      <c r="G991" s="11">
        <v>1663</v>
      </c>
      <c r="H991" s="11">
        <v>130</v>
      </c>
      <c r="I991" s="11">
        <v>174</v>
      </c>
      <c r="J991" s="11">
        <v>297769</v>
      </c>
    </row>
    <row r="992" spans="2:10" ht="15" customHeight="1" x14ac:dyDescent="0.25">
      <c r="B992" s="15">
        <v>44287</v>
      </c>
      <c r="C992" s="12" t="s">
        <v>85</v>
      </c>
      <c r="D992" s="12" t="s">
        <v>81</v>
      </c>
      <c r="E992" s="12" t="s">
        <v>3</v>
      </c>
      <c r="F992" s="12" t="s">
        <v>353</v>
      </c>
      <c r="G992" s="13">
        <v>10767</v>
      </c>
      <c r="H992" s="13">
        <v>1471</v>
      </c>
      <c r="I992" s="13">
        <v>2424</v>
      </c>
      <c r="J992" s="13">
        <v>4106002</v>
      </c>
    </row>
    <row r="993" spans="2:10" ht="15" customHeight="1" x14ac:dyDescent="0.25">
      <c r="B993" s="14">
        <v>44287</v>
      </c>
      <c r="C993" s="10" t="s">
        <v>168</v>
      </c>
      <c r="D993" s="10" t="s">
        <v>83</v>
      </c>
      <c r="E993" s="10" t="s">
        <v>3</v>
      </c>
      <c r="F993" s="10" t="s">
        <v>353</v>
      </c>
      <c r="G993" s="11">
        <v>2329</v>
      </c>
      <c r="H993" s="11">
        <v>272</v>
      </c>
      <c r="I993" s="11">
        <v>421</v>
      </c>
      <c r="J993" s="11">
        <v>608148</v>
      </c>
    </row>
    <row r="994" spans="2:10" ht="15" customHeight="1" x14ac:dyDescent="0.25">
      <c r="B994" s="15">
        <v>44287</v>
      </c>
      <c r="C994" s="12" t="s">
        <v>256</v>
      </c>
      <c r="D994" s="12" t="s">
        <v>83</v>
      </c>
      <c r="E994" s="12" t="s">
        <v>67</v>
      </c>
      <c r="F994" s="12" t="s">
        <v>354</v>
      </c>
      <c r="G994" s="13">
        <v>2395</v>
      </c>
      <c r="H994" s="13">
        <v>286</v>
      </c>
      <c r="I994" s="13">
        <v>467</v>
      </c>
      <c r="J994" s="13">
        <v>712322</v>
      </c>
    </row>
    <row r="995" spans="2:10" ht="15" customHeight="1" x14ac:dyDescent="0.25">
      <c r="B995" s="14">
        <v>44287</v>
      </c>
      <c r="C995" s="10" t="s">
        <v>182</v>
      </c>
      <c r="D995" s="10" t="s">
        <v>83</v>
      </c>
      <c r="E995" s="10" t="s">
        <v>45</v>
      </c>
      <c r="F995" s="10" t="s">
        <v>355</v>
      </c>
      <c r="G995" s="11">
        <v>2067</v>
      </c>
      <c r="H995" s="11">
        <v>221</v>
      </c>
      <c r="I995" s="11">
        <v>387</v>
      </c>
      <c r="J995" s="11">
        <v>576271</v>
      </c>
    </row>
    <row r="996" spans="2:10" ht="15" customHeight="1" x14ac:dyDescent="0.25">
      <c r="B996" s="15">
        <v>44287</v>
      </c>
      <c r="C996" s="12" t="s">
        <v>300</v>
      </c>
      <c r="D996" s="12" t="s">
        <v>83</v>
      </c>
      <c r="E996" s="12" t="s">
        <v>45</v>
      </c>
      <c r="F996" s="12" t="s">
        <v>355</v>
      </c>
      <c r="G996" s="13">
        <v>1498</v>
      </c>
      <c r="H996" s="13">
        <v>137</v>
      </c>
      <c r="I996" s="13">
        <v>223</v>
      </c>
      <c r="J996" s="13">
        <v>294456</v>
      </c>
    </row>
    <row r="997" spans="2:10" ht="15" customHeight="1" x14ac:dyDescent="0.25">
      <c r="B997" s="14">
        <v>44287</v>
      </c>
      <c r="C997" s="10" t="s">
        <v>321</v>
      </c>
      <c r="D997" s="10" t="s">
        <v>83</v>
      </c>
      <c r="E997" s="10" t="s">
        <v>77</v>
      </c>
      <c r="F997" s="10" t="s">
        <v>360</v>
      </c>
      <c r="G997" s="11">
        <v>1005</v>
      </c>
      <c r="H997" s="11">
        <v>139</v>
      </c>
      <c r="I997" s="11">
        <v>203</v>
      </c>
      <c r="J997" s="11">
        <v>326784</v>
      </c>
    </row>
    <row r="998" spans="2:10" ht="15" customHeight="1" x14ac:dyDescent="0.25">
      <c r="B998" s="15">
        <v>44287</v>
      </c>
      <c r="C998" s="12" t="s">
        <v>143</v>
      </c>
      <c r="D998" s="12" t="s">
        <v>82</v>
      </c>
      <c r="E998" s="12" t="s">
        <v>31</v>
      </c>
      <c r="F998" s="12" t="s">
        <v>353</v>
      </c>
      <c r="G998" s="13">
        <v>6528</v>
      </c>
      <c r="H998" s="13">
        <v>856</v>
      </c>
      <c r="I998" s="13">
        <v>1490</v>
      </c>
      <c r="J998" s="13">
        <v>2275941</v>
      </c>
    </row>
    <row r="999" spans="2:10" ht="15" customHeight="1" x14ac:dyDescent="0.25">
      <c r="B999" s="14">
        <v>44287</v>
      </c>
      <c r="C999" s="10" t="s">
        <v>221</v>
      </c>
      <c r="D999" s="10" t="s">
        <v>81</v>
      </c>
      <c r="E999" s="10" t="s">
        <v>57</v>
      </c>
      <c r="F999" s="10" t="s">
        <v>353</v>
      </c>
      <c r="G999" s="11">
        <v>11795</v>
      </c>
      <c r="H999" s="11">
        <v>1658</v>
      </c>
      <c r="I999" s="11">
        <v>2725</v>
      </c>
      <c r="J999" s="11">
        <v>3793822</v>
      </c>
    </row>
    <row r="1000" spans="2:10" ht="15" customHeight="1" x14ac:dyDescent="0.25">
      <c r="B1000" s="15">
        <v>44287</v>
      </c>
      <c r="C1000" s="12" t="s">
        <v>245</v>
      </c>
      <c r="D1000" s="12" t="s">
        <v>81</v>
      </c>
      <c r="E1000" s="12" t="s">
        <v>46</v>
      </c>
      <c r="F1000" s="12" t="s">
        <v>359</v>
      </c>
      <c r="G1000" s="13">
        <v>9899</v>
      </c>
      <c r="H1000" s="13">
        <v>1159</v>
      </c>
      <c r="I1000" s="13">
        <v>1844</v>
      </c>
      <c r="J1000" s="13">
        <v>2757871</v>
      </c>
    </row>
    <row r="1001" spans="2:10" ht="15" customHeight="1" x14ac:dyDescent="0.25">
      <c r="B1001" s="14">
        <v>44287</v>
      </c>
      <c r="C1001" s="10" t="s">
        <v>186</v>
      </c>
      <c r="D1001" s="10" t="s">
        <v>83</v>
      </c>
      <c r="E1001" s="10" t="s">
        <v>46</v>
      </c>
      <c r="F1001" s="10" t="s">
        <v>359</v>
      </c>
      <c r="G1001" s="11">
        <v>1307</v>
      </c>
      <c r="H1001" s="11">
        <v>145</v>
      </c>
      <c r="I1001" s="11">
        <v>228</v>
      </c>
      <c r="J1001" s="11">
        <v>387035</v>
      </c>
    </row>
    <row r="1002" spans="2:10" ht="15" customHeight="1" x14ac:dyDescent="0.25">
      <c r="B1002" s="15">
        <v>44287</v>
      </c>
      <c r="C1002" s="12" t="s">
        <v>317</v>
      </c>
      <c r="D1002" s="12" t="s">
        <v>83</v>
      </c>
      <c r="E1002" s="12" t="s">
        <v>46</v>
      </c>
      <c r="F1002" s="12" t="s">
        <v>359</v>
      </c>
      <c r="G1002" s="13">
        <v>1764</v>
      </c>
      <c r="H1002" s="13">
        <v>229</v>
      </c>
      <c r="I1002" s="13">
        <v>361</v>
      </c>
      <c r="J1002" s="13">
        <v>555632</v>
      </c>
    </row>
    <row r="1003" spans="2:10" ht="15" customHeight="1" x14ac:dyDescent="0.25">
      <c r="B1003" s="14">
        <v>44317</v>
      </c>
      <c r="C1003" s="10" t="s">
        <v>111</v>
      </c>
      <c r="D1003" s="10" t="s">
        <v>81</v>
      </c>
      <c r="E1003" s="10" t="s">
        <v>18</v>
      </c>
      <c r="F1003" s="10" t="s">
        <v>360</v>
      </c>
      <c r="G1003" s="11">
        <v>12681</v>
      </c>
      <c r="H1003" s="11">
        <v>1480</v>
      </c>
      <c r="I1003" s="11">
        <v>2418</v>
      </c>
      <c r="J1003" s="11">
        <v>3201140</v>
      </c>
    </row>
    <row r="1004" spans="2:10" ht="15" customHeight="1" x14ac:dyDescent="0.25">
      <c r="B1004" s="15">
        <v>44317</v>
      </c>
      <c r="C1004" s="12" t="s">
        <v>287</v>
      </c>
      <c r="D1004" s="12" t="s">
        <v>83</v>
      </c>
      <c r="E1004" s="12" t="s">
        <v>72</v>
      </c>
      <c r="F1004" s="12" t="s">
        <v>360</v>
      </c>
      <c r="G1004" s="13">
        <v>2921</v>
      </c>
      <c r="H1004" s="13">
        <v>334</v>
      </c>
      <c r="I1004" s="13">
        <v>601</v>
      </c>
      <c r="J1004" s="13">
        <v>955927</v>
      </c>
    </row>
    <row r="1005" spans="2:10" ht="15" customHeight="1" x14ac:dyDescent="0.25">
      <c r="B1005" s="14">
        <v>44317</v>
      </c>
      <c r="C1005" s="10" t="s">
        <v>204</v>
      </c>
      <c r="D1005" s="10" t="s">
        <v>82</v>
      </c>
      <c r="E1005" s="10" t="s">
        <v>47</v>
      </c>
      <c r="F1005" s="10" t="s">
        <v>355</v>
      </c>
      <c r="G1005" s="11">
        <v>5623</v>
      </c>
      <c r="H1005" s="11">
        <v>694</v>
      </c>
      <c r="I1005" s="11">
        <v>1148</v>
      </c>
      <c r="J1005" s="11">
        <v>1358587</v>
      </c>
    </row>
    <row r="1006" spans="2:10" ht="15" customHeight="1" x14ac:dyDescent="0.25">
      <c r="B1006" s="15">
        <v>44317</v>
      </c>
      <c r="C1006" s="12" t="s">
        <v>188</v>
      </c>
      <c r="D1006" s="12" t="s">
        <v>83</v>
      </c>
      <c r="E1006" s="12" t="s">
        <v>47</v>
      </c>
      <c r="F1006" s="12" t="s">
        <v>355</v>
      </c>
      <c r="G1006" s="13">
        <v>2662</v>
      </c>
      <c r="H1006" s="13">
        <v>322</v>
      </c>
      <c r="I1006" s="13">
        <v>620</v>
      </c>
      <c r="J1006" s="13">
        <v>840889</v>
      </c>
    </row>
    <row r="1007" spans="2:10" ht="15" customHeight="1" x14ac:dyDescent="0.25">
      <c r="B1007" s="14">
        <v>44317</v>
      </c>
      <c r="C1007" s="10" t="s">
        <v>210</v>
      </c>
      <c r="D1007" s="10" t="s">
        <v>83</v>
      </c>
      <c r="E1007" s="10" t="s">
        <v>47</v>
      </c>
      <c r="F1007" s="10" t="s">
        <v>355</v>
      </c>
      <c r="G1007" s="11">
        <v>909</v>
      </c>
      <c r="H1007" s="11">
        <v>90</v>
      </c>
      <c r="I1007" s="11">
        <v>175</v>
      </c>
      <c r="J1007" s="11">
        <v>197503</v>
      </c>
    </row>
    <row r="1008" spans="2:10" ht="15" customHeight="1" x14ac:dyDescent="0.25">
      <c r="B1008" s="15">
        <v>44317</v>
      </c>
      <c r="C1008" s="12" t="s">
        <v>253</v>
      </c>
      <c r="D1008" s="12" t="s">
        <v>83</v>
      </c>
      <c r="E1008" s="12" t="s">
        <v>66</v>
      </c>
      <c r="F1008" s="12" t="s">
        <v>360</v>
      </c>
      <c r="G1008" s="13">
        <v>2960</v>
      </c>
      <c r="H1008" s="13">
        <v>390</v>
      </c>
      <c r="I1008" s="13">
        <v>646</v>
      </c>
      <c r="J1008" s="13">
        <v>1097992</v>
      </c>
    </row>
    <row r="1009" spans="2:10" ht="15" customHeight="1" x14ac:dyDescent="0.25">
      <c r="B1009" s="14">
        <v>44317</v>
      </c>
      <c r="C1009" s="10" t="s">
        <v>155</v>
      </c>
      <c r="D1009" s="10" t="s">
        <v>83</v>
      </c>
      <c r="E1009" s="10" t="s">
        <v>37</v>
      </c>
      <c r="F1009" s="10" t="s">
        <v>357</v>
      </c>
      <c r="G1009" s="11">
        <v>2124</v>
      </c>
      <c r="H1009" s="11">
        <v>251</v>
      </c>
      <c r="I1009" s="11">
        <v>421</v>
      </c>
      <c r="J1009" s="11">
        <v>618745</v>
      </c>
    </row>
    <row r="1010" spans="2:10" ht="15" customHeight="1" x14ac:dyDescent="0.25">
      <c r="B1010" s="15">
        <v>44317</v>
      </c>
      <c r="C1010" s="12" t="s">
        <v>293</v>
      </c>
      <c r="D1010" s="12" t="s">
        <v>83</v>
      </c>
      <c r="E1010" s="12" t="s">
        <v>37</v>
      </c>
      <c r="F1010" s="12" t="s">
        <v>357</v>
      </c>
      <c r="G1010" s="13">
        <v>1713</v>
      </c>
      <c r="H1010" s="13">
        <v>204</v>
      </c>
      <c r="I1010" s="13">
        <v>382</v>
      </c>
      <c r="J1010" s="13">
        <v>649764</v>
      </c>
    </row>
    <row r="1011" spans="2:10" ht="15" customHeight="1" x14ac:dyDescent="0.25">
      <c r="B1011" s="14">
        <v>44317</v>
      </c>
      <c r="C1011" s="10" t="s">
        <v>154</v>
      </c>
      <c r="D1011" s="10" t="s">
        <v>82</v>
      </c>
      <c r="E1011" s="10" t="s">
        <v>36</v>
      </c>
      <c r="F1011" s="10" t="s">
        <v>359</v>
      </c>
      <c r="G1011" s="11">
        <v>7858</v>
      </c>
      <c r="H1011" s="11">
        <v>1035</v>
      </c>
      <c r="I1011" s="11">
        <v>1581</v>
      </c>
      <c r="J1011" s="11">
        <v>2466493</v>
      </c>
    </row>
    <row r="1012" spans="2:10" ht="15" customHeight="1" x14ac:dyDescent="0.25">
      <c r="B1012" s="15">
        <v>44317</v>
      </c>
      <c r="C1012" s="12" t="s">
        <v>227</v>
      </c>
      <c r="D1012" s="12" t="s">
        <v>82</v>
      </c>
      <c r="E1012" s="12" t="s">
        <v>60</v>
      </c>
      <c r="F1012" s="12" t="s">
        <v>353</v>
      </c>
      <c r="G1012" s="13">
        <v>8081</v>
      </c>
      <c r="H1012" s="13">
        <v>919</v>
      </c>
      <c r="I1012" s="13">
        <v>1671</v>
      </c>
      <c r="J1012" s="13">
        <v>2462261</v>
      </c>
    </row>
    <row r="1013" spans="2:10" ht="15" customHeight="1" x14ac:dyDescent="0.25">
      <c r="B1013" s="14">
        <v>44317</v>
      </c>
      <c r="C1013" s="10" t="s">
        <v>301</v>
      </c>
      <c r="D1013" s="10" t="s">
        <v>83</v>
      </c>
      <c r="E1013" s="10" t="s">
        <v>75</v>
      </c>
      <c r="F1013" s="10" t="s">
        <v>359</v>
      </c>
      <c r="G1013" s="11">
        <v>2380</v>
      </c>
      <c r="H1013" s="11">
        <v>309</v>
      </c>
      <c r="I1013" s="11">
        <v>433</v>
      </c>
      <c r="J1013" s="11">
        <v>616000</v>
      </c>
    </row>
    <row r="1014" spans="2:10" ht="15" customHeight="1" x14ac:dyDescent="0.25">
      <c r="B1014" s="15">
        <v>44317</v>
      </c>
      <c r="C1014" s="12" t="s">
        <v>169</v>
      </c>
      <c r="D1014" s="12" t="s">
        <v>82</v>
      </c>
      <c r="E1014" s="12" t="s">
        <v>14</v>
      </c>
      <c r="F1014" s="12" t="s">
        <v>355</v>
      </c>
      <c r="G1014" s="13">
        <v>7874</v>
      </c>
      <c r="H1014" s="13">
        <v>996</v>
      </c>
      <c r="I1014" s="13">
        <v>1672</v>
      </c>
      <c r="J1014" s="13">
        <v>2345929</v>
      </c>
    </row>
    <row r="1015" spans="2:10" ht="15" customHeight="1" x14ac:dyDescent="0.25">
      <c r="B1015" s="14">
        <v>44317</v>
      </c>
      <c r="C1015" s="10" t="s">
        <v>103</v>
      </c>
      <c r="D1015" s="10" t="s">
        <v>83</v>
      </c>
      <c r="E1015" s="10" t="s">
        <v>14</v>
      </c>
      <c r="F1015" s="10" t="s">
        <v>355</v>
      </c>
      <c r="G1015" s="11">
        <v>2251</v>
      </c>
      <c r="H1015" s="11">
        <v>257</v>
      </c>
      <c r="I1015" s="11">
        <v>450</v>
      </c>
      <c r="J1015" s="11">
        <v>682801</v>
      </c>
    </row>
    <row r="1016" spans="2:10" ht="15" customHeight="1" x14ac:dyDescent="0.25">
      <c r="B1016" s="15">
        <v>44317</v>
      </c>
      <c r="C1016" s="12" t="s">
        <v>242</v>
      </c>
      <c r="D1016" s="12" t="s">
        <v>83</v>
      </c>
      <c r="E1016" s="12" t="s">
        <v>14</v>
      </c>
      <c r="F1016" s="12" t="s">
        <v>355</v>
      </c>
      <c r="G1016" s="13">
        <v>1729</v>
      </c>
      <c r="H1016" s="13">
        <v>200</v>
      </c>
      <c r="I1016" s="13">
        <v>346</v>
      </c>
      <c r="J1016" s="13">
        <v>440534</v>
      </c>
    </row>
    <row r="1017" spans="2:10" ht="15" customHeight="1" x14ac:dyDescent="0.25">
      <c r="B1017" s="14">
        <v>44317</v>
      </c>
      <c r="C1017" s="10" t="s">
        <v>201</v>
      </c>
      <c r="D1017" s="10" t="s">
        <v>82</v>
      </c>
      <c r="E1017" s="10" t="s">
        <v>42</v>
      </c>
      <c r="F1017" s="10" t="s">
        <v>353</v>
      </c>
      <c r="G1017" s="11">
        <v>8469</v>
      </c>
      <c r="H1017" s="11">
        <v>1072</v>
      </c>
      <c r="I1017" s="11">
        <v>1907</v>
      </c>
      <c r="J1017" s="11">
        <v>2527332</v>
      </c>
    </row>
    <row r="1018" spans="2:10" ht="15" customHeight="1" x14ac:dyDescent="0.25">
      <c r="B1018" s="15">
        <v>44317</v>
      </c>
      <c r="C1018" s="12" t="s">
        <v>175</v>
      </c>
      <c r="D1018" s="12" t="s">
        <v>83</v>
      </c>
      <c r="E1018" s="12" t="s">
        <v>42</v>
      </c>
      <c r="F1018" s="12" t="s">
        <v>353</v>
      </c>
      <c r="G1018" s="13">
        <v>3019</v>
      </c>
      <c r="H1018" s="13">
        <v>305</v>
      </c>
      <c r="I1018" s="13">
        <v>551</v>
      </c>
      <c r="J1018" s="13">
        <v>860478</v>
      </c>
    </row>
    <row r="1019" spans="2:10" ht="15" customHeight="1" x14ac:dyDescent="0.25">
      <c r="B1019" s="14">
        <v>44317</v>
      </c>
      <c r="C1019" s="10" t="s">
        <v>207</v>
      </c>
      <c r="D1019" s="10" t="s">
        <v>83</v>
      </c>
      <c r="E1019" s="10" t="s">
        <v>52</v>
      </c>
      <c r="F1019" s="10" t="s">
        <v>356</v>
      </c>
      <c r="G1019" s="11">
        <v>3365</v>
      </c>
      <c r="H1019" s="11">
        <v>371</v>
      </c>
      <c r="I1019" s="11">
        <v>556</v>
      </c>
      <c r="J1019" s="11">
        <v>937488</v>
      </c>
    </row>
    <row r="1020" spans="2:10" ht="15" customHeight="1" x14ac:dyDescent="0.25">
      <c r="B1020" s="15">
        <v>44317</v>
      </c>
      <c r="C1020" s="12" t="s">
        <v>325</v>
      </c>
      <c r="D1020" s="12" t="s">
        <v>83</v>
      </c>
      <c r="E1020" s="12" t="s">
        <v>52</v>
      </c>
      <c r="F1020" s="12" t="s">
        <v>356</v>
      </c>
      <c r="G1020" s="13">
        <v>2302</v>
      </c>
      <c r="H1020" s="13">
        <v>281</v>
      </c>
      <c r="I1020" s="13">
        <v>450</v>
      </c>
      <c r="J1020" s="13">
        <v>655072</v>
      </c>
    </row>
    <row r="1021" spans="2:10" ht="15" customHeight="1" x14ac:dyDescent="0.25">
      <c r="B1021" s="14">
        <v>44317</v>
      </c>
      <c r="C1021" s="10" t="s">
        <v>159</v>
      </c>
      <c r="D1021" s="10" t="s">
        <v>83</v>
      </c>
      <c r="E1021" s="10" t="s">
        <v>30</v>
      </c>
      <c r="F1021" s="10" t="s">
        <v>359</v>
      </c>
      <c r="G1021" s="11">
        <v>2630</v>
      </c>
      <c r="H1021" s="11">
        <v>309</v>
      </c>
      <c r="I1021" s="11">
        <v>518</v>
      </c>
      <c r="J1021" s="11">
        <v>829517</v>
      </c>
    </row>
    <row r="1022" spans="2:10" ht="15" customHeight="1" x14ac:dyDescent="0.25">
      <c r="B1022" s="15">
        <v>44317</v>
      </c>
      <c r="C1022" s="12" t="s">
        <v>140</v>
      </c>
      <c r="D1022" s="12" t="s">
        <v>83</v>
      </c>
      <c r="E1022" s="12" t="s">
        <v>30</v>
      </c>
      <c r="F1022" s="12" t="s">
        <v>359</v>
      </c>
      <c r="G1022" s="13">
        <v>2129</v>
      </c>
      <c r="H1022" s="13">
        <v>245</v>
      </c>
      <c r="I1022" s="13">
        <v>350</v>
      </c>
      <c r="J1022" s="13">
        <v>606905</v>
      </c>
    </row>
    <row r="1023" spans="2:10" ht="15" customHeight="1" x14ac:dyDescent="0.25">
      <c r="B1023" s="14">
        <v>44317</v>
      </c>
      <c r="C1023" s="10" t="s">
        <v>323</v>
      </c>
      <c r="D1023" s="10" t="s">
        <v>83</v>
      </c>
      <c r="E1023" s="10" t="s">
        <v>71</v>
      </c>
      <c r="F1023" s="10" t="s">
        <v>360</v>
      </c>
      <c r="G1023" s="11">
        <v>1818</v>
      </c>
      <c r="H1023" s="11">
        <v>176</v>
      </c>
      <c r="I1023" s="11">
        <v>302</v>
      </c>
      <c r="J1023" s="11">
        <v>340947</v>
      </c>
    </row>
    <row r="1024" spans="2:10" ht="15" customHeight="1" x14ac:dyDescent="0.25">
      <c r="B1024" s="15">
        <v>44317</v>
      </c>
      <c r="C1024" s="12" t="s">
        <v>277</v>
      </c>
      <c r="D1024" s="12" t="s">
        <v>83</v>
      </c>
      <c r="E1024" s="12" t="s">
        <v>71</v>
      </c>
      <c r="F1024" s="12" t="s">
        <v>360</v>
      </c>
      <c r="G1024" s="13">
        <v>844</v>
      </c>
      <c r="H1024" s="13">
        <v>112</v>
      </c>
      <c r="I1024" s="13">
        <v>237</v>
      </c>
      <c r="J1024" s="13">
        <v>357074</v>
      </c>
    </row>
    <row r="1025" spans="2:10" ht="15" customHeight="1" x14ac:dyDescent="0.25">
      <c r="B1025" s="14">
        <v>44317</v>
      </c>
      <c r="C1025" s="10" t="s">
        <v>244</v>
      </c>
      <c r="D1025" s="10" t="s">
        <v>82</v>
      </c>
      <c r="E1025" s="10" t="s">
        <v>65</v>
      </c>
      <c r="F1025" s="10" t="s">
        <v>360</v>
      </c>
      <c r="G1025" s="11">
        <v>8138</v>
      </c>
      <c r="H1025" s="11">
        <v>1008</v>
      </c>
      <c r="I1025" s="11">
        <v>1988</v>
      </c>
      <c r="J1025" s="11">
        <v>3064108</v>
      </c>
    </row>
    <row r="1026" spans="2:10" ht="15" customHeight="1" x14ac:dyDescent="0.25">
      <c r="B1026" s="15">
        <v>44317</v>
      </c>
      <c r="C1026" s="12" t="s">
        <v>136</v>
      </c>
      <c r="D1026" s="12" t="s">
        <v>81</v>
      </c>
      <c r="E1026" s="12" t="s">
        <v>28</v>
      </c>
      <c r="F1026" s="12" t="s">
        <v>355</v>
      </c>
      <c r="G1026" s="13">
        <v>13861</v>
      </c>
      <c r="H1026" s="13">
        <v>1763</v>
      </c>
      <c r="I1026" s="13">
        <v>2873</v>
      </c>
      <c r="J1026" s="13">
        <v>3652316</v>
      </c>
    </row>
    <row r="1027" spans="2:10" ht="15" customHeight="1" x14ac:dyDescent="0.25">
      <c r="B1027" s="14">
        <v>44317</v>
      </c>
      <c r="C1027" s="10" t="s">
        <v>196</v>
      </c>
      <c r="D1027" s="10" t="s">
        <v>83</v>
      </c>
      <c r="E1027" s="10" t="s">
        <v>28</v>
      </c>
      <c r="F1027" s="10" t="s">
        <v>355</v>
      </c>
      <c r="G1027" s="11">
        <v>1456</v>
      </c>
      <c r="H1027" s="11">
        <v>145</v>
      </c>
      <c r="I1027" s="11">
        <v>264</v>
      </c>
      <c r="J1027" s="11">
        <v>442157</v>
      </c>
    </row>
    <row r="1028" spans="2:10" ht="15" customHeight="1" x14ac:dyDescent="0.25">
      <c r="B1028" s="15">
        <v>44317</v>
      </c>
      <c r="C1028" s="12" t="s">
        <v>280</v>
      </c>
      <c r="D1028" s="12" t="s">
        <v>82</v>
      </c>
      <c r="E1028" s="12" t="s">
        <v>64</v>
      </c>
      <c r="F1028" s="12" t="s">
        <v>359</v>
      </c>
      <c r="G1028" s="13">
        <v>7493</v>
      </c>
      <c r="H1028" s="13">
        <v>957</v>
      </c>
      <c r="I1028" s="13">
        <v>1414</v>
      </c>
      <c r="J1028" s="13">
        <v>1990609</v>
      </c>
    </row>
    <row r="1029" spans="2:10" ht="15" customHeight="1" x14ac:dyDescent="0.25">
      <c r="B1029" s="14">
        <v>44317</v>
      </c>
      <c r="C1029" s="10" t="s">
        <v>326</v>
      </c>
      <c r="D1029" s="10" t="s">
        <v>83</v>
      </c>
      <c r="E1029" s="10" t="s">
        <v>64</v>
      </c>
      <c r="F1029" s="10" t="s">
        <v>359</v>
      </c>
      <c r="G1029" s="11">
        <v>2543</v>
      </c>
      <c r="H1029" s="11">
        <v>322</v>
      </c>
      <c r="I1029" s="11">
        <v>574</v>
      </c>
      <c r="J1029" s="11">
        <v>1028041</v>
      </c>
    </row>
    <row r="1030" spans="2:10" ht="15" customHeight="1" x14ac:dyDescent="0.25">
      <c r="B1030" s="15">
        <v>44317</v>
      </c>
      <c r="C1030" s="12" t="s">
        <v>239</v>
      </c>
      <c r="D1030" s="12" t="s">
        <v>83</v>
      </c>
      <c r="E1030" s="12" t="s">
        <v>64</v>
      </c>
      <c r="F1030" s="12" t="s">
        <v>359</v>
      </c>
      <c r="G1030" s="13">
        <v>1682</v>
      </c>
      <c r="H1030" s="13">
        <v>261</v>
      </c>
      <c r="I1030" s="13">
        <v>394</v>
      </c>
      <c r="J1030" s="13">
        <v>700691</v>
      </c>
    </row>
    <row r="1031" spans="2:10" ht="15" customHeight="1" x14ac:dyDescent="0.25">
      <c r="B1031" s="14">
        <v>44317</v>
      </c>
      <c r="C1031" s="10" t="s">
        <v>94</v>
      </c>
      <c r="D1031" s="10" t="s">
        <v>81</v>
      </c>
      <c r="E1031" s="10" t="s">
        <v>9</v>
      </c>
      <c r="F1031" s="10" t="s">
        <v>356</v>
      </c>
      <c r="G1031" s="11">
        <v>16275</v>
      </c>
      <c r="H1031" s="11">
        <v>1946</v>
      </c>
      <c r="I1031" s="11">
        <v>3359</v>
      </c>
      <c r="J1031" s="11">
        <v>4645836</v>
      </c>
    </row>
    <row r="1032" spans="2:10" ht="15" customHeight="1" x14ac:dyDescent="0.25">
      <c r="B1032" s="15">
        <v>44317</v>
      </c>
      <c r="C1032" s="12" t="s">
        <v>86</v>
      </c>
      <c r="D1032" s="12" t="s">
        <v>81</v>
      </c>
      <c r="E1032" s="12" t="s">
        <v>4</v>
      </c>
      <c r="F1032" s="12" t="s">
        <v>358</v>
      </c>
      <c r="G1032" s="13">
        <v>14698</v>
      </c>
      <c r="H1032" s="13">
        <v>1878</v>
      </c>
      <c r="I1032" s="13">
        <v>3307</v>
      </c>
      <c r="J1032" s="13">
        <v>4663437</v>
      </c>
    </row>
    <row r="1033" spans="2:10" ht="15" customHeight="1" x14ac:dyDescent="0.25">
      <c r="B1033" s="14">
        <v>44317</v>
      </c>
      <c r="C1033" s="10" t="s">
        <v>331</v>
      </c>
      <c r="D1033" s="10" t="s">
        <v>83</v>
      </c>
      <c r="E1033" s="10" t="s">
        <v>4</v>
      </c>
      <c r="F1033" s="10" t="s">
        <v>358</v>
      </c>
      <c r="G1033" s="11">
        <v>655</v>
      </c>
      <c r="H1033" s="11">
        <v>38</v>
      </c>
      <c r="I1033" s="11">
        <v>48</v>
      </c>
      <c r="J1033" s="11">
        <v>52800</v>
      </c>
    </row>
    <row r="1034" spans="2:10" ht="15" customHeight="1" x14ac:dyDescent="0.25">
      <c r="B1034" s="15">
        <v>44317</v>
      </c>
      <c r="C1034" s="12" t="s">
        <v>144</v>
      </c>
      <c r="D1034" s="12" t="s">
        <v>82</v>
      </c>
      <c r="E1034" s="12" t="s">
        <v>32</v>
      </c>
      <c r="F1034" s="12" t="s">
        <v>359</v>
      </c>
      <c r="G1034" s="13">
        <v>7729</v>
      </c>
      <c r="H1034" s="13">
        <v>1133</v>
      </c>
      <c r="I1034" s="13">
        <v>1769</v>
      </c>
      <c r="J1034" s="13">
        <v>2613768</v>
      </c>
    </row>
    <row r="1035" spans="2:10" ht="15" customHeight="1" x14ac:dyDescent="0.25">
      <c r="B1035" s="14">
        <v>44317</v>
      </c>
      <c r="C1035" s="10" t="s">
        <v>235</v>
      </c>
      <c r="D1035" s="10" t="s">
        <v>83</v>
      </c>
      <c r="E1035" s="10" t="s">
        <v>32</v>
      </c>
      <c r="F1035" s="10" t="s">
        <v>359</v>
      </c>
      <c r="G1035" s="11">
        <v>1548</v>
      </c>
      <c r="H1035" s="11">
        <v>204</v>
      </c>
      <c r="I1035" s="11">
        <v>322</v>
      </c>
      <c r="J1035" s="11">
        <v>463462</v>
      </c>
    </row>
    <row r="1036" spans="2:10" ht="15" customHeight="1" x14ac:dyDescent="0.25">
      <c r="B1036" s="15">
        <v>44317</v>
      </c>
      <c r="C1036" s="12" t="s">
        <v>164</v>
      </c>
      <c r="D1036" s="12" t="s">
        <v>81</v>
      </c>
      <c r="E1036" s="12" t="s">
        <v>40</v>
      </c>
      <c r="F1036" s="12" t="s">
        <v>357</v>
      </c>
      <c r="G1036" s="13">
        <v>21603</v>
      </c>
      <c r="H1036" s="13">
        <v>2515</v>
      </c>
      <c r="I1036" s="13">
        <v>4741</v>
      </c>
      <c r="J1036" s="13">
        <v>6968008</v>
      </c>
    </row>
    <row r="1037" spans="2:10" ht="15" customHeight="1" x14ac:dyDescent="0.25">
      <c r="B1037" s="14">
        <v>44317</v>
      </c>
      <c r="C1037" s="10" t="s">
        <v>230</v>
      </c>
      <c r="D1037" s="10" t="s">
        <v>83</v>
      </c>
      <c r="E1037" s="10" t="s">
        <v>40</v>
      </c>
      <c r="F1037" s="10" t="s">
        <v>357</v>
      </c>
      <c r="G1037" s="11">
        <v>2238</v>
      </c>
      <c r="H1037" s="11">
        <v>279</v>
      </c>
      <c r="I1037" s="11">
        <v>500</v>
      </c>
      <c r="J1037" s="11">
        <v>639600</v>
      </c>
    </row>
    <row r="1038" spans="2:10" ht="15" customHeight="1" x14ac:dyDescent="0.25">
      <c r="B1038" s="15">
        <v>44317</v>
      </c>
      <c r="C1038" s="12" t="s">
        <v>250</v>
      </c>
      <c r="D1038" s="12" t="s">
        <v>83</v>
      </c>
      <c r="E1038" s="12" t="s">
        <v>55</v>
      </c>
      <c r="F1038" s="12" t="s">
        <v>354</v>
      </c>
      <c r="G1038" s="13">
        <v>3356</v>
      </c>
      <c r="H1038" s="13">
        <v>460</v>
      </c>
      <c r="I1038" s="13">
        <v>759</v>
      </c>
      <c r="J1038" s="13">
        <v>1135593</v>
      </c>
    </row>
    <row r="1039" spans="2:10" ht="15" customHeight="1" x14ac:dyDescent="0.25">
      <c r="B1039" s="14">
        <v>44317</v>
      </c>
      <c r="C1039" s="10" t="s">
        <v>259</v>
      </c>
      <c r="D1039" s="10" t="s">
        <v>83</v>
      </c>
      <c r="E1039" s="10" t="s">
        <v>55</v>
      </c>
      <c r="F1039" s="10" t="s">
        <v>354</v>
      </c>
      <c r="G1039" s="11">
        <v>2404</v>
      </c>
      <c r="H1039" s="11">
        <v>268</v>
      </c>
      <c r="I1039" s="11">
        <v>474</v>
      </c>
      <c r="J1039" s="11">
        <v>813600</v>
      </c>
    </row>
    <row r="1040" spans="2:10" ht="15" customHeight="1" x14ac:dyDescent="0.25">
      <c r="B1040" s="15">
        <v>44317</v>
      </c>
      <c r="C1040" s="12" t="s">
        <v>215</v>
      </c>
      <c r="D1040" s="12" t="s">
        <v>83</v>
      </c>
      <c r="E1040" s="12" t="s">
        <v>55</v>
      </c>
      <c r="F1040" s="12" t="s">
        <v>354</v>
      </c>
      <c r="G1040" s="13">
        <v>1098</v>
      </c>
      <c r="H1040" s="13">
        <v>74</v>
      </c>
      <c r="I1040" s="13">
        <v>131</v>
      </c>
      <c r="J1040" s="13">
        <v>215773</v>
      </c>
    </row>
    <row r="1041" spans="2:10" ht="15" customHeight="1" x14ac:dyDescent="0.25">
      <c r="B1041" s="14">
        <v>44317</v>
      </c>
      <c r="C1041" s="10" t="s">
        <v>190</v>
      </c>
      <c r="D1041" s="10" t="s">
        <v>81</v>
      </c>
      <c r="E1041" s="10" t="s">
        <v>48</v>
      </c>
      <c r="F1041" s="10" t="s">
        <v>355</v>
      </c>
      <c r="G1041" s="11">
        <v>27279</v>
      </c>
      <c r="H1041" s="11">
        <v>3177</v>
      </c>
      <c r="I1041" s="11">
        <v>5301</v>
      </c>
      <c r="J1041" s="11">
        <v>8380980</v>
      </c>
    </row>
    <row r="1042" spans="2:10" ht="15" customHeight="1" x14ac:dyDescent="0.25">
      <c r="B1042" s="15">
        <v>44317</v>
      </c>
      <c r="C1042" s="12" t="s">
        <v>285</v>
      </c>
      <c r="D1042" s="12" t="s">
        <v>83</v>
      </c>
      <c r="E1042" s="12" t="s">
        <v>48</v>
      </c>
      <c r="F1042" s="12" t="s">
        <v>355</v>
      </c>
      <c r="G1042" s="13">
        <v>2705</v>
      </c>
      <c r="H1042" s="13">
        <v>352</v>
      </c>
      <c r="I1042" s="13">
        <v>642</v>
      </c>
      <c r="J1042" s="13">
        <v>882754</v>
      </c>
    </row>
    <row r="1043" spans="2:10" ht="15" customHeight="1" x14ac:dyDescent="0.25">
      <c r="B1043" s="14">
        <v>44317</v>
      </c>
      <c r="C1043" s="10" t="s">
        <v>272</v>
      </c>
      <c r="D1043" s="10" t="s">
        <v>82</v>
      </c>
      <c r="E1043" s="10" t="s">
        <v>70</v>
      </c>
      <c r="F1043" s="10" t="s">
        <v>359</v>
      </c>
      <c r="G1043" s="11">
        <v>8371</v>
      </c>
      <c r="H1043" s="11">
        <v>1053</v>
      </c>
      <c r="I1043" s="11">
        <v>1741</v>
      </c>
      <c r="J1043" s="11">
        <v>2458653</v>
      </c>
    </row>
    <row r="1044" spans="2:10" ht="15" customHeight="1" x14ac:dyDescent="0.25">
      <c r="B1044" s="15">
        <v>44317</v>
      </c>
      <c r="C1044" s="12" t="s">
        <v>131</v>
      </c>
      <c r="D1044" s="12" t="s">
        <v>81</v>
      </c>
      <c r="E1044" s="12" t="s">
        <v>27</v>
      </c>
      <c r="F1044" s="12" t="s">
        <v>360</v>
      </c>
      <c r="G1044" s="13">
        <v>22601</v>
      </c>
      <c r="H1044" s="13">
        <v>2721</v>
      </c>
      <c r="I1044" s="13">
        <v>4685</v>
      </c>
      <c r="J1044" s="13">
        <v>7101712</v>
      </c>
    </row>
    <row r="1045" spans="2:10" ht="15" customHeight="1" x14ac:dyDescent="0.25">
      <c r="B1045" s="14">
        <v>44317</v>
      </c>
      <c r="C1045" s="10" t="s">
        <v>249</v>
      </c>
      <c r="D1045" s="10" t="s">
        <v>82</v>
      </c>
      <c r="E1045" s="10" t="s">
        <v>27</v>
      </c>
      <c r="F1045" s="10" t="s">
        <v>360</v>
      </c>
      <c r="G1045" s="11">
        <v>6698</v>
      </c>
      <c r="H1045" s="11">
        <v>862</v>
      </c>
      <c r="I1045" s="11">
        <v>1375</v>
      </c>
      <c r="J1045" s="11">
        <v>2122094</v>
      </c>
    </row>
    <row r="1046" spans="2:10" ht="15" customHeight="1" x14ac:dyDescent="0.25">
      <c r="B1046" s="15">
        <v>44317</v>
      </c>
      <c r="C1046" s="12" t="s">
        <v>265</v>
      </c>
      <c r="D1046" s="12" t="s">
        <v>83</v>
      </c>
      <c r="E1046" s="12" t="s">
        <v>27</v>
      </c>
      <c r="F1046" s="12" t="s">
        <v>360</v>
      </c>
      <c r="G1046" s="13">
        <v>2952</v>
      </c>
      <c r="H1046" s="13">
        <v>354</v>
      </c>
      <c r="I1046" s="13">
        <v>643</v>
      </c>
      <c r="J1046" s="13">
        <v>944576</v>
      </c>
    </row>
    <row r="1047" spans="2:10" ht="15" customHeight="1" x14ac:dyDescent="0.25">
      <c r="B1047" s="14">
        <v>44317</v>
      </c>
      <c r="C1047" s="10" t="s">
        <v>224</v>
      </c>
      <c r="D1047" s="10" t="s">
        <v>81</v>
      </c>
      <c r="E1047" s="10" t="s">
        <v>59</v>
      </c>
      <c r="F1047" s="10" t="s">
        <v>357</v>
      </c>
      <c r="G1047" s="11">
        <v>17154</v>
      </c>
      <c r="H1047" s="11">
        <v>1850</v>
      </c>
      <c r="I1047" s="11">
        <v>2732</v>
      </c>
      <c r="J1047" s="11">
        <v>3867228</v>
      </c>
    </row>
    <row r="1048" spans="2:10" ht="15" customHeight="1" x14ac:dyDescent="0.25">
      <c r="B1048" s="15">
        <v>44317</v>
      </c>
      <c r="C1048" s="12" t="s">
        <v>297</v>
      </c>
      <c r="D1048" s="12" t="s">
        <v>83</v>
      </c>
      <c r="E1048" s="12" t="s">
        <v>59</v>
      </c>
      <c r="F1048" s="12" t="s">
        <v>357</v>
      </c>
      <c r="G1048" s="13">
        <v>2192</v>
      </c>
      <c r="H1048" s="13">
        <v>219</v>
      </c>
      <c r="I1048" s="13">
        <v>372</v>
      </c>
      <c r="J1048" s="13">
        <v>551549</v>
      </c>
    </row>
    <row r="1049" spans="2:10" ht="15" customHeight="1" x14ac:dyDescent="0.25">
      <c r="B1049" s="14">
        <v>44317</v>
      </c>
      <c r="C1049" s="10" t="s">
        <v>333</v>
      </c>
      <c r="D1049" s="10" t="s">
        <v>83</v>
      </c>
      <c r="E1049" s="10" t="s">
        <v>79</v>
      </c>
      <c r="F1049" s="10" t="s">
        <v>359</v>
      </c>
      <c r="G1049" s="11">
        <v>1877</v>
      </c>
      <c r="H1049" s="11">
        <v>259</v>
      </c>
      <c r="I1049" s="11">
        <v>390</v>
      </c>
      <c r="J1049" s="11">
        <v>690442</v>
      </c>
    </row>
    <row r="1050" spans="2:10" ht="15" customHeight="1" x14ac:dyDescent="0.25">
      <c r="B1050" s="15">
        <v>44317</v>
      </c>
      <c r="C1050" s="12" t="s">
        <v>328</v>
      </c>
      <c r="D1050" s="12" t="s">
        <v>83</v>
      </c>
      <c r="E1050" s="12" t="s">
        <v>79</v>
      </c>
      <c r="F1050" s="12" t="s">
        <v>359</v>
      </c>
      <c r="G1050" s="13">
        <v>1110</v>
      </c>
      <c r="H1050" s="13">
        <v>154</v>
      </c>
      <c r="I1050" s="13">
        <v>191</v>
      </c>
      <c r="J1050" s="13">
        <v>379397</v>
      </c>
    </row>
    <row r="1051" spans="2:10" ht="15" customHeight="1" x14ac:dyDescent="0.25">
      <c r="B1051" s="14">
        <v>44317</v>
      </c>
      <c r="C1051" s="10" t="s">
        <v>167</v>
      </c>
      <c r="D1051" s="10" t="s">
        <v>81</v>
      </c>
      <c r="E1051" s="10" t="s">
        <v>10</v>
      </c>
      <c r="F1051" s="10" t="s">
        <v>355</v>
      </c>
      <c r="G1051" s="11">
        <v>15027</v>
      </c>
      <c r="H1051" s="11">
        <v>1568</v>
      </c>
      <c r="I1051" s="11">
        <v>2821</v>
      </c>
      <c r="J1051" s="11">
        <v>4087147</v>
      </c>
    </row>
    <row r="1052" spans="2:10" ht="15" customHeight="1" x14ac:dyDescent="0.25">
      <c r="B1052" s="15">
        <v>44317</v>
      </c>
      <c r="C1052" s="12" t="s">
        <v>99</v>
      </c>
      <c r="D1052" s="12" t="s">
        <v>83</v>
      </c>
      <c r="E1052" s="12" t="s">
        <v>10</v>
      </c>
      <c r="F1052" s="12" t="s">
        <v>355</v>
      </c>
      <c r="G1052" s="13">
        <v>3159</v>
      </c>
      <c r="H1052" s="13">
        <v>371</v>
      </c>
      <c r="I1052" s="13">
        <v>634</v>
      </c>
      <c r="J1052" s="13">
        <v>1042981</v>
      </c>
    </row>
    <row r="1053" spans="2:10" ht="15" customHeight="1" x14ac:dyDescent="0.25">
      <c r="B1053" s="14">
        <v>44317</v>
      </c>
      <c r="C1053" s="10" t="s">
        <v>193</v>
      </c>
      <c r="D1053" s="10" t="s">
        <v>83</v>
      </c>
      <c r="E1053" s="10" t="s">
        <v>10</v>
      </c>
      <c r="F1053" s="10" t="s">
        <v>355</v>
      </c>
      <c r="G1053" s="11">
        <v>2602</v>
      </c>
      <c r="H1053" s="11">
        <v>280</v>
      </c>
      <c r="I1053" s="11">
        <v>422</v>
      </c>
      <c r="J1053" s="11">
        <v>612182</v>
      </c>
    </row>
    <row r="1054" spans="2:10" ht="15" customHeight="1" x14ac:dyDescent="0.25">
      <c r="B1054" s="15">
        <v>44317</v>
      </c>
      <c r="C1054" s="12" t="s">
        <v>267</v>
      </c>
      <c r="D1054" s="12" t="s">
        <v>83</v>
      </c>
      <c r="E1054" s="12" t="s">
        <v>10</v>
      </c>
      <c r="F1054" s="12" t="s">
        <v>355</v>
      </c>
      <c r="G1054" s="13">
        <v>2297</v>
      </c>
      <c r="H1054" s="13">
        <v>302</v>
      </c>
      <c r="I1054" s="13">
        <v>547</v>
      </c>
      <c r="J1054" s="13">
        <v>826548</v>
      </c>
    </row>
    <row r="1055" spans="2:10" ht="15" customHeight="1" x14ac:dyDescent="0.25">
      <c r="B1055" s="14">
        <v>44317</v>
      </c>
      <c r="C1055" s="10" t="s">
        <v>329</v>
      </c>
      <c r="D1055" s="10" t="s">
        <v>83</v>
      </c>
      <c r="E1055" s="10" t="s">
        <v>10</v>
      </c>
      <c r="F1055" s="10" t="s">
        <v>355</v>
      </c>
      <c r="G1055" s="11">
        <v>1873</v>
      </c>
      <c r="H1055" s="11">
        <v>275</v>
      </c>
      <c r="I1055" s="11">
        <v>481</v>
      </c>
      <c r="J1055" s="11">
        <v>705678</v>
      </c>
    </row>
    <row r="1056" spans="2:10" ht="15" customHeight="1" x14ac:dyDescent="0.25">
      <c r="B1056" s="15">
        <v>44317</v>
      </c>
      <c r="C1056" s="12" t="s">
        <v>284</v>
      </c>
      <c r="D1056" s="12" t="s">
        <v>83</v>
      </c>
      <c r="E1056" s="12" t="s">
        <v>10</v>
      </c>
      <c r="F1056" s="12" t="s">
        <v>355</v>
      </c>
      <c r="G1056" s="13">
        <v>1703</v>
      </c>
      <c r="H1056" s="13">
        <v>266</v>
      </c>
      <c r="I1056" s="13">
        <v>476</v>
      </c>
      <c r="J1056" s="13">
        <v>814926</v>
      </c>
    </row>
    <row r="1057" spans="2:10" ht="15" customHeight="1" x14ac:dyDescent="0.25">
      <c r="B1057" s="14">
        <v>44317</v>
      </c>
      <c r="C1057" s="10" t="s">
        <v>289</v>
      </c>
      <c r="D1057" s="10" t="s">
        <v>82</v>
      </c>
      <c r="E1057" s="10" t="s">
        <v>73</v>
      </c>
      <c r="F1057" s="10" t="s">
        <v>359</v>
      </c>
      <c r="G1057" s="11">
        <v>7086</v>
      </c>
      <c r="H1057" s="11">
        <v>1048</v>
      </c>
      <c r="I1057" s="11">
        <v>1623</v>
      </c>
      <c r="J1057" s="11">
        <v>2483162</v>
      </c>
    </row>
    <row r="1058" spans="2:10" ht="15" customHeight="1" x14ac:dyDescent="0.25">
      <c r="B1058" s="15">
        <v>44317</v>
      </c>
      <c r="C1058" s="12" t="s">
        <v>122</v>
      </c>
      <c r="D1058" s="12" t="s">
        <v>83</v>
      </c>
      <c r="E1058" s="12" t="s">
        <v>23</v>
      </c>
      <c r="F1058" s="12" t="s">
        <v>353</v>
      </c>
      <c r="G1058" s="13">
        <v>2787</v>
      </c>
      <c r="H1058" s="13">
        <v>316</v>
      </c>
      <c r="I1058" s="13">
        <v>584</v>
      </c>
      <c r="J1058" s="13">
        <v>802038</v>
      </c>
    </row>
    <row r="1059" spans="2:10" ht="15" customHeight="1" x14ac:dyDescent="0.25">
      <c r="B1059" s="14">
        <v>44317</v>
      </c>
      <c r="C1059" s="10" t="s">
        <v>223</v>
      </c>
      <c r="D1059" s="10" t="s">
        <v>83</v>
      </c>
      <c r="E1059" s="10" t="s">
        <v>58</v>
      </c>
      <c r="F1059" s="10" t="s">
        <v>358</v>
      </c>
      <c r="G1059" s="11">
        <v>3212</v>
      </c>
      <c r="H1059" s="11">
        <v>349</v>
      </c>
      <c r="I1059" s="11">
        <v>526</v>
      </c>
      <c r="J1059" s="11">
        <v>767732</v>
      </c>
    </row>
    <row r="1060" spans="2:10" ht="15" customHeight="1" x14ac:dyDescent="0.25">
      <c r="B1060" s="15">
        <v>44317</v>
      </c>
      <c r="C1060" s="12" t="s">
        <v>322</v>
      </c>
      <c r="D1060" s="12" t="s">
        <v>83</v>
      </c>
      <c r="E1060" s="12" t="s">
        <v>78</v>
      </c>
      <c r="F1060" s="12" t="s">
        <v>360</v>
      </c>
      <c r="G1060" s="13">
        <v>404</v>
      </c>
      <c r="H1060" s="13">
        <v>25</v>
      </c>
      <c r="I1060" s="13">
        <v>56</v>
      </c>
      <c r="J1060" s="13">
        <v>79994</v>
      </c>
    </row>
    <row r="1061" spans="2:10" ht="15" customHeight="1" x14ac:dyDescent="0.25">
      <c r="B1061" s="14">
        <v>44317</v>
      </c>
      <c r="C1061" s="10" t="s">
        <v>97</v>
      </c>
      <c r="D1061" s="10" t="s">
        <v>81</v>
      </c>
      <c r="E1061" s="10" t="s">
        <v>5</v>
      </c>
      <c r="F1061" s="10" t="s">
        <v>359</v>
      </c>
      <c r="G1061" s="11">
        <v>28214</v>
      </c>
      <c r="H1061" s="11">
        <v>3522</v>
      </c>
      <c r="I1061" s="11">
        <v>5759</v>
      </c>
      <c r="J1061" s="11">
        <v>8373072</v>
      </c>
    </row>
    <row r="1062" spans="2:10" ht="15" customHeight="1" x14ac:dyDescent="0.25">
      <c r="B1062" s="15">
        <v>44317</v>
      </c>
      <c r="C1062" s="12" t="s">
        <v>205</v>
      </c>
      <c r="D1062" s="12" t="s">
        <v>81</v>
      </c>
      <c r="E1062" s="12" t="s">
        <v>5</v>
      </c>
      <c r="F1062" s="12" t="s">
        <v>359</v>
      </c>
      <c r="G1062" s="13">
        <v>14117</v>
      </c>
      <c r="H1062" s="13">
        <v>1401</v>
      </c>
      <c r="I1062" s="13">
        <v>2509</v>
      </c>
      <c r="J1062" s="13">
        <v>4132121</v>
      </c>
    </row>
    <row r="1063" spans="2:10" ht="15" customHeight="1" x14ac:dyDescent="0.25">
      <c r="B1063" s="14">
        <v>44317</v>
      </c>
      <c r="C1063" s="10" t="s">
        <v>93</v>
      </c>
      <c r="D1063" s="10" t="s">
        <v>81</v>
      </c>
      <c r="E1063" s="10" t="s">
        <v>5</v>
      </c>
      <c r="F1063" s="10" t="s">
        <v>359</v>
      </c>
      <c r="G1063" s="11">
        <v>12914</v>
      </c>
      <c r="H1063" s="11">
        <v>1525</v>
      </c>
      <c r="I1063" s="11">
        <v>2400</v>
      </c>
      <c r="J1063" s="11">
        <v>3702226</v>
      </c>
    </row>
    <row r="1064" spans="2:10" ht="15" customHeight="1" x14ac:dyDescent="0.25">
      <c r="B1064" s="15">
        <v>44317</v>
      </c>
      <c r="C1064" s="12" t="s">
        <v>149</v>
      </c>
      <c r="D1064" s="12" t="s">
        <v>81</v>
      </c>
      <c r="E1064" s="12" t="s">
        <v>5</v>
      </c>
      <c r="F1064" s="12" t="s">
        <v>359</v>
      </c>
      <c r="G1064" s="13">
        <v>12673</v>
      </c>
      <c r="H1064" s="13">
        <v>1802</v>
      </c>
      <c r="I1064" s="13">
        <v>3061</v>
      </c>
      <c r="J1064" s="13">
        <v>4949173</v>
      </c>
    </row>
    <row r="1065" spans="2:10" ht="15" customHeight="1" x14ac:dyDescent="0.25">
      <c r="B1065" s="14">
        <v>44317</v>
      </c>
      <c r="C1065" s="10" t="s">
        <v>109</v>
      </c>
      <c r="D1065" s="10" t="s">
        <v>82</v>
      </c>
      <c r="E1065" s="10" t="s">
        <v>5</v>
      </c>
      <c r="F1065" s="10" t="s">
        <v>359</v>
      </c>
      <c r="G1065" s="11">
        <v>8029</v>
      </c>
      <c r="H1065" s="11">
        <v>1036</v>
      </c>
      <c r="I1065" s="11">
        <v>1691</v>
      </c>
      <c r="J1065" s="11">
        <v>2849084</v>
      </c>
    </row>
    <row r="1066" spans="2:10" ht="15" customHeight="1" x14ac:dyDescent="0.25">
      <c r="B1066" s="15">
        <v>44317</v>
      </c>
      <c r="C1066" s="12" t="s">
        <v>174</v>
      </c>
      <c r="D1066" s="12" t="s">
        <v>82</v>
      </c>
      <c r="E1066" s="12" t="s">
        <v>5</v>
      </c>
      <c r="F1066" s="12" t="s">
        <v>359</v>
      </c>
      <c r="G1066" s="13">
        <v>7262</v>
      </c>
      <c r="H1066" s="13">
        <v>1090</v>
      </c>
      <c r="I1066" s="13">
        <v>1693</v>
      </c>
      <c r="J1066" s="13">
        <v>2735367</v>
      </c>
    </row>
    <row r="1067" spans="2:10" ht="15" customHeight="1" x14ac:dyDescent="0.25">
      <c r="B1067" s="14">
        <v>44317</v>
      </c>
      <c r="C1067" s="10" t="s">
        <v>197</v>
      </c>
      <c r="D1067" s="10" t="s">
        <v>82</v>
      </c>
      <c r="E1067" s="10" t="s">
        <v>5</v>
      </c>
      <c r="F1067" s="10" t="s">
        <v>359</v>
      </c>
      <c r="G1067" s="11">
        <v>8342</v>
      </c>
      <c r="H1067" s="11">
        <v>1222</v>
      </c>
      <c r="I1067" s="11">
        <v>1995</v>
      </c>
      <c r="J1067" s="11">
        <v>2629574</v>
      </c>
    </row>
    <row r="1068" spans="2:10" ht="15" customHeight="1" x14ac:dyDescent="0.25">
      <c r="B1068" s="15">
        <v>44317</v>
      </c>
      <c r="C1068" s="12" t="s">
        <v>222</v>
      </c>
      <c r="D1068" s="12" t="s">
        <v>82</v>
      </c>
      <c r="E1068" s="12" t="s">
        <v>5</v>
      </c>
      <c r="F1068" s="12" t="s">
        <v>359</v>
      </c>
      <c r="G1068" s="13">
        <v>8059</v>
      </c>
      <c r="H1068" s="13">
        <v>980</v>
      </c>
      <c r="I1068" s="13">
        <v>1639</v>
      </c>
      <c r="J1068" s="13">
        <v>2110771</v>
      </c>
    </row>
    <row r="1069" spans="2:10" ht="15" customHeight="1" x14ac:dyDescent="0.25">
      <c r="B1069" s="14">
        <v>44317</v>
      </c>
      <c r="C1069" s="10" t="s">
        <v>240</v>
      </c>
      <c r="D1069" s="10" t="s">
        <v>82</v>
      </c>
      <c r="E1069" s="10" t="s">
        <v>5</v>
      </c>
      <c r="F1069" s="10" t="s">
        <v>359</v>
      </c>
      <c r="G1069" s="11">
        <v>7727</v>
      </c>
      <c r="H1069" s="11">
        <v>1021</v>
      </c>
      <c r="I1069" s="11">
        <v>1762</v>
      </c>
      <c r="J1069" s="11">
        <v>2303088</v>
      </c>
    </row>
    <row r="1070" spans="2:10" ht="15" customHeight="1" x14ac:dyDescent="0.25">
      <c r="B1070" s="15">
        <v>44317</v>
      </c>
      <c r="C1070" s="12" t="s">
        <v>278</v>
      </c>
      <c r="D1070" s="12" t="s">
        <v>82</v>
      </c>
      <c r="E1070" s="12" t="s">
        <v>5</v>
      </c>
      <c r="F1070" s="12" t="s">
        <v>359</v>
      </c>
      <c r="G1070" s="13">
        <v>6833</v>
      </c>
      <c r="H1070" s="13">
        <v>837</v>
      </c>
      <c r="I1070" s="13">
        <v>1276</v>
      </c>
      <c r="J1070" s="13">
        <v>1862730</v>
      </c>
    </row>
    <row r="1071" spans="2:10" ht="15" customHeight="1" x14ac:dyDescent="0.25">
      <c r="B1071" s="14">
        <v>44317</v>
      </c>
      <c r="C1071" s="10" t="s">
        <v>119</v>
      </c>
      <c r="D1071" s="10" t="s">
        <v>82</v>
      </c>
      <c r="E1071" s="10" t="s">
        <v>5</v>
      </c>
      <c r="F1071" s="10" t="s">
        <v>359</v>
      </c>
      <c r="G1071" s="11">
        <v>6946</v>
      </c>
      <c r="H1071" s="11">
        <v>895</v>
      </c>
      <c r="I1071" s="11">
        <v>1657</v>
      </c>
      <c r="J1071" s="11">
        <v>2642263</v>
      </c>
    </row>
    <row r="1072" spans="2:10" ht="15" customHeight="1" x14ac:dyDescent="0.25">
      <c r="B1072" s="15">
        <v>44317</v>
      </c>
      <c r="C1072" s="12" t="s">
        <v>112</v>
      </c>
      <c r="D1072" s="12" t="s">
        <v>81</v>
      </c>
      <c r="E1072" s="12" t="s">
        <v>5</v>
      </c>
      <c r="F1072" s="12" t="s">
        <v>359</v>
      </c>
      <c r="G1072" s="13">
        <v>29148</v>
      </c>
      <c r="H1072" s="13">
        <v>3324</v>
      </c>
      <c r="I1072" s="13">
        <v>5620</v>
      </c>
      <c r="J1072" s="13">
        <v>7706993</v>
      </c>
    </row>
    <row r="1073" spans="2:10" ht="15" customHeight="1" x14ac:dyDescent="0.25">
      <c r="B1073" s="14">
        <v>44317</v>
      </c>
      <c r="C1073" s="10" t="s">
        <v>148</v>
      </c>
      <c r="D1073" s="10" t="s">
        <v>82</v>
      </c>
      <c r="E1073" s="10" t="s">
        <v>5</v>
      </c>
      <c r="F1073" s="10" t="s">
        <v>359</v>
      </c>
      <c r="G1073" s="11">
        <v>6312</v>
      </c>
      <c r="H1073" s="11">
        <v>936</v>
      </c>
      <c r="I1073" s="11">
        <v>1701</v>
      </c>
      <c r="J1073" s="11">
        <v>2555546</v>
      </c>
    </row>
    <row r="1074" spans="2:10" ht="15" customHeight="1" x14ac:dyDescent="0.25">
      <c r="B1074" s="15">
        <v>44317</v>
      </c>
      <c r="C1074" s="12" t="s">
        <v>184</v>
      </c>
      <c r="D1074" s="12" t="s">
        <v>82</v>
      </c>
      <c r="E1074" s="12" t="s">
        <v>5</v>
      </c>
      <c r="F1074" s="12" t="s">
        <v>359</v>
      </c>
      <c r="G1074" s="13">
        <v>6951</v>
      </c>
      <c r="H1074" s="13">
        <v>700</v>
      </c>
      <c r="I1074" s="13">
        <v>1336</v>
      </c>
      <c r="J1074" s="13">
        <v>1796991</v>
      </c>
    </row>
    <row r="1075" spans="2:10" ht="15" customHeight="1" x14ac:dyDescent="0.25">
      <c r="B1075" s="14">
        <v>44317</v>
      </c>
      <c r="C1075" s="10" t="s">
        <v>225</v>
      </c>
      <c r="D1075" s="10" t="s">
        <v>82</v>
      </c>
      <c r="E1075" s="10" t="s">
        <v>5</v>
      </c>
      <c r="F1075" s="10" t="s">
        <v>359</v>
      </c>
      <c r="G1075" s="11">
        <v>6966</v>
      </c>
      <c r="H1075" s="11">
        <v>770</v>
      </c>
      <c r="I1075" s="11">
        <v>1281</v>
      </c>
      <c r="J1075" s="11">
        <v>1931024</v>
      </c>
    </row>
    <row r="1076" spans="2:10" ht="15" customHeight="1" x14ac:dyDescent="0.25">
      <c r="B1076" s="15">
        <v>44317</v>
      </c>
      <c r="C1076" s="12" t="s">
        <v>264</v>
      </c>
      <c r="D1076" s="12" t="s">
        <v>82</v>
      </c>
      <c r="E1076" s="12" t="s">
        <v>5</v>
      </c>
      <c r="F1076" s="12" t="s">
        <v>359</v>
      </c>
      <c r="G1076" s="13">
        <v>7152</v>
      </c>
      <c r="H1076" s="13">
        <v>926</v>
      </c>
      <c r="I1076" s="13">
        <v>1619</v>
      </c>
      <c r="J1076" s="13">
        <v>2469650</v>
      </c>
    </row>
    <row r="1077" spans="2:10" ht="15" customHeight="1" x14ac:dyDescent="0.25">
      <c r="B1077" s="14">
        <v>44317</v>
      </c>
      <c r="C1077" s="10" t="s">
        <v>282</v>
      </c>
      <c r="D1077" s="10" t="s">
        <v>82</v>
      </c>
      <c r="E1077" s="10" t="s">
        <v>5</v>
      </c>
      <c r="F1077" s="10" t="s">
        <v>359</v>
      </c>
      <c r="G1077" s="11">
        <v>7003</v>
      </c>
      <c r="H1077" s="11">
        <v>755</v>
      </c>
      <c r="I1077" s="11">
        <v>1241</v>
      </c>
      <c r="J1077" s="11">
        <v>1832760</v>
      </c>
    </row>
    <row r="1078" spans="2:10" ht="15" customHeight="1" x14ac:dyDescent="0.25">
      <c r="B1078" s="15">
        <v>44317</v>
      </c>
      <c r="C1078" s="12" t="s">
        <v>314</v>
      </c>
      <c r="D1078" s="12" t="s">
        <v>82</v>
      </c>
      <c r="E1078" s="12" t="s">
        <v>5</v>
      </c>
      <c r="F1078" s="12" t="s">
        <v>359</v>
      </c>
      <c r="G1078" s="13">
        <v>6425</v>
      </c>
      <c r="H1078" s="13">
        <v>784</v>
      </c>
      <c r="I1078" s="13">
        <v>1199</v>
      </c>
      <c r="J1078" s="13">
        <v>1959102</v>
      </c>
    </row>
    <row r="1079" spans="2:10" ht="15" customHeight="1" x14ac:dyDescent="0.25">
      <c r="B1079" s="14">
        <v>44317</v>
      </c>
      <c r="C1079" s="10" t="s">
        <v>87</v>
      </c>
      <c r="D1079" s="10" t="s">
        <v>83</v>
      </c>
      <c r="E1079" s="10" t="s">
        <v>5</v>
      </c>
      <c r="F1079" s="10" t="s">
        <v>359</v>
      </c>
      <c r="G1079" s="11">
        <v>2660</v>
      </c>
      <c r="H1079" s="11">
        <v>344</v>
      </c>
      <c r="I1079" s="11">
        <v>518</v>
      </c>
      <c r="J1079" s="11">
        <v>811739</v>
      </c>
    </row>
    <row r="1080" spans="2:10" ht="15" customHeight="1" x14ac:dyDescent="0.25">
      <c r="B1080" s="15">
        <v>44317</v>
      </c>
      <c r="C1080" s="12" t="s">
        <v>124</v>
      </c>
      <c r="D1080" s="12" t="s">
        <v>83</v>
      </c>
      <c r="E1080" s="12" t="s">
        <v>5</v>
      </c>
      <c r="F1080" s="12" t="s">
        <v>359</v>
      </c>
      <c r="G1080" s="13">
        <v>2767</v>
      </c>
      <c r="H1080" s="13">
        <v>377</v>
      </c>
      <c r="I1080" s="13">
        <v>613</v>
      </c>
      <c r="J1080" s="13">
        <v>990622.00000000012</v>
      </c>
    </row>
    <row r="1081" spans="2:10" ht="15" customHeight="1" x14ac:dyDescent="0.25">
      <c r="B1081" s="14">
        <v>44317</v>
      </c>
      <c r="C1081" s="10" t="s">
        <v>173</v>
      </c>
      <c r="D1081" s="10" t="s">
        <v>83</v>
      </c>
      <c r="E1081" s="10" t="s">
        <v>5</v>
      </c>
      <c r="F1081" s="10" t="s">
        <v>359</v>
      </c>
      <c r="G1081" s="11">
        <v>3045</v>
      </c>
      <c r="H1081" s="11">
        <v>390</v>
      </c>
      <c r="I1081" s="11">
        <v>551</v>
      </c>
      <c r="J1081" s="11">
        <v>1007194</v>
      </c>
    </row>
    <row r="1082" spans="2:10" ht="15" customHeight="1" x14ac:dyDescent="0.25">
      <c r="B1082" s="15">
        <v>44317</v>
      </c>
      <c r="C1082" s="12" t="s">
        <v>180</v>
      </c>
      <c r="D1082" s="12" t="s">
        <v>83</v>
      </c>
      <c r="E1082" s="12" t="s">
        <v>5</v>
      </c>
      <c r="F1082" s="12" t="s">
        <v>359</v>
      </c>
      <c r="G1082" s="13">
        <v>2842</v>
      </c>
      <c r="H1082" s="13">
        <v>409</v>
      </c>
      <c r="I1082" s="13">
        <v>707</v>
      </c>
      <c r="J1082" s="13">
        <v>1022255</v>
      </c>
    </row>
    <row r="1083" spans="2:10" ht="15" customHeight="1" x14ac:dyDescent="0.25">
      <c r="B1083" s="14">
        <v>44317</v>
      </c>
      <c r="C1083" s="10" t="s">
        <v>90</v>
      </c>
      <c r="D1083" s="10" t="s">
        <v>81</v>
      </c>
      <c r="E1083" s="10" t="s">
        <v>5</v>
      </c>
      <c r="F1083" s="10" t="s">
        <v>359</v>
      </c>
      <c r="G1083" s="11">
        <v>24839</v>
      </c>
      <c r="H1083" s="11">
        <v>2874</v>
      </c>
      <c r="I1083" s="11">
        <v>5085</v>
      </c>
      <c r="J1083" s="11">
        <v>8081976</v>
      </c>
    </row>
    <row r="1084" spans="2:10" ht="15" customHeight="1" x14ac:dyDescent="0.25">
      <c r="B1084" s="15">
        <v>44317</v>
      </c>
      <c r="C1084" s="12" t="s">
        <v>214</v>
      </c>
      <c r="D1084" s="12" t="s">
        <v>83</v>
      </c>
      <c r="E1084" s="12" t="s">
        <v>5</v>
      </c>
      <c r="F1084" s="12" t="s">
        <v>359</v>
      </c>
      <c r="G1084" s="13">
        <v>2435</v>
      </c>
      <c r="H1084" s="13">
        <v>381</v>
      </c>
      <c r="I1084" s="13">
        <v>570</v>
      </c>
      <c r="J1084" s="13">
        <v>982156</v>
      </c>
    </row>
    <row r="1085" spans="2:10" ht="15" customHeight="1" x14ac:dyDescent="0.25">
      <c r="B1085" s="14">
        <v>44317</v>
      </c>
      <c r="C1085" s="10" t="s">
        <v>261</v>
      </c>
      <c r="D1085" s="10" t="s">
        <v>83</v>
      </c>
      <c r="E1085" s="10" t="s">
        <v>5</v>
      </c>
      <c r="F1085" s="10" t="s">
        <v>359</v>
      </c>
      <c r="G1085" s="11">
        <v>2755</v>
      </c>
      <c r="H1085" s="11">
        <v>378</v>
      </c>
      <c r="I1085" s="11">
        <v>649</v>
      </c>
      <c r="J1085" s="11">
        <v>1126691</v>
      </c>
    </row>
    <row r="1086" spans="2:10" ht="15" customHeight="1" x14ac:dyDescent="0.25">
      <c r="B1086" s="15">
        <v>44317</v>
      </c>
      <c r="C1086" s="12" t="s">
        <v>302</v>
      </c>
      <c r="D1086" s="12" t="s">
        <v>83</v>
      </c>
      <c r="E1086" s="12" t="s">
        <v>5</v>
      </c>
      <c r="F1086" s="12" t="s">
        <v>359</v>
      </c>
      <c r="G1086" s="13">
        <v>2912</v>
      </c>
      <c r="H1086" s="13">
        <v>352</v>
      </c>
      <c r="I1086" s="13">
        <v>581</v>
      </c>
      <c r="J1086" s="13">
        <v>1026430</v>
      </c>
    </row>
    <row r="1087" spans="2:10" ht="15" customHeight="1" x14ac:dyDescent="0.25">
      <c r="B1087" s="14">
        <v>44317</v>
      </c>
      <c r="C1087" s="10" t="s">
        <v>310</v>
      </c>
      <c r="D1087" s="10" t="s">
        <v>83</v>
      </c>
      <c r="E1087" s="10" t="s">
        <v>5</v>
      </c>
      <c r="F1087" s="10" t="s">
        <v>359</v>
      </c>
      <c r="G1087" s="11">
        <v>3039</v>
      </c>
      <c r="H1087" s="11">
        <v>295</v>
      </c>
      <c r="I1087" s="11">
        <v>403</v>
      </c>
      <c r="J1087" s="11">
        <v>582265</v>
      </c>
    </row>
    <row r="1088" spans="2:10" ht="15" customHeight="1" x14ac:dyDescent="0.25">
      <c r="B1088" s="15">
        <v>44317</v>
      </c>
      <c r="C1088" s="12" t="s">
        <v>153</v>
      </c>
      <c r="D1088" s="12" t="s">
        <v>83</v>
      </c>
      <c r="E1088" s="12" t="s">
        <v>5</v>
      </c>
      <c r="F1088" s="12" t="s">
        <v>359</v>
      </c>
      <c r="G1088" s="13">
        <v>2202</v>
      </c>
      <c r="H1088" s="13">
        <v>358</v>
      </c>
      <c r="I1088" s="13">
        <v>602</v>
      </c>
      <c r="J1088" s="13">
        <v>1102917</v>
      </c>
    </row>
    <row r="1089" spans="2:10" ht="15" customHeight="1" x14ac:dyDescent="0.25">
      <c r="B1089" s="14">
        <v>44317</v>
      </c>
      <c r="C1089" s="10" t="s">
        <v>176</v>
      </c>
      <c r="D1089" s="10" t="s">
        <v>83</v>
      </c>
      <c r="E1089" s="10" t="s">
        <v>5</v>
      </c>
      <c r="F1089" s="10" t="s">
        <v>359</v>
      </c>
      <c r="G1089" s="11">
        <v>2212</v>
      </c>
      <c r="H1089" s="11">
        <v>234</v>
      </c>
      <c r="I1089" s="11">
        <v>393</v>
      </c>
      <c r="J1089" s="11">
        <v>559083</v>
      </c>
    </row>
    <row r="1090" spans="2:10" ht="15" customHeight="1" x14ac:dyDescent="0.25">
      <c r="B1090" s="15">
        <v>44317</v>
      </c>
      <c r="C1090" s="12" t="s">
        <v>209</v>
      </c>
      <c r="D1090" s="12" t="s">
        <v>83</v>
      </c>
      <c r="E1090" s="12" t="s">
        <v>5</v>
      </c>
      <c r="F1090" s="12" t="s">
        <v>359</v>
      </c>
      <c r="G1090" s="13">
        <v>2387</v>
      </c>
      <c r="H1090" s="13">
        <v>286</v>
      </c>
      <c r="I1090" s="13">
        <v>421</v>
      </c>
      <c r="J1090" s="13">
        <v>666154</v>
      </c>
    </row>
    <row r="1091" spans="2:10" ht="15" customHeight="1" x14ac:dyDescent="0.25">
      <c r="B1091" s="14">
        <v>44317</v>
      </c>
      <c r="C1091" s="10" t="s">
        <v>254</v>
      </c>
      <c r="D1091" s="10" t="s">
        <v>83</v>
      </c>
      <c r="E1091" s="10" t="s">
        <v>5</v>
      </c>
      <c r="F1091" s="10" t="s">
        <v>359</v>
      </c>
      <c r="G1091" s="11">
        <v>2239</v>
      </c>
      <c r="H1091" s="11">
        <v>276</v>
      </c>
      <c r="I1091" s="11">
        <v>501</v>
      </c>
      <c r="J1091" s="11">
        <v>930091</v>
      </c>
    </row>
    <row r="1092" spans="2:10" ht="15" customHeight="1" x14ac:dyDescent="0.25">
      <c r="B1092" s="15">
        <v>44317</v>
      </c>
      <c r="C1092" s="12" t="s">
        <v>286</v>
      </c>
      <c r="D1092" s="12" t="s">
        <v>83</v>
      </c>
      <c r="E1092" s="12" t="s">
        <v>5</v>
      </c>
      <c r="F1092" s="12" t="s">
        <v>359</v>
      </c>
      <c r="G1092" s="13">
        <v>2268</v>
      </c>
      <c r="H1092" s="13">
        <v>308</v>
      </c>
      <c r="I1092" s="13">
        <v>504</v>
      </c>
      <c r="J1092" s="13">
        <v>846157</v>
      </c>
    </row>
    <row r="1093" spans="2:10" ht="15" customHeight="1" x14ac:dyDescent="0.25">
      <c r="B1093" s="14">
        <v>44317</v>
      </c>
      <c r="C1093" s="10" t="s">
        <v>313</v>
      </c>
      <c r="D1093" s="10" t="s">
        <v>83</v>
      </c>
      <c r="E1093" s="10" t="s">
        <v>5</v>
      </c>
      <c r="F1093" s="10" t="s">
        <v>359</v>
      </c>
      <c r="G1093" s="11">
        <v>2178</v>
      </c>
      <c r="H1093" s="11">
        <v>263</v>
      </c>
      <c r="I1093" s="11">
        <v>434</v>
      </c>
      <c r="J1093" s="11">
        <v>729472</v>
      </c>
    </row>
    <row r="1094" spans="2:10" ht="15" customHeight="1" x14ac:dyDescent="0.25">
      <c r="B1094" s="15">
        <v>44317</v>
      </c>
      <c r="C1094" s="12" t="s">
        <v>115</v>
      </c>
      <c r="D1094" s="12" t="s">
        <v>81</v>
      </c>
      <c r="E1094" s="12" t="s">
        <v>5</v>
      </c>
      <c r="F1094" s="12" t="s">
        <v>359</v>
      </c>
      <c r="G1094" s="13">
        <v>28692</v>
      </c>
      <c r="H1094" s="13">
        <v>2951</v>
      </c>
      <c r="I1094" s="13">
        <v>4871</v>
      </c>
      <c r="J1094" s="13">
        <v>7174261</v>
      </c>
    </row>
    <row r="1095" spans="2:10" ht="15" customHeight="1" x14ac:dyDescent="0.25">
      <c r="B1095" s="14">
        <v>44317</v>
      </c>
      <c r="C1095" s="10" t="s">
        <v>270</v>
      </c>
      <c r="D1095" s="10" t="s">
        <v>83</v>
      </c>
      <c r="E1095" s="10" t="s">
        <v>5</v>
      </c>
      <c r="F1095" s="10" t="s">
        <v>359</v>
      </c>
      <c r="G1095" s="11">
        <v>1981</v>
      </c>
      <c r="H1095" s="11">
        <v>214</v>
      </c>
      <c r="I1095" s="11">
        <v>267</v>
      </c>
      <c r="J1095" s="11">
        <v>468985</v>
      </c>
    </row>
    <row r="1096" spans="2:10" ht="15" customHeight="1" x14ac:dyDescent="0.25">
      <c r="B1096" s="15">
        <v>44317</v>
      </c>
      <c r="C1096" s="12" t="s">
        <v>283</v>
      </c>
      <c r="D1096" s="12" t="s">
        <v>83</v>
      </c>
      <c r="E1096" s="12" t="s">
        <v>5</v>
      </c>
      <c r="F1096" s="12" t="s">
        <v>359</v>
      </c>
      <c r="G1096" s="13">
        <v>1973</v>
      </c>
      <c r="H1096" s="13">
        <v>248</v>
      </c>
      <c r="I1096" s="13">
        <v>389</v>
      </c>
      <c r="J1096" s="13">
        <v>644532</v>
      </c>
    </row>
    <row r="1097" spans="2:10" ht="15" customHeight="1" x14ac:dyDescent="0.25">
      <c r="B1097" s="14">
        <v>44317</v>
      </c>
      <c r="C1097" s="10" t="s">
        <v>238</v>
      </c>
      <c r="D1097" s="10" t="s">
        <v>83</v>
      </c>
      <c r="E1097" s="10" t="s">
        <v>5</v>
      </c>
      <c r="F1097" s="10" t="s">
        <v>359</v>
      </c>
      <c r="G1097" s="11">
        <v>1298</v>
      </c>
      <c r="H1097" s="11">
        <v>213</v>
      </c>
      <c r="I1097" s="11">
        <v>371</v>
      </c>
      <c r="J1097" s="11">
        <v>660897</v>
      </c>
    </row>
    <row r="1098" spans="2:10" ht="15" customHeight="1" x14ac:dyDescent="0.25">
      <c r="B1098" s="15">
        <v>44317</v>
      </c>
      <c r="C1098" s="12" t="s">
        <v>327</v>
      </c>
      <c r="D1098" s="12" t="s">
        <v>83</v>
      </c>
      <c r="E1098" s="12" t="s">
        <v>5</v>
      </c>
      <c r="F1098" s="12" t="s">
        <v>359</v>
      </c>
      <c r="G1098" s="13">
        <v>1431</v>
      </c>
      <c r="H1098" s="13">
        <v>192</v>
      </c>
      <c r="I1098" s="13">
        <v>303</v>
      </c>
      <c r="J1098" s="13">
        <v>478734</v>
      </c>
    </row>
    <row r="1099" spans="2:10" ht="15" customHeight="1" x14ac:dyDescent="0.25">
      <c r="B1099" s="14">
        <v>44317</v>
      </c>
      <c r="C1099" s="10" t="s">
        <v>332</v>
      </c>
      <c r="D1099" s="10" t="s">
        <v>83</v>
      </c>
      <c r="E1099" s="10" t="s">
        <v>5</v>
      </c>
      <c r="F1099" s="10" t="s">
        <v>359</v>
      </c>
      <c r="G1099" s="11">
        <v>573</v>
      </c>
      <c r="H1099" s="11">
        <v>90</v>
      </c>
      <c r="I1099" s="11">
        <v>120</v>
      </c>
      <c r="J1099" s="11">
        <v>177646.99999999997</v>
      </c>
    </row>
    <row r="1100" spans="2:10" ht="15" customHeight="1" x14ac:dyDescent="0.25">
      <c r="B1100" s="15">
        <v>44317</v>
      </c>
      <c r="C1100" s="12" t="s">
        <v>298</v>
      </c>
      <c r="D1100" s="12" t="s">
        <v>83</v>
      </c>
      <c r="E1100" s="12" t="s">
        <v>5</v>
      </c>
      <c r="F1100" s="12" t="s">
        <v>359</v>
      </c>
      <c r="G1100" s="13">
        <v>153</v>
      </c>
      <c r="H1100" s="13">
        <v>40</v>
      </c>
      <c r="I1100" s="13">
        <v>76</v>
      </c>
      <c r="J1100" s="13">
        <v>148200</v>
      </c>
    </row>
    <row r="1101" spans="2:10" ht="15" customHeight="1" x14ac:dyDescent="0.25">
      <c r="B1101" s="14">
        <v>44317</v>
      </c>
      <c r="C1101" s="10" t="s">
        <v>171</v>
      </c>
      <c r="D1101" s="10" t="s">
        <v>81</v>
      </c>
      <c r="E1101" s="10" t="s">
        <v>5</v>
      </c>
      <c r="F1101" s="10" t="s">
        <v>359</v>
      </c>
      <c r="G1101" s="11">
        <v>23087</v>
      </c>
      <c r="H1101" s="11">
        <v>2693</v>
      </c>
      <c r="I1101" s="11">
        <v>4413</v>
      </c>
      <c r="J1101" s="11">
        <v>6786059</v>
      </c>
    </row>
    <row r="1102" spans="2:10" ht="15" customHeight="1" x14ac:dyDescent="0.25">
      <c r="B1102" s="15">
        <v>44317</v>
      </c>
      <c r="C1102" s="12" t="s">
        <v>130</v>
      </c>
      <c r="D1102" s="12" t="s">
        <v>81</v>
      </c>
      <c r="E1102" s="12" t="s">
        <v>5</v>
      </c>
      <c r="F1102" s="12" t="s">
        <v>359</v>
      </c>
      <c r="G1102" s="13">
        <v>17756</v>
      </c>
      <c r="H1102" s="13">
        <v>1795</v>
      </c>
      <c r="I1102" s="13">
        <v>3011</v>
      </c>
      <c r="J1102" s="13">
        <v>4560553</v>
      </c>
    </row>
    <row r="1103" spans="2:10" ht="15" customHeight="1" x14ac:dyDescent="0.25">
      <c r="B1103" s="14">
        <v>44317</v>
      </c>
      <c r="C1103" s="10" t="s">
        <v>220</v>
      </c>
      <c r="D1103" s="10" t="s">
        <v>81</v>
      </c>
      <c r="E1103" s="10" t="s">
        <v>5</v>
      </c>
      <c r="F1103" s="10" t="s">
        <v>359</v>
      </c>
      <c r="G1103" s="11">
        <v>18095</v>
      </c>
      <c r="H1103" s="11">
        <v>2021</v>
      </c>
      <c r="I1103" s="11">
        <v>3448</v>
      </c>
      <c r="J1103" s="11">
        <v>5108697</v>
      </c>
    </row>
    <row r="1104" spans="2:10" ht="15" customHeight="1" x14ac:dyDescent="0.25">
      <c r="B1104" s="15">
        <v>44317</v>
      </c>
      <c r="C1104" s="12" t="s">
        <v>262</v>
      </c>
      <c r="D1104" s="12" t="s">
        <v>81</v>
      </c>
      <c r="E1104" s="12" t="s">
        <v>5</v>
      </c>
      <c r="F1104" s="12" t="s">
        <v>359</v>
      </c>
      <c r="G1104" s="13">
        <v>15436</v>
      </c>
      <c r="H1104" s="13">
        <v>1878</v>
      </c>
      <c r="I1104" s="13">
        <v>3267</v>
      </c>
      <c r="J1104" s="13">
        <v>4875717</v>
      </c>
    </row>
    <row r="1105" spans="2:10" ht="15" customHeight="1" x14ac:dyDescent="0.25">
      <c r="B1105" s="14">
        <v>44317</v>
      </c>
      <c r="C1105" s="10" t="s">
        <v>138</v>
      </c>
      <c r="D1105" s="10" t="s">
        <v>81</v>
      </c>
      <c r="E1105" s="10" t="s">
        <v>5</v>
      </c>
      <c r="F1105" s="10" t="s">
        <v>359</v>
      </c>
      <c r="G1105" s="11">
        <v>14734</v>
      </c>
      <c r="H1105" s="11">
        <v>1688</v>
      </c>
      <c r="I1105" s="11">
        <v>2778</v>
      </c>
      <c r="J1105" s="11">
        <v>3956074</v>
      </c>
    </row>
    <row r="1106" spans="2:10" ht="15" customHeight="1" x14ac:dyDescent="0.25">
      <c r="B1106" s="15">
        <v>44317</v>
      </c>
      <c r="C1106" s="12" t="s">
        <v>107</v>
      </c>
      <c r="D1106" s="12" t="s">
        <v>81</v>
      </c>
      <c r="E1106" s="12" t="s">
        <v>5</v>
      </c>
      <c r="F1106" s="12" t="s">
        <v>359</v>
      </c>
      <c r="G1106" s="13">
        <v>21620</v>
      </c>
      <c r="H1106" s="13">
        <v>2476</v>
      </c>
      <c r="I1106" s="13">
        <v>3972</v>
      </c>
      <c r="J1106" s="13">
        <v>6290974</v>
      </c>
    </row>
    <row r="1107" spans="2:10" ht="15" customHeight="1" x14ac:dyDescent="0.25">
      <c r="B1107" s="14">
        <v>44317</v>
      </c>
      <c r="C1107" s="10" t="s">
        <v>228</v>
      </c>
      <c r="D1107" s="10" t="s">
        <v>83</v>
      </c>
      <c r="E1107" s="10" t="s">
        <v>5</v>
      </c>
      <c r="F1107" s="10" t="s">
        <v>359</v>
      </c>
      <c r="G1107" s="11">
        <v>2283</v>
      </c>
      <c r="H1107" s="11">
        <v>289</v>
      </c>
      <c r="I1107" s="11">
        <v>378</v>
      </c>
      <c r="J1107" s="11">
        <v>679295</v>
      </c>
    </row>
    <row r="1108" spans="2:10" ht="15" customHeight="1" x14ac:dyDescent="0.25">
      <c r="B1108" s="15">
        <v>44317</v>
      </c>
      <c r="C1108" s="12" t="s">
        <v>142</v>
      </c>
      <c r="D1108" s="12" t="s">
        <v>81</v>
      </c>
      <c r="E1108" s="12" t="s">
        <v>5</v>
      </c>
      <c r="F1108" s="12" t="s">
        <v>359</v>
      </c>
      <c r="G1108" s="13">
        <v>14929</v>
      </c>
      <c r="H1108" s="13">
        <v>1660</v>
      </c>
      <c r="I1108" s="13">
        <v>2910</v>
      </c>
      <c r="J1108" s="13">
        <v>4752696</v>
      </c>
    </row>
    <row r="1109" spans="2:10" ht="15" customHeight="1" x14ac:dyDescent="0.25">
      <c r="B1109" s="14">
        <v>44317</v>
      </c>
      <c r="C1109" s="10" t="s">
        <v>127</v>
      </c>
      <c r="D1109" s="10" t="s">
        <v>82</v>
      </c>
      <c r="E1109" s="10" t="s">
        <v>5</v>
      </c>
      <c r="F1109" s="10" t="s">
        <v>359</v>
      </c>
      <c r="G1109" s="11">
        <v>7761</v>
      </c>
      <c r="H1109" s="11">
        <v>1030</v>
      </c>
      <c r="I1109" s="11">
        <v>1604</v>
      </c>
      <c r="J1109" s="11">
        <v>2381733</v>
      </c>
    </row>
    <row r="1110" spans="2:10" ht="15" customHeight="1" x14ac:dyDescent="0.25">
      <c r="B1110" s="15">
        <v>44317</v>
      </c>
      <c r="C1110" s="12" t="s">
        <v>307</v>
      </c>
      <c r="D1110" s="12" t="s">
        <v>82</v>
      </c>
      <c r="E1110" s="12" t="s">
        <v>5</v>
      </c>
      <c r="F1110" s="12" t="s">
        <v>359</v>
      </c>
      <c r="G1110" s="13">
        <v>8002</v>
      </c>
      <c r="H1110" s="13">
        <v>1173</v>
      </c>
      <c r="I1110" s="13">
        <v>1773</v>
      </c>
      <c r="J1110" s="13">
        <v>2875339</v>
      </c>
    </row>
    <row r="1111" spans="2:10" ht="15" customHeight="1" x14ac:dyDescent="0.25">
      <c r="B1111" s="14">
        <v>44317</v>
      </c>
      <c r="C1111" s="10" t="s">
        <v>92</v>
      </c>
      <c r="D1111" s="10" t="s">
        <v>82</v>
      </c>
      <c r="E1111" s="10" t="s">
        <v>5</v>
      </c>
      <c r="F1111" s="10" t="s">
        <v>359</v>
      </c>
      <c r="G1111" s="11">
        <v>7078</v>
      </c>
      <c r="H1111" s="11">
        <v>735</v>
      </c>
      <c r="I1111" s="11">
        <v>1116</v>
      </c>
      <c r="J1111" s="11">
        <v>1703807</v>
      </c>
    </row>
    <row r="1112" spans="2:10" ht="15" customHeight="1" x14ac:dyDescent="0.25">
      <c r="B1112" s="15">
        <v>44317</v>
      </c>
      <c r="C1112" s="12" t="s">
        <v>192</v>
      </c>
      <c r="D1112" s="12" t="s">
        <v>82</v>
      </c>
      <c r="E1112" s="12" t="s">
        <v>5</v>
      </c>
      <c r="F1112" s="12" t="s">
        <v>359</v>
      </c>
      <c r="G1112" s="13">
        <v>7024</v>
      </c>
      <c r="H1112" s="13">
        <v>840</v>
      </c>
      <c r="I1112" s="13">
        <v>1544</v>
      </c>
      <c r="J1112" s="13">
        <v>2152928</v>
      </c>
    </row>
    <row r="1113" spans="2:10" ht="15" customHeight="1" x14ac:dyDescent="0.25">
      <c r="B1113" s="14">
        <v>44317</v>
      </c>
      <c r="C1113" s="10" t="s">
        <v>246</v>
      </c>
      <c r="D1113" s="10" t="s">
        <v>82</v>
      </c>
      <c r="E1113" s="10" t="s">
        <v>5</v>
      </c>
      <c r="F1113" s="10" t="s">
        <v>359</v>
      </c>
      <c r="G1113" s="11">
        <v>7072</v>
      </c>
      <c r="H1113" s="11">
        <v>913</v>
      </c>
      <c r="I1113" s="11">
        <v>1416</v>
      </c>
      <c r="J1113" s="11">
        <v>2496521</v>
      </c>
    </row>
    <row r="1114" spans="2:10" ht="15" customHeight="1" x14ac:dyDescent="0.25">
      <c r="B1114" s="15">
        <v>44317</v>
      </c>
      <c r="C1114" s="12" t="s">
        <v>133</v>
      </c>
      <c r="D1114" s="12" t="s">
        <v>83</v>
      </c>
      <c r="E1114" s="12" t="s">
        <v>5</v>
      </c>
      <c r="F1114" s="12" t="s">
        <v>359</v>
      </c>
      <c r="G1114" s="13">
        <v>3105</v>
      </c>
      <c r="H1114" s="13">
        <v>382</v>
      </c>
      <c r="I1114" s="13">
        <v>611</v>
      </c>
      <c r="J1114" s="13">
        <v>981198</v>
      </c>
    </row>
    <row r="1115" spans="2:10" ht="15" customHeight="1" x14ac:dyDescent="0.25">
      <c r="B1115" s="14">
        <v>44317</v>
      </c>
      <c r="C1115" s="10" t="s">
        <v>216</v>
      </c>
      <c r="D1115" s="10" t="s">
        <v>83</v>
      </c>
      <c r="E1115" s="10" t="s">
        <v>5</v>
      </c>
      <c r="F1115" s="10" t="s">
        <v>359</v>
      </c>
      <c r="G1115" s="11">
        <v>2959</v>
      </c>
      <c r="H1115" s="11">
        <v>371</v>
      </c>
      <c r="I1115" s="11">
        <v>580</v>
      </c>
      <c r="J1115" s="11">
        <v>956649</v>
      </c>
    </row>
    <row r="1116" spans="2:10" ht="15" customHeight="1" x14ac:dyDescent="0.25">
      <c r="B1116" s="15">
        <v>44317</v>
      </c>
      <c r="C1116" s="12" t="s">
        <v>129</v>
      </c>
      <c r="D1116" s="12" t="s">
        <v>81</v>
      </c>
      <c r="E1116" s="12" t="s">
        <v>26</v>
      </c>
      <c r="F1116" s="12" t="s">
        <v>355</v>
      </c>
      <c r="G1116" s="13">
        <v>15304</v>
      </c>
      <c r="H1116" s="13">
        <v>1571</v>
      </c>
      <c r="I1116" s="13">
        <v>2736</v>
      </c>
      <c r="J1116" s="13">
        <v>4064078</v>
      </c>
    </row>
    <row r="1117" spans="2:10" ht="15" customHeight="1" x14ac:dyDescent="0.25">
      <c r="B1117" s="14">
        <v>44317</v>
      </c>
      <c r="C1117" s="10" t="s">
        <v>276</v>
      </c>
      <c r="D1117" s="10" t="s">
        <v>83</v>
      </c>
      <c r="E1117" s="10" t="s">
        <v>26</v>
      </c>
      <c r="F1117" s="10" t="s">
        <v>355</v>
      </c>
      <c r="G1117" s="11">
        <v>2632</v>
      </c>
      <c r="H1117" s="11">
        <v>247</v>
      </c>
      <c r="I1117" s="11">
        <v>487</v>
      </c>
      <c r="J1117" s="11">
        <v>812722</v>
      </c>
    </row>
    <row r="1118" spans="2:10" ht="15" customHeight="1" x14ac:dyDescent="0.25">
      <c r="B1118" s="15">
        <v>44317</v>
      </c>
      <c r="C1118" s="12" t="s">
        <v>89</v>
      </c>
      <c r="D1118" s="12" t="s">
        <v>82</v>
      </c>
      <c r="E1118" s="12" t="s">
        <v>7</v>
      </c>
      <c r="F1118" s="12" t="s">
        <v>354</v>
      </c>
      <c r="G1118" s="13">
        <v>8275</v>
      </c>
      <c r="H1118" s="13">
        <v>878</v>
      </c>
      <c r="I1118" s="13">
        <v>1546</v>
      </c>
      <c r="J1118" s="13">
        <v>2415478</v>
      </c>
    </row>
    <row r="1119" spans="2:10" ht="15" customHeight="1" x14ac:dyDescent="0.25">
      <c r="B1119" s="14">
        <v>44317</v>
      </c>
      <c r="C1119" s="10" t="s">
        <v>150</v>
      </c>
      <c r="D1119" s="10" t="s">
        <v>83</v>
      </c>
      <c r="E1119" s="10" t="s">
        <v>7</v>
      </c>
      <c r="F1119" s="10" t="s">
        <v>354</v>
      </c>
      <c r="G1119" s="11">
        <v>3216</v>
      </c>
      <c r="H1119" s="11">
        <v>312</v>
      </c>
      <c r="I1119" s="11">
        <v>514</v>
      </c>
      <c r="J1119" s="11">
        <v>755251</v>
      </c>
    </row>
    <row r="1120" spans="2:10" ht="15" customHeight="1" x14ac:dyDescent="0.25">
      <c r="B1120" s="15">
        <v>44317</v>
      </c>
      <c r="C1120" s="12" t="s">
        <v>315</v>
      </c>
      <c r="D1120" s="12" t="s">
        <v>83</v>
      </c>
      <c r="E1120" s="12" t="s">
        <v>7</v>
      </c>
      <c r="F1120" s="12" t="s">
        <v>354</v>
      </c>
      <c r="G1120" s="13">
        <v>2757</v>
      </c>
      <c r="H1120" s="13">
        <v>274</v>
      </c>
      <c r="I1120" s="13">
        <v>427</v>
      </c>
      <c r="J1120" s="13">
        <v>686079</v>
      </c>
    </row>
    <row r="1121" spans="2:10" ht="15" customHeight="1" x14ac:dyDescent="0.25">
      <c r="B1121" s="14">
        <v>44317</v>
      </c>
      <c r="C1121" s="10" t="s">
        <v>105</v>
      </c>
      <c r="D1121" s="10" t="s">
        <v>81</v>
      </c>
      <c r="E1121" s="10" t="s">
        <v>16</v>
      </c>
      <c r="F1121" s="10" t="s">
        <v>356</v>
      </c>
      <c r="G1121" s="11">
        <v>16393</v>
      </c>
      <c r="H1121" s="11">
        <v>2025</v>
      </c>
      <c r="I1121" s="11">
        <v>3536</v>
      </c>
      <c r="J1121" s="11">
        <v>4965907</v>
      </c>
    </row>
    <row r="1122" spans="2:10" ht="15" customHeight="1" x14ac:dyDescent="0.25">
      <c r="B1122" s="15">
        <v>44317</v>
      </c>
      <c r="C1122" s="12" t="s">
        <v>102</v>
      </c>
      <c r="D1122" s="12" t="s">
        <v>81</v>
      </c>
      <c r="E1122" s="12" t="s">
        <v>13</v>
      </c>
      <c r="F1122" s="12" t="s">
        <v>358</v>
      </c>
      <c r="G1122" s="13">
        <v>18707</v>
      </c>
      <c r="H1122" s="13">
        <v>2077</v>
      </c>
      <c r="I1122" s="13">
        <v>3638</v>
      </c>
      <c r="J1122" s="13">
        <v>5004693</v>
      </c>
    </row>
    <row r="1123" spans="2:10" ht="15" customHeight="1" x14ac:dyDescent="0.25">
      <c r="B1123" s="14">
        <v>44317</v>
      </c>
      <c r="C1123" s="10" t="s">
        <v>202</v>
      </c>
      <c r="D1123" s="10" t="s">
        <v>83</v>
      </c>
      <c r="E1123" s="10" t="s">
        <v>13</v>
      </c>
      <c r="F1123" s="10" t="s">
        <v>358</v>
      </c>
      <c r="G1123" s="11">
        <v>3386</v>
      </c>
      <c r="H1123" s="11">
        <v>355</v>
      </c>
      <c r="I1123" s="11">
        <v>595</v>
      </c>
      <c r="J1123" s="11">
        <v>838723</v>
      </c>
    </row>
    <row r="1124" spans="2:10" ht="15" customHeight="1" x14ac:dyDescent="0.25">
      <c r="B1124" s="15">
        <v>44317</v>
      </c>
      <c r="C1124" s="12" t="s">
        <v>299</v>
      </c>
      <c r="D1124" s="12" t="s">
        <v>83</v>
      </c>
      <c r="E1124" s="12" t="s">
        <v>74</v>
      </c>
      <c r="F1124" s="12" t="s">
        <v>354</v>
      </c>
      <c r="G1124" s="13">
        <v>1978</v>
      </c>
      <c r="H1124" s="13">
        <v>212</v>
      </c>
      <c r="I1124" s="13">
        <v>393</v>
      </c>
      <c r="J1124" s="13">
        <v>589174</v>
      </c>
    </row>
    <row r="1125" spans="2:10" ht="15" customHeight="1" x14ac:dyDescent="0.25">
      <c r="B1125" s="14">
        <v>44317</v>
      </c>
      <c r="C1125" s="10" t="s">
        <v>330</v>
      </c>
      <c r="D1125" s="10" t="s">
        <v>83</v>
      </c>
      <c r="E1125" s="10" t="s">
        <v>74</v>
      </c>
      <c r="F1125" s="10" t="s">
        <v>354</v>
      </c>
      <c r="G1125" s="11">
        <v>2333</v>
      </c>
      <c r="H1125" s="11">
        <v>300</v>
      </c>
      <c r="I1125" s="11">
        <v>483</v>
      </c>
      <c r="J1125" s="11">
        <v>766739</v>
      </c>
    </row>
    <row r="1126" spans="2:10" ht="15" customHeight="1" x14ac:dyDescent="0.25">
      <c r="B1126" s="15">
        <v>44317</v>
      </c>
      <c r="C1126" s="12" t="s">
        <v>195</v>
      </c>
      <c r="D1126" s="12" t="s">
        <v>83</v>
      </c>
      <c r="E1126" s="12" t="s">
        <v>49</v>
      </c>
      <c r="F1126" s="12" t="s">
        <v>354</v>
      </c>
      <c r="G1126" s="13">
        <v>3397</v>
      </c>
      <c r="H1126" s="13">
        <v>313</v>
      </c>
      <c r="I1126" s="13">
        <v>472</v>
      </c>
      <c r="J1126" s="13">
        <v>702696</v>
      </c>
    </row>
    <row r="1127" spans="2:10" ht="15" customHeight="1" x14ac:dyDescent="0.25">
      <c r="B1127" s="14">
        <v>44317</v>
      </c>
      <c r="C1127" s="10" t="s">
        <v>251</v>
      </c>
      <c r="D1127" s="10" t="s">
        <v>83</v>
      </c>
      <c r="E1127" s="10" t="s">
        <v>49</v>
      </c>
      <c r="F1127" s="10" t="s">
        <v>354</v>
      </c>
      <c r="G1127" s="11">
        <v>3256</v>
      </c>
      <c r="H1127" s="11">
        <v>327</v>
      </c>
      <c r="I1127" s="11">
        <v>513</v>
      </c>
      <c r="J1127" s="11">
        <v>864509</v>
      </c>
    </row>
    <row r="1128" spans="2:10" ht="15" customHeight="1" x14ac:dyDescent="0.25">
      <c r="B1128" s="15">
        <v>44317</v>
      </c>
      <c r="C1128" s="12" t="s">
        <v>305</v>
      </c>
      <c r="D1128" s="12" t="s">
        <v>83</v>
      </c>
      <c r="E1128" s="12" t="s">
        <v>49</v>
      </c>
      <c r="F1128" s="12" t="s">
        <v>354</v>
      </c>
      <c r="G1128" s="13">
        <v>3025</v>
      </c>
      <c r="H1128" s="13">
        <v>406</v>
      </c>
      <c r="I1128" s="13">
        <v>728</v>
      </c>
      <c r="J1128" s="13">
        <v>1024139</v>
      </c>
    </row>
    <row r="1129" spans="2:10" ht="15" customHeight="1" x14ac:dyDescent="0.25">
      <c r="B1129" s="14">
        <v>44317</v>
      </c>
      <c r="C1129" s="10" t="s">
        <v>236</v>
      </c>
      <c r="D1129" s="10" t="s">
        <v>82</v>
      </c>
      <c r="E1129" s="10" t="s">
        <v>63</v>
      </c>
      <c r="F1129" s="10" t="s">
        <v>358</v>
      </c>
      <c r="G1129" s="11">
        <v>6831</v>
      </c>
      <c r="H1129" s="11">
        <v>765</v>
      </c>
      <c r="I1129" s="11">
        <v>1318</v>
      </c>
      <c r="J1129" s="11">
        <v>1887102</v>
      </c>
    </row>
    <row r="1130" spans="2:10" ht="15" customHeight="1" x14ac:dyDescent="0.25">
      <c r="B1130" s="15">
        <v>44317</v>
      </c>
      <c r="C1130" s="12" t="s">
        <v>291</v>
      </c>
      <c r="D1130" s="12" t="s">
        <v>82</v>
      </c>
      <c r="E1130" s="12" t="s">
        <v>69</v>
      </c>
      <c r="F1130" s="12" t="s">
        <v>357</v>
      </c>
      <c r="G1130" s="13">
        <v>8134</v>
      </c>
      <c r="H1130" s="13">
        <v>1059</v>
      </c>
      <c r="I1130" s="13">
        <v>1910</v>
      </c>
      <c r="J1130" s="13">
        <v>2696155</v>
      </c>
    </row>
    <row r="1131" spans="2:10" ht="15" customHeight="1" x14ac:dyDescent="0.25">
      <c r="B1131" s="14">
        <v>44317</v>
      </c>
      <c r="C1131" s="10" t="s">
        <v>271</v>
      </c>
      <c r="D1131" s="10" t="s">
        <v>83</v>
      </c>
      <c r="E1131" s="10" t="s">
        <v>69</v>
      </c>
      <c r="F1131" s="10" t="s">
        <v>357</v>
      </c>
      <c r="G1131" s="11">
        <v>3142</v>
      </c>
      <c r="H1131" s="11">
        <v>328</v>
      </c>
      <c r="I1131" s="11">
        <v>594</v>
      </c>
      <c r="J1131" s="11">
        <v>798418</v>
      </c>
    </row>
    <row r="1132" spans="2:10" ht="15" customHeight="1" x14ac:dyDescent="0.25">
      <c r="B1132" s="15">
        <v>44317</v>
      </c>
      <c r="C1132" s="12" t="s">
        <v>146</v>
      </c>
      <c r="D1132" s="12" t="s">
        <v>82</v>
      </c>
      <c r="E1132" s="12" t="s">
        <v>33</v>
      </c>
      <c r="F1132" s="12" t="s">
        <v>360</v>
      </c>
      <c r="G1132" s="13">
        <v>6550</v>
      </c>
      <c r="H1132" s="13">
        <v>774</v>
      </c>
      <c r="I1132" s="13">
        <v>1343</v>
      </c>
      <c r="J1132" s="13">
        <v>2210440</v>
      </c>
    </row>
    <row r="1133" spans="2:10" ht="15" customHeight="1" x14ac:dyDescent="0.25">
      <c r="B1133" s="14">
        <v>44317</v>
      </c>
      <c r="C1133" s="10" t="s">
        <v>288</v>
      </c>
      <c r="D1133" s="10" t="s">
        <v>83</v>
      </c>
      <c r="E1133" s="10" t="s">
        <v>33</v>
      </c>
      <c r="F1133" s="10" t="s">
        <v>360</v>
      </c>
      <c r="G1133" s="11">
        <v>1795</v>
      </c>
      <c r="H1133" s="11">
        <v>205</v>
      </c>
      <c r="I1133" s="11">
        <v>348</v>
      </c>
      <c r="J1133" s="11">
        <v>514783</v>
      </c>
    </row>
    <row r="1134" spans="2:10" ht="15" customHeight="1" x14ac:dyDescent="0.25">
      <c r="B1134" s="15">
        <v>44317</v>
      </c>
      <c r="C1134" s="12" t="s">
        <v>234</v>
      </c>
      <c r="D1134" s="12" t="s">
        <v>83</v>
      </c>
      <c r="E1134" s="12" t="s">
        <v>51</v>
      </c>
      <c r="F1134" s="12" t="s">
        <v>357</v>
      </c>
      <c r="G1134" s="13">
        <v>2696</v>
      </c>
      <c r="H1134" s="13">
        <v>322</v>
      </c>
      <c r="I1134" s="13">
        <v>524</v>
      </c>
      <c r="J1134" s="13">
        <v>835962</v>
      </c>
    </row>
    <row r="1135" spans="2:10" ht="15" customHeight="1" x14ac:dyDescent="0.25">
      <c r="B1135" s="14">
        <v>44317</v>
      </c>
      <c r="C1135" s="10" t="s">
        <v>199</v>
      </c>
      <c r="D1135" s="10" t="s">
        <v>83</v>
      </c>
      <c r="E1135" s="10" t="s">
        <v>51</v>
      </c>
      <c r="F1135" s="10" t="s">
        <v>357</v>
      </c>
      <c r="G1135" s="11">
        <v>2481</v>
      </c>
      <c r="H1135" s="11">
        <v>318</v>
      </c>
      <c r="I1135" s="11">
        <v>513</v>
      </c>
      <c r="J1135" s="11">
        <v>707628</v>
      </c>
    </row>
    <row r="1136" spans="2:10" ht="15" customHeight="1" x14ac:dyDescent="0.25">
      <c r="B1136" s="15">
        <v>44317</v>
      </c>
      <c r="C1136" s="12" t="s">
        <v>319</v>
      </c>
      <c r="D1136" s="12" t="s">
        <v>83</v>
      </c>
      <c r="E1136" s="12" t="s">
        <v>51</v>
      </c>
      <c r="F1136" s="12" t="s">
        <v>357</v>
      </c>
      <c r="G1136" s="13">
        <v>2456</v>
      </c>
      <c r="H1136" s="13">
        <v>261</v>
      </c>
      <c r="I1136" s="13">
        <v>411</v>
      </c>
      <c r="J1136" s="13">
        <v>479627</v>
      </c>
    </row>
    <row r="1137" spans="2:10" ht="15" customHeight="1" x14ac:dyDescent="0.25">
      <c r="B1137" s="14">
        <v>44317</v>
      </c>
      <c r="C1137" s="10" t="s">
        <v>324</v>
      </c>
      <c r="D1137" s="10" t="s">
        <v>83</v>
      </c>
      <c r="E1137" s="10" t="s">
        <v>51</v>
      </c>
      <c r="F1137" s="10" t="s">
        <v>357</v>
      </c>
      <c r="G1137" s="11">
        <v>1569</v>
      </c>
      <c r="H1137" s="11">
        <v>225</v>
      </c>
      <c r="I1137" s="11">
        <v>327</v>
      </c>
      <c r="J1137" s="11">
        <v>389717</v>
      </c>
    </row>
    <row r="1138" spans="2:10" ht="15" customHeight="1" x14ac:dyDescent="0.25">
      <c r="B1138" s="15">
        <v>44317</v>
      </c>
      <c r="C1138" s="12" t="s">
        <v>172</v>
      </c>
      <c r="D1138" s="12" t="s">
        <v>83</v>
      </c>
      <c r="E1138" s="12" t="s">
        <v>38</v>
      </c>
      <c r="F1138" s="12" t="s">
        <v>357</v>
      </c>
      <c r="G1138" s="13">
        <v>3100</v>
      </c>
      <c r="H1138" s="13">
        <v>289</v>
      </c>
      <c r="I1138" s="13">
        <v>553</v>
      </c>
      <c r="J1138" s="13">
        <v>727860</v>
      </c>
    </row>
    <row r="1139" spans="2:10" ht="15" customHeight="1" x14ac:dyDescent="0.25">
      <c r="B1139" s="14">
        <v>44317</v>
      </c>
      <c r="C1139" s="10" t="s">
        <v>158</v>
      </c>
      <c r="D1139" s="10" t="s">
        <v>83</v>
      </c>
      <c r="E1139" s="10" t="s">
        <v>38</v>
      </c>
      <c r="F1139" s="10" t="s">
        <v>357</v>
      </c>
      <c r="G1139" s="11">
        <v>2636</v>
      </c>
      <c r="H1139" s="11">
        <v>249</v>
      </c>
      <c r="I1139" s="11">
        <v>388</v>
      </c>
      <c r="J1139" s="11">
        <v>482474</v>
      </c>
    </row>
    <row r="1140" spans="2:10" ht="15" customHeight="1" x14ac:dyDescent="0.25">
      <c r="B1140" s="15">
        <v>44317</v>
      </c>
      <c r="C1140" s="12" t="s">
        <v>252</v>
      </c>
      <c r="D1140" s="12" t="s">
        <v>83</v>
      </c>
      <c r="E1140" s="12" t="s">
        <v>38</v>
      </c>
      <c r="F1140" s="12" t="s">
        <v>357</v>
      </c>
      <c r="G1140" s="13">
        <v>2176</v>
      </c>
      <c r="H1140" s="13">
        <v>222</v>
      </c>
      <c r="I1140" s="13">
        <v>445</v>
      </c>
      <c r="J1140" s="13">
        <v>494876</v>
      </c>
    </row>
    <row r="1141" spans="2:10" ht="15" customHeight="1" x14ac:dyDescent="0.25">
      <c r="B1141" s="14">
        <v>44317</v>
      </c>
      <c r="C1141" s="10" t="s">
        <v>170</v>
      </c>
      <c r="D1141" s="10" t="s">
        <v>83</v>
      </c>
      <c r="E1141" s="10" t="s">
        <v>38</v>
      </c>
      <c r="F1141" s="10" t="s">
        <v>357</v>
      </c>
      <c r="G1141" s="11">
        <v>1614</v>
      </c>
      <c r="H1141" s="11">
        <v>211</v>
      </c>
      <c r="I1141" s="11">
        <v>381</v>
      </c>
      <c r="J1141" s="11">
        <v>511310</v>
      </c>
    </row>
    <row r="1142" spans="2:10" ht="15" customHeight="1" x14ac:dyDescent="0.25">
      <c r="B1142" s="15">
        <v>44317</v>
      </c>
      <c r="C1142" s="12" t="s">
        <v>163</v>
      </c>
      <c r="D1142" s="12" t="s">
        <v>81</v>
      </c>
      <c r="E1142" s="12" t="s">
        <v>39</v>
      </c>
      <c r="F1142" s="12" t="s">
        <v>354</v>
      </c>
      <c r="G1142" s="13">
        <v>13261</v>
      </c>
      <c r="H1142" s="13">
        <v>1551</v>
      </c>
      <c r="I1142" s="13">
        <v>2534</v>
      </c>
      <c r="J1142" s="13">
        <v>3911797</v>
      </c>
    </row>
    <row r="1143" spans="2:10" ht="15" customHeight="1" x14ac:dyDescent="0.25">
      <c r="B1143" s="14">
        <v>44317</v>
      </c>
      <c r="C1143" s="10" t="s">
        <v>304</v>
      </c>
      <c r="D1143" s="10" t="s">
        <v>82</v>
      </c>
      <c r="E1143" s="10" t="s">
        <v>39</v>
      </c>
      <c r="F1143" s="10" t="s">
        <v>354</v>
      </c>
      <c r="G1143" s="11">
        <v>7657</v>
      </c>
      <c r="H1143" s="11">
        <v>965</v>
      </c>
      <c r="I1143" s="11">
        <v>1483</v>
      </c>
      <c r="J1143" s="11">
        <v>2119852</v>
      </c>
    </row>
    <row r="1144" spans="2:10" ht="15" customHeight="1" x14ac:dyDescent="0.25">
      <c r="B1144" s="15">
        <v>44317</v>
      </c>
      <c r="C1144" s="12" t="s">
        <v>183</v>
      </c>
      <c r="D1144" s="12" t="s">
        <v>83</v>
      </c>
      <c r="E1144" s="12" t="s">
        <v>39</v>
      </c>
      <c r="F1144" s="12" t="s">
        <v>354</v>
      </c>
      <c r="G1144" s="13">
        <v>2134</v>
      </c>
      <c r="H1144" s="13">
        <v>228</v>
      </c>
      <c r="I1144" s="13">
        <v>316</v>
      </c>
      <c r="J1144" s="13">
        <v>592492</v>
      </c>
    </row>
    <row r="1145" spans="2:10" ht="15" customHeight="1" x14ac:dyDescent="0.25">
      <c r="B1145" s="14">
        <v>44317</v>
      </c>
      <c r="C1145" s="10" t="s">
        <v>110</v>
      </c>
      <c r="D1145" s="10" t="s">
        <v>82</v>
      </c>
      <c r="E1145" s="10" t="s">
        <v>17</v>
      </c>
      <c r="F1145" s="10" t="s">
        <v>354</v>
      </c>
      <c r="G1145" s="11">
        <v>7481</v>
      </c>
      <c r="H1145" s="11">
        <v>840</v>
      </c>
      <c r="I1145" s="11">
        <v>1358</v>
      </c>
      <c r="J1145" s="11">
        <v>1742084</v>
      </c>
    </row>
    <row r="1146" spans="2:10" ht="15" customHeight="1" x14ac:dyDescent="0.25">
      <c r="B1146" s="15">
        <v>44317</v>
      </c>
      <c r="C1146" s="12" t="s">
        <v>258</v>
      </c>
      <c r="D1146" s="12" t="s">
        <v>83</v>
      </c>
      <c r="E1146" s="12" t="s">
        <v>54</v>
      </c>
      <c r="F1146" s="12" t="s">
        <v>354</v>
      </c>
      <c r="G1146" s="13">
        <v>3052</v>
      </c>
      <c r="H1146" s="13">
        <v>403</v>
      </c>
      <c r="I1146" s="13">
        <v>617</v>
      </c>
      <c r="J1146" s="13">
        <v>796806</v>
      </c>
    </row>
    <row r="1147" spans="2:10" ht="15" customHeight="1" x14ac:dyDescent="0.25">
      <c r="B1147" s="14">
        <v>44317</v>
      </c>
      <c r="C1147" s="10" t="s">
        <v>213</v>
      </c>
      <c r="D1147" s="10" t="s">
        <v>83</v>
      </c>
      <c r="E1147" s="10" t="s">
        <v>54</v>
      </c>
      <c r="F1147" s="10" t="s">
        <v>354</v>
      </c>
      <c r="G1147" s="11">
        <v>1784</v>
      </c>
      <c r="H1147" s="11">
        <v>228</v>
      </c>
      <c r="I1147" s="11">
        <v>321</v>
      </c>
      <c r="J1147" s="11">
        <v>634352</v>
      </c>
    </row>
    <row r="1148" spans="2:10" ht="15" customHeight="1" x14ac:dyDescent="0.25">
      <c r="B1148" s="15">
        <v>44317</v>
      </c>
      <c r="C1148" s="12" t="s">
        <v>147</v>
      </c>
      <c r="D1148" s="12" t="s">
        <v>82</v>
      </c>
      <c r="E1148" s="12" t="s">
        <v>34</v>
      </c>
      <c r="F1148" s="12" t="s">
        <v>355</v>
      </c>
      <c r="G1148" s="13">
        <v>7230</v>
      </c>
      <c r="H1148" s="13">
        <v>792</v>
      </c>
      <c r="I1148" s="13">
        <v>1377</v>
      </c>
      <c r="J1148" s="13">
        <v>1971080</v>
      </c>
    </row>
    <row r="1149" spans="2:10" ht="15" customHeight="1" x14ac:dyDescent="0.25">
      <c r="B1149" s="14">
        <v>44317</v>
      </c>
      <c r="C1149" s="10" t="s">
        <v>200</v>
      </c>
      <c r="D1149" s="10" t="s">
        <v>83</v>
      </c>
      <c r="E1149" s="10" t="s">
        <v>34</v>
      </c>
      <c r="F1149" s="10" t="s">
        <v>355</v>
      </c>
      <c r="G1149" s="11">
        <v>3108</v>
      </c>
      <c r="H1149" s="11">
        <v>402</v>
      </c>
      <c r="I1149" s="11">
        <v>677</v>
      </c>
      <c r="J1149" s="11">
        <v>980190</v>
      </c>
    </row>
    <row r="1150" spans="2:10" ht="15" customHeight="1" x14ac:dyDescent="0.25">
      <c r="B1150" s="15">
        <v>44317</v>
      </c>
      <c r="C1150" s="12" t="s">
        <v>98</v>
      </c>
      <c r="D1150" s="12" t="s">
        <v>81</v>
      </c>
      <c r="E1150" s="12" t="s">
        <v>12</v>
      </c>
      <c r="F1150" s="12" t="s">
        <v>353</v>
      </c>
      <c r="G1150" s="13">
        <v>17272</v>
      </c>
      <c r="H1150" s="13">
        <v>2179</v>
      </c>
      <c r="I1150" s="13">
        <v>3838</v>
      </c>
      <c r="J1150" s="13">
        <v>5948383</v>
      </c>
    </row>
    <row r="1151" spans="2:10" ht="15" customHeight="1" x14ac:dyDescent="0.25">
      <c r="B1151" s="14">
        <v>44317</v>
      </c>
      <c r="C1151" s="10" t="s">
        <v>316</v>
      </c>
      <c r="D1151" s="10" t="s">
        <v>83</v>
      </c>
      <c r="E1151" s="10" t="s">
        <v>12</v>
      </c>
      <c r="F1151" s="10" t="s">
        <v>353</v>
      </c>
      <c r="G1151" s="11">
        <v>2388</v>
      </c>
      <c r="H1151" s="11">
        <v>220</v>
      </c>
      <c r="I1151" s="11">
        <v>407</v>
      </c>
      <c r="J1151" s="11">
        <v>746184</v>
      </c>
    </row>
    <row r="1152" spans="2:10" ht="15" customHeight="1" x14ac:dyDescent="0.25">
      <c r="B1152" s="15">
        <v>44317</v>
      </c>
      <c r="C1152" s="12" t="s">
        <v>117</v>
      </c>
      <c r="D1152" s="12" t="s">
        <v>82</v>
      </c>
      <c r="E1152" s="12" t="s">
        <v>22</v>
      </c>
      <c r="F1152" s="12" t="s">
        <v>355</v>
      </c>
      <c r="G1152" s="13">
        <v>6871</v>
      </c>
      <c r="H1152" s="13">
        <v>667</v>
      </c>
      <c r="I1152" s="13">
        <v>1143</v>
      </c>
      <c r="J1152" s="13">
        <v>1607483</v>
      </c>
    </row>
    <row r="1153" spans="2:10" ht="15" customHeight="1" x14ac:dyDescent="0.25">
      <c r="B1153" s="14">
        <v>44317</v>
      </c>
      <c r="C1153" s="10" t="s">
        <v>160</v>
      </c>
      <c r="D1153" s="10" t="s">
        <v>83</v>
      </c>
      <c r="E1153" s="10" t="s">
        <v>22</v>
      </c>
      <c r="F1153" s="10" t="s">
        <v>355</v>
      </c>
      <c r="G1153" s="11">
        <v>1552</v>
      </c>
      <c r="H1153" s="11">
        <v>202</v>
      </c>
      <c r="I1153" s="11">
        <v>376</v>
      </c>
      <c r="J1153" s="11">
        <v>513503</v>
      </c>
    </row>
    <row r="1154" spans="2:10" ht="15" customHeight="1" x14ac:dyDescent="0.25">
      <c r="B1154" s="15">
        <v>44317</v>
      </c>
      <c r="C1154" s="12" t="s">
        <v>116</v>
      </c>
      <c r="D1154" s="12" t="s">
        <v>81</v>
      </c>
      <c r="E1154" s="12" t="s">
        <v>21</v>
      </c>
      <c r="F1154" s="12" t="s">
        <v>360</v>
      </c>
      <c r="G1154" s="13">
        <v>15083</v>
      </c>
      <c r="H1154" s="13">
        <v>1792</v>
      </c>
      <c r="I1154" s="13">
        <v>2911</v>
      </c>
      <c r="J1154" s="13">
        <v>4523493</v>
      </c>
    </row>
    <row r="1155" spans="2:10" ht="15" customHeight="1" x14ac:dyDescent="0.25">
      <c r="B1155" s="14">
        <v>44317</v>
      </c>
      <c r="C1155" s="10" t="s">
        <v>91</v>
      </c>
      <c r="D1155" s="10" t="s">
        <v>82</v>
      </c>
      <c r="E1155" s="10" t="s">
        <v>8</v>
      </c>
      <c r="F1155" s="10" t="s">
        <v>360</v>
      </c>
      <c r="G1155" s="11">
        <v>7777</v>
      </c>
      <c r="H1155" s="11">
        <v>940</v>
      </c>
      <c r="I1155" s="11">
        <v>1726</v>
      </c>
      <c r="J1155" s="11">
        <v>2526072</v>
      </c>
    </row>
    <row r="1156" spans="2:10" ht="15" customHeight="1" x14ac:dyDescent="0.25">
      <c r="B1156" s="15">
        <v>44317</v>
      </c>
      <c r="C1156" s="12" t="s">
        <v>177</v>
      </c>
      <c r="D1156" s="12" t="s">
        <v>83</v>
      </c>
      <c r="E1156" s="12" t="s">
        <v>8</v>
      </c>
      <c r="F1156" s="12" t="s">
        <v>360</v>
      </c>
      <c r="G1156" s="13">
        <v>3063</v>
      </c>
      <c r="H1156" s="13">
        <v>342</v>
      </c>
      <c r="I1156" s="13">
        <v>673</v>
      </c>
      <c r="J1156" s="13">
        <v>1140162</v>
      </c>
    </row>
    <row r="1157" spans="2:10" ht="15" customHeight="1" x14ac:dyDescent="0.25">
      <c r="B1157" s="14">
        <v>44317</v>
      </c>
      <c r="C1157" s="10" t="s">
        <v>320</v>
      </c>
      <c r="D1157" s="10" t="s">
        <v>83</v>
      </c>
      <c r="E1157" s="10" t="s">
        <v>61</v>
      </c>
      <c r="F1157" s="10" t="s">
        <v>359</v>
      </c>
      <c r="G1157" s="11">
        <v>2941</v>
      </c>
      <c r="H1157" s="11">
        <v>378</v>
      </c>
      <c r="I1157" s="11">
        <v>586</v>
      </c>
      <c r="J1157" s="11">
        <v>1011593</v>
      </c>
    </row>
    <row r="1158" spans="2:10" ht="15" customHeight="1" x14ac:dyDescent="0.25">
      <c r="B1158" s="15">
        <v>44317</v>
      </c>
      <c r="C1158" s="12" t="s">
        <v>229</v>
      </c>
      <c r="D1158" s="12" t="s">
        <v>83</v>
      </c>
      <c r="E1158" s="12" t="s">
        <v>61</v>
      </c>
      <c r="F1158" s="12" t="s">
        <v>359</v>
      </c>
      <c r="G1158" s="13">
        <v>2174</v>
      </c>
      <c r="H1158" s="13">
        <v>370</v>
      </c>
      <c r="I1158" s="13">
        <v>653</v>
      </c>
      <c r="J1158" s="13">
        <v>1082637</v>
      </c>
    </row>
    <row r="1159" spans="2:10" ht="15" customHeight="1" x14ac:dyDescent="0.25">
      <c r="B1159" s="14">
        <v>44317</v>
      </c>
      <c r="C1159" s="10" t="s">
        <v>257</v>
      </c>
      <c r="D1159" s="10" t="s">
        <v>83</v>
      </c>
      <c r="E1159" s="10" t="s">
        <v>25</v>
      </c>
      <c r="F1159" s="10" t="s">
        <v>354</v>
      </c>
      <c r="G1159" s="11">
        <v>3429</v>
      </c>
      <c r="H1159" s="11">
        <v>281</v>
      </c>
      <c r="I1159" s="11">
        <v>433</v>
      </c>
      <c r="J1159" s="11">
        <v>629354</v>
      </c>
    </row>
    <row r="1160" spans="2:10" ht="15" customHeight="1" x14ac:dyDescent="0.25">
      <c r="B1160" s="15">
        <v>44317</v>
      </c>
      <c r="C1160" s="12" t="s">
        <v>248</v>
      </c>
      <c r="D1160" s="12" t="s">
        <v>83</v>
      </c>
      <c r="E1160" s="12" t="s">
        <v>25</v>
      </c>
      <c r="F1160" s="12" t="s">
        <v>354</v>
      </c>
      <c r="G1160" s="13">
        <v>2651</v>
      </c>
      <c r="H1160" s="13">
        <v>287</v>
      </c>
      <c r="I1160" s="13">
        <v>550</v>
      </c>
      <c r="J1160" s="13">
        <v>790652</v>
      </c>
    </row>
    <row r="1161" spans="2:10" ht="15" customHeight="1" x14ac:dyDescent="0.25">
      <c r="B1161" s="14">
        <v>44317</v>
      </c>
      <c r="C1161" s="10" t="s">
        <v>268</v>
      </c>
      <c r="D1161" s="10" t="s">
        <v>83</v>
      </c>
      <c r="E1161" s="10" t="s">
        <v>25</v>
      </c>
      <c r="F1161" s="10" t="s">
        <v>354</v>
      </c>
      <c r="G1161" s="11">
        <v>3046</v>
      </c>
      <c r="H1161" s="11">
        <v>274</v>
      </c>
      <c r="I1161" s="11">
        <v>403</v>
      </c>
      <c r="J1161" s="11">
        <v>653595</v>
      </c>
    </row>
    <row r="1162" spans="2:10" ht="15" customHeight="1" x14ac:dyDescent="0.25">
      <c r="B1162" s="15">
        <v>44317</v>
      </c>
      <c r="C1162" s="12" t="s">
        <v>134</v>
      </c>
      <c r="D1162" s="12" t="s">
        <v>83</v>
      </c>
      <c r="E1162" s="12" t="s">
        <v>25</v>
      </c>
      <c r="F1162" s="12" t="s">
        <v>354</v>
      </c>
      <c r="G1162" s="13">
        <v>2307</v>
      </c>
      <c r="H1162" s="13">
        <v>210</v>
      </c>
      <c r="I1162" s="13">
        <v>350</v>
      </c>
      <c r="J1162" s="13">
        <v>562517</v>
      </c>
    </row>
    <row r="1163" spans="2:10" ht="15" customHeight="1" x14ac:dyDescent="0.25">
      <c r="B1163" s="14">
        <v>44317</v>
      </c>
      <c r="C1163" s="10" t="s">
        <v>128</v>
      </c>
      <c r="D1163" s="10" t="s">
        <v>83</v>
      </c>
      <c r="E1163" s="10" t="s">
        <v>25</v>
      </c>
      <c r="F1163" s="10" t="s">
        <v>354</v>
      </c>
      <c r="G1163" s="11">
        <v>1718</v>
      </c>
      <c r="H1163" s="11">
        <v>172</v>
      </c>
      <c r="I1163" s="11">
        <v>300</v>
      </c>
      <c r="J1163" s="11">
        <v>484856</v>
      </c>
    </row>
    <row r="1164" spans="2:10" ht="15" customHeight="1" x14ac:dyDescent="0.25">
      <c r="B1164" s="15">
        <v>44317</v>
      </c>
      <c r="C1164" s="12" t="s">
        <v>185</v>
      </c>
      <c r="D1164" s="12" t="s">
        <v>83</v>
      </c>
      <c r="E1164" s="12" t="s">
        <v>25</v>
      </c>
      <c r="F1164" s="12" t="s">
        <v>354</v>
      </c>
      <c r="G1164" s="13">
        <v>1959</v>
      </c>
      <c r="H1164" s="13">
        <v>145</v>
      </c>
      <c r="I1164" s="13">
        <v>247</v>
      </c>
      <c r="J1164" s="13">
        <v>445358</v>
      </c>
    </row>
    <row r="1165" spans="2:10" ht="15" customHeight="1" x14ac:dyDescent="0.25">
      <c r="B1165" s="14">
        <v>44317</v>
      </c>
      <c r="C1165" s="10" t="s">
        <v>318</v>
      </c>
      <c r="D1165" s="10" t="s">
        <v>83</v>
      </c>
      <c r="E1165" s="10" t="s">
        <v>25</v>
      </c>
      <c r="F1165" s="10" t="s">
        <v>354</v>
      </c>
      <c r="G1165" s="11">
        <v>1704</v>
      </c>
      <c r="H1165" s="11">
        <v>188</v>
      </c>
      <c r="I1165" s="11">
        <v>328</v>
      </c>
      <c r="J1165" s="11">
        <v>608177</v>
      </c>
    </row>
    <row r="1166" spans="2:10" ht="15" customHeight="1" x14ac:dyDescent="0.25">
      <c r="B1166" s="15">
        <v>44317</v>
      </c>
      <c r="C1166" s="12" t="s">
        <v>108</v>
      </c>
      <c r="D1166" s="12" t="s">
        <v>81</v>
      </c>
      <c r="E1166" s="12" t="s">
        <v>10</v>
      </c>
      <c r="F1166" s="12" t="s">
        <v>355</v>
      </c>
      <c r="G1166" s="13">
        <v>35441</v>
      </c>
      <c r="H1166" s="13">
        <v>4182</v>
      </c>
      <c r="I1166" s="13">
        <v>7384</v>
      </c>
      <c r="J1166" s="13">
        <v>11419940</v>
      </c>
    </row>
    <row r="1167" spans="2:10" ht="15" customHeight="1" x14ac:dyDescent="0.25">
      <c r="B1167" s="14">
        <v>44317</v>
      </c>
      <c r="C1167" s="10" t="s">
        <v>208</v>
      </c>
      <c r="D1167" s="10" t="s">
        <v>81</v>
      </c>
      <c r="E1167" s="10" t="s">
        <v>10</v>
      </c>
      <c r="F1167" s="10" t="s">
        <v>355</v>
      </c>
      <c r="G1167" s="11">
        <v>13176</v>
      </c>
      <c r="H1167" s="11">
        <v>1612</v>
      </c>
      <c r="I1167" s="11">
        <v>2898</v>
      </c>
      <c r="J1167" s="11">
        <v>4279422</v>
      </c>
    </row>
    <row r="1168" spans="2:10" ht="15" customHeight="1" x14ac:dyDescent="0.25">
      <c r="B1168" s="15">
        <v>44317</v>
      </c>
      <c r="C1168" s="12" t="s">
        <v>290</v>
      </c>
      <c r="D1168" s="12" t="s">
        <v>81</v>
      </c>
      <c r="E1168" s="12" t="s">
        <v>10</v>
      </c>
      <c r="F1168" s="12" t="s">
        <v>355</v>
      </c>
      <c r="G1168" s="13">
        <v>13278</v>
      </c>
      <c r="H1168" s="13">
        <v>1604</v>
      </c>
      <c r="I1168" s="13">
        <v>2620</v>
      </c>
      <c r="J1168" s="13">
        <v>4001945</v>
      </c>
    </row>
    <row r="1169" spans="2:10" ht="15" customHeight="1" x14ac:dyDescent="0.25">
      <c r="B1169" s="14">
        <v>44317</v>
      </c>
      <c r="C1169" s="10" t="s">
        <v>306</v>
      </c>
      <c r="D1169" s="10" t="s">
        <v>81</v>
      </c>
      <c r="E1169" s="10" t="s">
        <v>10</v>
      </c>
      <c r="F1169" s="10" t="s">
        <v>355</v>
      </c>
      <c r="G1169" s="11">
        <v>13022</v>
      </c>
      <c r="H1169" s="11">
        <v>1427</v>
      </c>
      <c r="I1169" s="11">
        <v>2186</v>
      </c>
      <c r="J1169" s="11">
        <v>3250429</v>
      </c>
    </row>
    <row r="1170" spans="2:10" ht="15" customHeight="1" x14ac:dyDescent="0.25">
      <c r="B1170" s="15">
        <v>44317</v>
      </c>
      <c r="C1170" s="12" t="s">
        <v>308</v>
      </c>
      <c r="D1170" s="12" t="s">
        <v>82</v>
      </c>
      <c r="E1170" s="12" t="s">
        <v>10</v>
      </c>
      <c r="F1170" s="12" t="s">
        <v>355</v>
      </c>
      <c r="G1170" s="13">
        <v>7952</v>
      </c>
      <c r="H1170" s="13">
        <v>1095</v>
      </c>
      <c r="I1170" s="13">
        <v>2070</v>
      </c>
      <c r="J1170" s="13">
        <v>3341276</v>
      </c>
    </row>
    <row r="1171" spans="2:10" ht="15" customHeight="1" x14ac:dyDescent="0.25">
      <c r="B1171" s="14">
        <v>44317</v>
      </c>
      <c r="C1171" s="10" t="s">
        <v>187</v>
      </c>
      <c r="D1171" s="10" t="s">
        <v>82</v>
      </c>
      <c r="E1171" s="10" t="s">
        <v>10</v>
      </c>
      <c r="F1171" s="10" t="s">
        <v>355</v>
      </c>
      <c r="G1171" s="11">
        <v>6663</v>
      </c>
      <c r="H1171" s="11">
        <v>877</v>
      </c>
      <c r="I1171" s="11">
        <v>1427</v>
      </c>
      <c r="J1171" s="11">
        <v>2039194</v>
      </c>
    </row>
    <row r="1172" spans="2:10" ht="15" customHeight="1" x14ac:dyDescent="0.25">
      <c r="B1172" s="15">
        <v>44317</v>
      </c>
      <c r="C1172" s="12" t="s">
        <v>226</v>
      </c>
      <c r="D1172" s="12" t="s">
        <v>82</v>
      </c>
      <c r="E1172" s="12" t="s">
        <v>10</v>
      </c>
      <c r="F1172" s="12" t="s">
        <v>355</v>
      </c>
      <c r="G1172" s="13">
        <v>6779</v>
      </c>
      <c r="H1172" s="13">
        <v>863</v>
      </c>
      <c r="I1172" s="13">
        <v>1570</v>
      </c>
      <c r="J1172" s="13">
        <v>2367107</v>
      </c>
    </row>
    <row r="1173" spans="2:10" ht="15" customHeight="1" x14ac:dyDescent="0.25">
      <c r="B1173" s="14">
        <v>44317</v>
      </c>
      <c r="C1173" s="10" t="s">
        <v>243</v>
      </c>
      <c r="D1173" s="10" t="s">
        <v>82</v>
      </c>
      <c r="E1173" s="10" t="s">
        <v>10</v>
      </c>
      <c r="F1173" s="10" t="s">
        <v>355</v>
      </c>
      <c r="G1173" s="11">
        <v>7932</v>
      </c>
      <c r="H1173" s="11">
        <v>1095</v>
      </c>
      <c r="I1173" s="11">
        <v>1892</v>
      </c>
      <c r="J1173" s="11">
        <v>2796826</v>
      </c>
    </row>
    <row r="1174" spans="2:10" ht="15" customHeight="1" x14ac:dyDescent="0.25">
      <c r="B1174" s="15">
        <v>44317</v>
      </c>
      <c r="C1174" s="12" t="s">
        <v>260</v>
      </c>
      <c r="D1174" s="12" t="s">
        <v>82</v>
      </c>
      <c r="E1174" s="12" t="s">
        <v>10</v>
      </c>
      <c r="F1174" s="12" t="s">
        <v>355</v>
      </c>
      <c r="G1174" s="13">
        <v>7931</v>
      </c>
      <c r="H1174" s="13">
        <v>831</v>
      </c>
      <c r="I1174" s="13">
        <v>1454</v>
      </c>
      <c r="J1174" s="13">
        <v>2032552</v>
      </c>
    </row>
    <row r="1175" spans="2:10" ht="15" customHeight="1" x14ac:dyDescent="0.25">
      <c r="B1175" s="14">
        <v>44317</v>
      </c>
      <c r="C1175" s="10" t="s">
        <v>273</v>
      </c>
      <c r="D1175" s="10" t="s">
        <v>82</v>
      </c>
      <c r="E1175" s="10" t="s">
        <v>10</v>
      </c>
      <c r="F1175" s="10" t="s">
        <v>355</v>
      </c>
      <c r="G1175" s="11">
        <v>7157</v>
      </c>
      <c r="H1175" s="11">
        <v>882</v>
      </c>
      <c r="I1175" s="11">
        <v>1544</v>
      </c>
      <c r="J1175" s="11">
        <v>2317424</v>
      </c>
    </row>
    <row r="1176" spans="2:10" ht="15" customHeight="1" x14ac:dyDescent="0.25">
      <c r="B1176" s="15">
        <v>44317</v>
      </c>
      <c r="C1176" s="12" t="s">
        <v>292</v>
      </c>
      <c r="D1176" s="12" t="s">
        <v>82</v>
      </c>
      <c r="E1176" s="12" t="s">
        <v>10</v>
      </c>
      <c r="F1176" s="12" t="s">
        <v>355</v>
      </c>
      <c r="G1176" s="13">
        <v>7343</v>
      </c>
      <c r="H1176" s="13">
        <v>848</v>
      </c>
      <c r="I1176" s="13">
        <v>1711</v>
      </c>
      <c r="J1176" s="13">
        <v>2294609</v>
      </c>
    </row>
    <row r="1177" spans="2:10" ht="15" customHeight="1" x14ac:dyDescent="0.25">
      <c r="B1177" s="14">
        <v>44317</v>
      </c>
      <c r="C1177" s="10" t="s">
        <v>152</v>
      </c>
      <c r="D1177" s="10" t="s">
        <v>81</v>
      </c>
      <c r="E1177" s="10" t="s">
        <v>10</v>
      </c>
      <c r="F1177" s="10" t="s">
        <v>355</v>
      </c>
      <c r="G1177" s="11">
        <v>23047</v>
      </c>
      <c r="H1177" s="11">
        <v>3055</v>
      </c>
      <c r="I1177" s="11">
        <v>5493</v>
      </c>
      <c r="J1177" s="11">
        <v>7977421</v>
      </c>
    </row>
    <row r="1178" spans="2:10" ht="15" customHeight="1" x14ac:dyDescent="0.25">
      <c r="B1178" s="15">
        <v>44317</v>
      </c>
      <c r="C1178" s="12" t="s">
        <v>296</v>
      </c>
      <c r="D1178" s="12" t="s">
        <v>82</v>
      </c>
      <c r="E1178" s="12" t="s">
        <v>10</v>
      </c>
      <c r="F1178" s="12" t="s">
        <v>355</v>
      </c>
      <c r="G1178" s="13">
        <v>6832</v>
      </c>
      <c r="H1178" s="13">
        <v>912</v>
      </c>
      <c r="I1178" s="13">
        <v>1771</v>
      </c>
      <c r="J1178" s="13">
        <v>2933682</v>
      </c>
    </row>
    <row r="1179" spans="2:10" ht="15" customHeight="1" x14ac:dyDescent="0.25">
      <c r="B1179" s="14">
        <v>44317</v>
      </c>
      <c r="C1179" s="10" t="s">
        <v>95</v>
      </c>
      <c r="D1179" s="10" t="s">
        <v>83</v>
      </c>
      <c r="E1179" s="10" t="s">
        <v>10</v>
      </c>
      <c r="F1179" s="10" t="s">
        <v>355</v>
      </c>
      <c r="G1179" s="11">
        <v>3520</v>
      </c>
      <c r="H1179" s="11">
        <v>494</v>
      </c>
      <c r="I1179" s="11">
        <v>862</v>
      </c>
      <c r="J1179" s="11">
        <v>1155518</v>
      </c>
    </row>
    <row r="1180" spans="2:10" ht="15" customHeight="1" x14ac:dyDescent="0.25">
      <c r="B1180" s="15">
        <v>44317</v>
      </c>
      <c r="C1180" s="12" t="s">
        <v>132</v>
      </c>
      <c r="D1180" s="12" t="s">
        <v>83</v>
      </c>
      <c r="E1180" s="12" t="s">
        <v>10</v>
      </c>
      <c r="F1180" s="12" t="s">
        <v>355</v>
      </c>
      <c r="G1180" s="13">
        <v>3005</v>
      </c>
      <c r="H1180" s="13">
        <v>317</v>
      </c>
      <c r="I1180" s="13">
        <v>520</v>
      </c>
      <c r="J1180" s="13">
        <v>850100</v>
      </c>
    </row>
    <row r="1181" spans="2:10" ht="15" customHeight="1" x14ac:dyDescent="0.25">
      <c r="B1181" s="14">
        <v>44317</v>
      </c>
      <c r="C1181" s="10" t="s">
        <v>145</v>
      </c>
      <c r="D1181" s="10" t="s">
        <v>83</v>
      </c>
      <c r="E1181" s="10" t="s">
        <v>10</v>
      </c>
      <c r="F1181" s="10" t="s">
        <v>355</v>
      </c>
      <c r="G1181" s="11">
        <v>3172</v>
      </c>
      <c r="H1181" s="11">
        <v>434</v>
      </c>
      <c r="I1181" s="11">
        <v>648</v>
      </c>
      <c r="J1181" s="11">
        <v>913194</v>
      </c>
    </row>
    <row r="1182" spans="2:10" ht="15" customHeight="1" x14ac:dyDescent="0.25">
      <c r="B1182" s="15">
        <v>44317</v>
      </c>
      <c r="C1182" s="12" t="s">
        <v>203</v>
      </c>
      <c r="D1182" s="12" t="s">
        <v>83</v>
      </c>
      <c r="E1182" s="12" t="s">
        <v>10</v>
      </c>
      <c r="F1182" s="12" t="s">
        <v>355</v>
      </c>
      <c r="G1182" s="13">
        <v>3246</v>
      </c>
      <c r="H1182" s="13">
        <v>340</v>
      </c>
      <c r="I1182" s="13">
        <v>530</v>
      </c>
      <c r="J1182" s="13">
        <v>782816</v>
      </c>
    </row>
    <row r="1183" spans="2:10" ht="15" customHeight="1" x14ac:dyDescent="0.25">
      <c r="B1183" s="14">
        <v>44317</v>
      </c>
      <c r="C1183" s="10" t="s">
        <v>206</v>
      </c>
      <c r="D1183" s="10" t="s">
        <v>83</v>
      </c>
      <c r="E1183" s="10" t="s">
        <v>10</v>
      </c>
      <c r="F1183" s="10" t="s">
        <v>355</v>
      </c>
      <c r="G1183" s="11">
        <v>2709</v>
      </c>
      <c r="H1183" s="11">
        <v>321</v>
      </c>
      <c r="I1183" s="11">
        <v>581</v>
      </c>
      <c r="J1183" s="11">
        <v>714265</v>
      </c>
    </row>
    <row r="1184" spans="2:10" ht="15" customHeight="1" x14ac:dyDescent="0.25">
      <c r="B1184" s="15">
        <v>44317</v>
      </c>
      <c r="C1184" s="12" t="s">
        <v>217</v>
      </c>
      <c r="D1184" s="12" t="s">
        <v>83</v>
      </c>
      <c r="E1184" s="12" t="s">
        <v>10</v>
      </c>
      <c r="F1184" s="12" t="s">
        <v>355</v>
      </c>
      <c r="G1184" s="13">
        <v>3331</v>
      </c>
      <c r="H1184" s="13">
        <v>451</v>
      </c>
      <c r="I1184" s="13">
        <v>782</v>
      </c>
      <c r="J1184" s="13">
        <v>1227369</v>
      </c>
    </row>
    <row r="1185" spans="2:10" ht="15" customHeight="1" x14ac:dyDescent="0.25">
      <c r="B1185" s="14">
        <v>44317</v>
      </c>
      <c r="C1185" s="10" t="s">
        <v>279</v>
      </c>
      <c r="D1185" s="10" t="s">
        <v>83</v>
      </c>
      <c r="E1185" s="10" t="s">
        <v>10</v>
      </c>
      <c r="F1185" s="10" t="s">
        <v>355</v>
      </c>
      <c r="G1185" s="11">
        <v>2964</v>
      </c>
      <c r="H1185" s="11">
        <v>353</v>
      </c>
      <c r="I1185" s="11">
        <v>637</v>
      </c>
      <c r="J1185" s="11">
        <v>928010</v>
      </c>
    </row>
    <row r="1186" spans="2:10" ht="15" customHeight="1" x14ac:dyDescent="0.25">
      <c r="B1186" s="15">
        <v>44317</v>
      </c>
      <c r="C1186" s="12" t="s">
        <v>101</v>
      </c>
      <c r="D1186" s="12" t="s">
        <v>83</v>
      </c>
      <c r="E1186" s="12" t="s">
        <v>10</v>
      </c>
      <c r="F1186" s="12" t="s">
        <v>355</v>
      </c>
      <c r="G1186" s="13">
        <v>2453</v>
      </c>
      <c r="H1186" s="13">
        <v>248</v>
      </c>
      <c r="I1186" s="13">
        <v>466</v>
      </c>
      <c r="J1186" s="13">
        <v>562367</v>
      </c>
    </row>
    <row r="1187" spans="2:10" ht="15" customHeight="1" x14ac:dyDescent="0.25">
      <c r="B1187" s="14">
        <v>44317</v>
      </c>
      <c r="C1187" s="10" t="s">
        <v>157</v>
      </c>
      <c r="D1187" s="10" t="s">
        <v>83</v>
      </c>
      <c r="E1187" s="10" t="s">
        <v>10</v>
      </c>
      <c r="F1187" s="10" t="s">
        <v>355</v>
      </c>
      <c r="G1187" s="11">
        <v>2249</v>
      </c>
      <c r="H1187" s="11">
        <v>244</v>
      </c>
      <c r="I1187" s="11">
        <v>449</v>
      </c>
      <c r="J1187" s="11">
        <v>739934</v>
      </c>
    </row>
    <row r="1188" spans="2:10" ht="15" customHeight="1" x14ac:dyDescent="0.25">
      <c r="B1188" s="15">
        <v>44317</v>
      </c>
      <c r="C1188" s="12" t="s">
        <v>118</v>
      </c>
      <c r="D1188" s="12" t="s">
        <v>81</v>
      </c>
      <c r="E1188" s="12" t="s">
        <v>10</v>
      </c>
      <c r="F1188" s="12" t="s">
        <v>355</v>
      </c>
      <c r="G1188" s="13">
        <v>18794</v>
      </c>
      <c r="H1188" s="13">
        <v>2182</v>
      </c>
      <c r="I1188" s="13">
        <v>3743</v>
      </c>
      <c r="J1188" s="13">
        <v>5799695</v>
      </c>
    </row>
    <row r="1189" spans="2:10" ht="15" customHeight="1" x14ac:dyDescent="0.25">
      <c r="B1189" s="14">
        <v>44317</v>
      </c>
      <c r="C1189" s="10" t="s">
        <v>191</v>
      </c>
      <c r="D1189" s="10" t="s">
        <v>83</v>
      </c>
      <c r="E1189" s="10" t="s">
        <v>10</v>
      </c>
      <c r="F1189" s="10" t="s">
        <v>355</v>
      </c>
      <c r="G1189" s="11">
        <v>2463</v>
      </c>
      <c r="H1189" s="11">
        <v>234</v>
      </c>
      <c r="I1189" s="11">
        <v>367</v>
      </c>
      <c r="J1189" s="11">
        <v>499565</v>
      </c>
    </row>
    <row r="1190" spans="2:10" ht="15" customHeight="1" x14ac:dyDescent="0.25">
      <c r="B1190" s="15">
        <v>44317</v>
      </c>
      <c r="C1190" s="12" t="s">
        <v>194</v>
      </c>
      <c r="D1190" s="12" t="s">
        <v>83</v>
      </c>
      <c r="E1190" s="12" t="s">
        <v>10</v>
      </c>
      <c r="F1190" s="12" t="s">
        <v>355</v>
      </c>
      <c r="G1190" s="13">
        <v>2642</v>
      </c>
      <c r="H1190" s="13">
        <v>431</v>
      </c>
      <c r="I1190" s="13">
        <v>730</v>
      </c>
      <c r="J1190" s="13">
        <v>1063960</v>
      </c>
    </row>
    <row r="1191" spans="2:10" ht="15" customHeight="1" x14ac:dyDescent="0.25">
      <c r="B1191" s="14">
        <v>44317</v>
      </c>
      <c r="C1191" s="10" t="s">
        <v>211</v>
      </c>
      <c r="D1191" s="10" t="s">
        <v>83</v>
      </c>
      <c r="E1191" s="10" t="s">
        <v>10</v>
      </c>
      <c r="F1191" s="10" t="s">
        <v>355</v>
      </c>
      <c r="G1191" s="11">
        <v>2348</v>
      </c>
      <c r="H1191" s="11">
        <v>309</v>
      </c>
      <c r="I1191" s="11">
        <v>561</v>
      </c>
      <c r="J1191" s="11">
        <v>855287</v>
      </c>
    </row>
    <row r="1192" spans="2:10" ht="15" customHeight="1" x14ac:dyDescent="0.25">
      <c r="B1192" s="15">
        <v>44317</v>
      </c>
      <c r="C1192" s="12" t="s">
        <v>120</v>
      </c>
      <c r="D1192" s="12" t="s">
        <v>83</v>
      </c>
      <c r="E1192" s="12" t="s">
        <v>10</v>
      </c>
      <c r="F1192" s="12" t="s">
        <v>355</v>
      </c>
      <c r="G1192" s="13">
        <v>1935</v>
      </c>
      <c r="H1192" s="13">
        <v>248</v>
      </c>
      <c r="I1192" s="13">
        <v>426</v>
      </c>
      <c r="J1192" s="13">
        <v>649616</v>
      </c>
    </row>
    <row r="1193" spans="2:10" ht="15" customHeight="1" x14ac:dyDescent="0.25">
      <c r="B1193" s="14">
        <v>44317</v>
      </c>
      <c r="C1193" s="10" t="s">
        <v>121</v>
      </c>
      <c r="D1193" s="10" t="s">
        <v>83</v>
      </c>
      <c r="E1193" s="10" t="s">
        <v>10</v>
      </c>
      <c r="F1193" s="10" t="s">
        <v>355</v>
      </c>
      <c r="G1193" s="11">
        <v>1424</v>
      </c>
      <c r="H1193" s="11">
        <v>157</v>
      </c>
      <c r="I1193" s="11">
        <v>283</v>
      </c>
      <c r="J1193" s="11">
        <v>395509</v>
      </c>
    </row>
    <row r="1194" spans="2:10" ht="15" customHeight="1" x14ac:dyDescent="0.25">
      <c r="B1194" s="15">
        <v>44317</v>
      </c>
      <c r="C1194" s="12" t="s">
        <v>255</v>
      </c>
      <c r="D1194" s="12" t="s">
        <v>83</v>
      </c>
      <c r="E1194" s="12" t="s">
        <v>10</v>
      </c>
      <c r="F1194" s="12" t="s">
        <v>355</v>
      </c>
      <c r="G1194" s="13">
        <v>2301</v>
      </c>
      <c r="H1194" s="13">
        <v>289</v>
      </c>
      <c r="I1194" s="13">
        <v>566</v>
      </c>
      <c r="J1194" s="13">
        <v>775481</v>
      </c>
    </row>
    <row r="1195" spans="2:10" ht="15" customHeight="1" x14ac:dyDescent="0.25">
      <c r="B1195" s="14">
        <v>44317</v>
      </c>
      <c r="C1195" s="10" t="s">
        <v>266</v>
      </c>
      <c r="D1195" s="10" t="s">
        <v>83</v>
      </c>
      <c r="E1195" s="10" t="s">
        <v>10</v>
      </c>
      <c r="F1195" s="10" t="s">
        <v>355</v>
      </c>
      <c r="G1195" s="11">
        <v>2006</v>
      </c>
      <c r="H1195" s="11">
        <v>222</v>
      </c>
      <c r="I1195" s="11">
        <v>408</v>
      </c>
      <c r="J1195" s="11">
        <v>523606</v>
      </c>
    </row>
    <row r="1196" spans="2:10" ht="15" customHeight="1" x14ac:dyDescent="0.25">
      <c r="B1196" s="15">
        <v>44317</v>
      </c>
      <c r="C1196" s="12" t="s">
        <v>135</v>
      </c>
      <c r="D1196" s="12" t="s">
        <v>83</v>
      </c>
      <c r="E1196" s="12" t="s">
        <v>10</v>
      </c>
      <c r="F1196" s="12" t="s">
        <v>355</v>
      </c>
      <c r="G1196" s="13">
        <v>1587</v>
      </c>
      <c r="H1196" s="13">
        <v>208</v>
      </c>
      <c r="I1196" s="13">
        <v>354</v>
      </c>
      <c r="J1196" s="13">
        <v>440138</v>
      </c>
    </row>
    <row r="1197" spans="2:10" ht="15" customHeight="1" x14ac:dyDescent="0.25">
      <c r="B1197" s="14">
        <v>44317</v>
      </c>
      <c r="C1197" s="10" t="s">
        <v>241</v>
      </c>
      <c r="D1197" s="10" t="s">
        <v>83</v>
      </c>
      <c r="E1197" s="10" t="s">
        <v>10</v>
      </c>
      <c r="F1197" s="10" t="s">
        <v>355</v>
      </c>
      <c r="G1197" s="11">
        <v>1362</v>
      </c>
      <c r="H1197" s="11">
        <v>196</v>
      </c>
      <c r="I1197" s="11">
        <v>283</v>
      </c>
      <c r="J1197" s="11">
        <v>458190</v>
      </c>
    </row>
    <row r="1198" spans="2:10" ht="15" customHeight="1" x14ac:dyDescent="0.25">
      <c r="B1198" s="15">
        <v>44317</v>
      </c>
      <c r="C1198" s="12" t="s">
        <v>269</v>
      </c>
      <c r="D1198" s="12" t="s">
        <v>83</v>
      </c>
      <c r="E1198" s="12" t="s">
        <v>10</v>
      </c>
      <c r="F1198" s="12" t="s">
        <v>355</v>
      </c>
      <c r="G1198" s="13">
        <v>1487</v>
      </c>
      <c r="H1198" s="13">
        <v>126</v>
      </c>
      <c r="I1198" s="13">
        <v>234</v>
      </c>
      <c r="J1198" s="13">
        <v>276366</v>
      </c>
    </row>
    <row r="1199" spans="2:10" ht="15" customHeight="1" x14ac:dyDescent="0.25">
      <c r="B1199" s="14">
        <v>44317</v>
      </c>
      <c r="C1199" s="10" t="s">
        <v>218</v>
      </c>
      <c r="D1199" s="10" t="s">
        <v>81</v>
      </c>
      <c r="E1199" s="10" t="s">
        <v>10</v>
      </c>
      <c r="F1199" s="10" t="s">
        <v>355</v>
      </c>
      <c r="G1199" s="11">
        <v>18637</v>
      </c>
      <c r="H1199" s="11">
        <v>2455</v>
      </c>
      <c r="I1199" s="11">
        <v>4426</v>
      </c>
      <c r="J1199" s="11">
        <v>6464671</v>
      </c>
    </row>
    <row r="1200" spans="2:10" ht="15" customHeight="1" x14ac:dyDescent="0.25">
      <c r="B1200" s="15">
        <v>44317</v>
      </c>
      <c r="C1200" s="12" t="s">
        <v>275</v>
      </c>
      <c r="D1200" s="12" t="s">
        <v>83</v>
      </c>
      <c r="E1200" s="12" t="s">
        <v>10</v>
      </c>
      <c r="F1200" s="12" t="s">
        <v>355</v>
      </c>
      <c r="G1200" s="13">
        <v>1580</v>
      </c>
      <c r="H1200" s="13">
        <v>187</v>
      </c>
      <c r="I1200" s="13">
        <v>313</v>
      </c>
      <c r="J1200" s="13">
        <v>535793</v>
      </c>
    </row>
    <row r="1201" spans="2:10" ht="15" customHeight="1" x14ac:dyDescent="0.25">
      <c r="B1201" s="14">
        <v>44317</v>
      </c>
      <c r="C1201" s="10" t="s">
        <v>303</v>
      </c>
      <c r="D1201" s="10" t="s">
        <v>83</v>
      </c>
      <c r="E1201" s="10" t="s">
        <v>10</v>
      </c>
      <c r="F1201" s="10" t="s">
        <v>355</v>
      </c>
      <c r="G1201" s="11">
        <v>1632</v>
      </c>
      <c r="H1201" s="11">
        <v>180</v>
      </c>
      <c r="I1201" s="11">
        <v>359</v>
      </c>
      <c r="J1201" s="11">
        <v>496923</v>
      </c>
    </row>
    <row r="1202" spans="2:10" ht="15" customHeight="1" x14ac:dyDescent="0.25">
      <c r="B1202" s="15">
        <v>44317</v>
      </c>
      <c r="C1202" s="12" t="s">
        <v>100</v>
      </c>
      <c r="D1202" s="12" t="s">
        <v>81</v>
      </c>
      <c r="E1202" s="12" t="s">
        <v>10</v>
      </c>
      <c r="F1202" s="12" t="s">
        <v>355</v>
      </c>
      <c r="G1202" s="13">
        <v>13356</v>
      </c>
      <c r="H1202" s="13">
        <v>1378</v>
      </c>
      <c r="I1202" s="13">
        <v>2339</v>
      </c>
      <c r="J1202" s="13">
        <v>3626598</v>
      </c>
    </row>
    <row r="1203" spans="2:10" ht="15" customHeight="1" x14ac:dyDescent="0.25">
      <c r="B1203" s="14">
        <v>44317</v>
      </c>
      <c r="C1203" s="10" t="s">
        <v>156</v>
      </c>
      <c r="D1203" s="10" t="s">
        <v>81</v>
      </c>
      <c r="E1203" s="10" t="s">
        <v>10</v>
      </c>
      <c r="F1203" s="10" t="s">
        <v>355</v>
      </c>
      <c r="G1203" s="11">
        <v>13769</v>
      </c>
      <c r="H1203" s="11">
        <v>1645</v>
      </c>
      <c r="I1203" s="11">
        <v>2637</v>
      </c>
      <c r="J1203" s="11">
        <v>3973333</v>
      </c>
    </row>
    <row r="1204" spans="2:10" ht="15" customHeight="1" x14ac:dyDescent="0.25">
      <c r="B1204" s="15">
        <v>44317</v>
      </c>
      <c r="C1204" s="12" t="s">
        <v>233</v>
      </c>
      <c r="D1204" s="12" t="s">
        <v>81</v>
      </c>
      <c r="E1204" s="12" t="s">
        <v>10</v>
      </c>
      <c r="F1204" s="12" t="s">
        <v>355</v>
      </c>
      <c r="G1204" s="13">
        <v>14932</v>
      </c>
      <c r="H1204" s="13">
        <v>1653</v>
      </c>
      <c r="I1204" s="13">
        <v>2866</v>
      </c>
      <c r="J1204" s="13">
        <v>3778035</v>
      </c>
    </row>
    <row r="1205" spans="2:10" ht="15" customHeight="1" x14ac:dyDescent="0.25">
      <c r="B1205" s="14">
        <v>44317</v>
      </c>
      <c r="C1205" s="10" t="s">
        <v>126</v>
      </c>
      <c r="D1205" s="10" t="s">
        <v>81</v>
      </c>
      <c r="E1205" s="10" t="s">
        <v>10</v>
      </c>
      <c r="F1205" s="10" t="s">
        <v>355</v>
      </c>
      <c r="G1205" s="11">
        <v>14720</v>
      </c>
      <c r="H1205" s="11">
        <v>1803</v>
      </c>
      <c r="I1205" s="11">
        <v>2770</v>
      </c>
      <c r="J1205" s="11">
        <v>4315758</v>
      </c>
    </row>
    <row r="1206" spans="2:10" ht="15" customHeight="1" x14ac:dyDescent="0.25">
      <c r="B1206" s="15">
        <v>44317</v>
      </c>
      <c r="C1206" s="12" t="s">
        <v>179</v>
      </c>
      <c r="D1206" s="12" t="s">
        <v>81</v>
      </c>
      <c r="E1206" s="12" t="s">
        <v>10</v>
      </c>
      <c r="F1206" s="12" t="s">
        <v>355</v>
      </c>
      <c r="G1206" s="13">
        <v>14497</v>
      </c>
      <c r="H1206" s="13">
        <v>1566</v>
      </c>
      <c r="I1206" s="13">
        <v>2425</v>
      </c>
      <c r="J1206" s="13">
        <v>3355849</v>
      </c>
    </row>
    <row r="1207" spans="2:10" ht="15" customHeight="1" x14ac:dyDescent="0.25">
      <c r="B1207" s="14">
        <v>44317</v>
      </c>
      <c r="C1207" s="10" t="s">
        <v>137</v>
      </c>
      <c r="D1207" s="10" t="s">
        <v>83</v>
      </c>
      <c r="E1207" s="10" t="s">
        <v>29</v>
      </c>
      <c r="F1207" s="10" t="s">
        <v>354</v>
      </c>
      <c r="G1207" s="11">
        <v>3217</v>
      </c>
      <c r="H1207" s="11">
        <v>400</v>
      </c>
      <c r="I1207" s="11">
        <v>600</v>
      </c>
      <c r="J1207" s="11">
        <v>980800</v>
      </c>
    </row>
    <row r="1208" spans="2:10" ht="15" customHeight="1" x14ac:dyDescent="0.25">
      <c r="B1208" s="15">
        <v>44317</v>
      </c>
      <c r="C1208" s="12" t="s">
        <v>274</v>
      </c>
      <c r="D1208" s="12" t="s">
        <v>83</v>
      </c>
      <c r="E1208" s="12" t="s">
        <v>29</v>
      </c>
      <c r="F1208" s="12" t="s">
        <v>354</v>
      </c>
      <c r="G1208" s="13">
        <v>2183</v>
      </c>
      <c r="H1208" s="13">
        <v>228</v>
      </c>
      <c r="I1208" s="13">
        <v>393</v>
      </c>
      <c r="J1208" s="13">
        <v>632321</v>
      </c>
    </row>
    <row r="1209" spans="2:10" ht="15" customHeight="1" x14ac:dyDescent="0.25">
      <c r="B1209" s="14">
        <v>44317</v>
      </c>
      <c r="C1209" s="10" t="s">
        <v>295</v>
      </c>
      <c r="D1209" s="10" t="s">
        <v>83</v>
      </c>
      <c r="E1209" s="10" t="s">
        <v>29</v>
      </c>
      <c r="F1209" s="10" t="s">
        <v>354</v>
      </c>
      <c r="G1209" s="11">
        <v>1231</v>
      </c>
      <c r="H1209" s="11">
        <v>84</v>
      </c>
      <c r="I1209" s="11">
        <v>141</v>
      </c>
      <c r="J1209" s="11">
        <v>223431</v>
      </c>
    </row>
    <row r="1210" spans="2:10" ht="15" customHeight="1" x14ac:dyDescent="0.25">
      <c r="B1210" s="15">
        <v>44317</v>
      </c>
      <c r="C1210" s="12" t="s">
        <v>181</v>
      </c>
      <c r="D1210" s="12" t="s">
        <v>82</v>
      </c>
      <c r="E1210" s="12" t="s">
        <v>44</v>
      </c>
      <c r="F1210" s="12" t="s">
        <v>355</v>
      </c>
      <c r="G1210" s="13">
        <v>7324</v>
      </c>
      <c r="H1210" s="13">
        <v>933</v>
      </c>
      <c r="I1210" s="13">
        <v>1724</v>
      </c>
      <c r="J1210" s="13">
        <v>2266701</v>
      </c>
    </row>
    <row r="1211" spans="2:10" ht="15" customHeight="1" x14ac:dyDescent="0.25">
      <c r="B1211" s="14">
        <v>44317</v>
      </c>
      <c r="C1211" s="10" t="s">
        <v>178</v>
      </c>
      <c r="D1211" s="10" t="s">
        <v>82</v>
      </c>
      <c r="E1211" s="10" t="s">
        <v>43</v>
      </c>
      <c r="F1211" s="10" t="s">
        <v>359</v>
      </c>
      <c r="G1211" s="11">
        <v>7786</v>
      </c>
      <c r="H1211" s="11">
        <v>1009</v>
      </c>
      <c r="I1211" s="11">
        <v>1560</v>
      </c>
      <c r="J1211" s="11">
        <v>2628727</v>
      </c>
    </row>
    <row r="1212" spans="2:10" ht="15" customHeight="1" x14ac:dyDescent="0.25">
      <c r="B1212" s="15">
        <v>44317</v>
      </c>
      <c r="C1212" s="12" t="s">
        <v>106</v>
      </c>
      <c r="D1212" s="12" t="s">
        <v>81</v>
      </c>
      <c r="E1212" s="12" t="s">
        <v>2</v>
      </c>
      <c r="F1212" s="12" t="s">
        <v>360</v>
      </c>
      <c r="G1212" s="13">
        <v>13418</v>
      </c>
      <c r="H1212" s="13">
        <v>1635</v>
      </c>
      <c r="I1212" s="13">
        <v>2896</v>
      </c>
      <c r="J1212" s="13">
        <v>4172716</v>
      </c>
    </row>
    <row r="1213" spans="2:10" ht="15" customHeight="1" x14ac:dyDescent="0.25">
      <c r="B1213" s="14">
        <v>44317</v>
      </c>
      <c r="C1213" s="10" t="s">
        <v>84</v>
      </c>
      <c r="D1213" s="10" t="s">
        <v>83</v>
      </c>
      <c r="E1213" s="10" t="s">
        <v>2</v>
      </c>
      <c r="F1213" s="10" t="s">
        <v>360</v>
      </c>
      <c r="G1213" s="11">
        <v>3318</v>
      </c>
      <c r="H1213" s="11">
        <v>381</v>
      </c>
      <c r="I1213" s="11">
        <v>698</v>
      </c>
      <c r="J1213" s="11">
        <v>1030405</v>
      </c>
    </row>
    <row r="1214" spans="2:10" ht="15" customHeight="1" x14ac:dyDescent="0.25">
      <c r="B1214" s="15">
        <v>44317</v>
      </c>
      <c r="C1214" s="12" t="s">
        <v>247</v>
      </c>
      <c r="D1214" s="12" t="s">
        <v>83</v>
      </c>
      <c r="E1214" s="12" t="s">
        <v>2</v>
      </c>
      <c r="F1214" s="12" t="s">
        <v>360</v>
      </c>
      <c r="G1214" s="13">
        <v>2999</v>
      </c>
      <c r="H1214" s="13">
        <v>331</v>
      </c>
      <c r="I1214" s="13">
        <v>564</v>
      </c>
      <c r="J1214" s="13">
        <v>793806</v>
      </c>
    </row>
    <row r="1215" spans="2:10" ht="15" customHeight="1" x14ac:dyDescent="0.25">
      <c r="B1215" s="14">
        <v>44317</v>
      </c>
      <c r="C1215" s="10" t="s">
        <v>165</v>
      </c>
      <c r="D1215" s="10" t="s">
        <v>83</v>
      </c>
      <c r="E1215" s="10" t="s">
        <v>2</v>
      </c>
      <c r="F1215" s="10" t="s">
        <v>360</v>
      </c>
      <c r="G1215" s="11">
        <v>1074</v>
      </c>
      <c r="H1215" s="11">
        <v>77</v>
      </c>
      <c r="I1215" s="11">
        <v>141</v>
      </c>
      <c r="J1215" s="11">
        <v>214301</v>
      </c>
    </row>
    <row r="1216" spans="2:10" ht="15" customHeight="1" x14ac:dyDescent="0.25">
      <c r="B1216" s="15">
        <v>44317</v>
      </c>
      <c r="C1216" s="12" t="s">
        <v>162</v>
      </c>
      <c r="D1216" s="12" t="s">
        <v>81</v>
      </c>
      <c r="E1216" s="12" t="s">
        <v>15</v>
      </c>
      <c r="F1216" s="12" t="s">
        <v>356</v>
      </c>
      <c r="G1216" s="13">
        <v>13842</v>
      </c>
      <c r="H1216" s="13">
        <v>1690</v>
      </c>
      <c r="I1216" s="13">
        <v>2606</v>
      </c>
      <c r="J1216" s="13">
        <v>4145887</v>
      </c>
    </row>
    <row r="1217" spans="2:10" ht="15" customHeight="1" x14ac:dyDescent="0.25">
      <c r="B1217" s="14">
        <v>44317</v>
      </c>
      <c r="C1217" s="10" t="s">
        <v>294</v>
      </c>
      <c r="D1217" s="10" t="s">
        <v>81</v>
      </c>
      <c r="E1217" s="10" t="s">
        <v>15</v>
      </c>
      <c r="F1217" s="10" t="s">
        <v>356</v>
      </c>
      <c r="G1217" s="11">
        <v>13233</v>
      </c>
      <c r="H1217" s="11">
        <v>1406</v>
      </c>
      <c r="I1217" s="11">
        <v>2528</v>
      </c>
      <c r="J1217" s="11">
        <v>3987135</v>
      </c>
    </row>
    <row r="1218" spans="2:10" ht="15" customHeight="1" x14ac:dyDescent="0.25">
      <c r="B1218" s="15">
        <v>44317</v>
      </c>
      <c r="C1218" s="12" t="s">
        <v>104</v>
      </c>
      <c r="D1218" s="12" t="s">
        <v>82</v>
      </c>
      <c r="E1218" s="12" t="s">
        <v>15</v>
      </c>
      <c r="F1218" s="12" t="s">
        <v>356</v>
      </c>
      <c r="G1218" s="13">
        <v>7186</v>
      </c>
      <c r="H1218" s="13">
        <v>867</v>
      </c>
      <c r="I1218" s="13">
        <v>1384</v>
      </c>
      <c r="J1218" s="13">
        <v>2076225</v>
      </c>
    </row>
    <row r="1219" spans="2:10" ht="15" customHeight="1" x14ac:dyDescent="0.25">
      <c r="B1219" s="14">
        <v>44317</v>
      </c>
      <c r="C1219" s="10" t="s">
        <v>198</v>
      </c>
      <c r="D1219" s="10" t="s">
        <v>81</v>
      </c>
      <c r="E1219" s="10" t="s">
        <v>50</v>
      </c>
      <c r="F1219" s="10" t="s">
        <v>359</v>
      </c>
      <c r="G1219" s="11">
        <v>13616</v>
      </c>
      <c r="H1219" s="11">
        <v>1787</v>
      </c>
      <c r="I1219" s="11">
        <v>3066</v>
      </c>
      <c r="J1219" s="11">
        <v>4552382</v>
      </c>
    </row>
    <row r="1220" spans="2:10" ht="15" customHeight="1" x14ac:dyDescent="0.25">
      <c r="B1220" s="15">
        <v>44317</v>
      </c>
      <c r="C1220" s="12" t="s">
        <v>151</v>
      </c>
      <c r="D1220" s="12" t="s">
        <v>81</v>
      </c>
      <c r="E1220" s="12" t="s">
        <v>35</v>
      </c>
      <c r="F1220" s="12" t="s">
        <v>358</v>
      </c>
      <c r="G1220" s="13">
        <v>17841</v>
      </c>
      <c r="H1220" s="13">
        <v>2379</v>
      </c>
      <c r="I1220" s="13">
        <v>4457</v>
      </c>
      <c r="J1220" s="13">
        <v>7122778</v>
      </c>
    </row>
    <row r="1221" spans="2:10" ht="15" customHeight="1" x14ac:dyDescent="0.25">
      <c r="B1221" s="14">
        <v>44317</v>
      </c>
      <c r="C1221" s="10" t="s">
        <v>113</v>
      </c>
      <c r="D1221" s="10" t="s">
        <v>82</v>
      </c>
      <c r="E1221" s="10" t="s">
        <v>19</v>
      </c>
      <c r="F1221" s="10" t="s">
        <v>355</v>
      </c>
      <c r="G1221" s="11">
        <v>6750</v>
      </c>
      <c r="H1221" s="11">
        <v>684</v>
      </c>
      <c r="I1221" s="11">
        <v>1239</v>
      </c>
      <c r="J1221" s="11">
        <v>1615473</v>
      </c>
    </row>
    <row r="1222" spans="2:10" ht="15" customHeight="1" x14ac:dyDescent="0.25">
      <c r="B1222" s="15">
        <v>44317</v>
      </c>
      <c r="C1222" s="12" t="s">
        <v>281</v>
      </c>
      <c r="D1222" s="12" t="s">
        <v>82</v>
      </c>
      <c r="E1222" s="12" t="s">
        <v>19</v>
      </c>
      <c r="F1222" s="12" t="s">
        <v>355</v>
      </c>
      <c r="G1222" s="13">
        <v>6799</v>
      </c>
      <c r="H1222" s="13">
        <v>751</v>
      </c>
      <c r="I1222" s="13">
        <v>1303</v>
      </c>
      <c r="J1222" s="13">
        <v>1866209</v>
      </c>
    </row>
    <row r="1223" spans="2:10" ht="15" customHeight="1" x14ac:dyDescent="0.25">
      <c r="B1223" s="14">
        <v>44317</v>
      </c>
      <c r="C1223" s="10" t="s">
        <v>166</v>
      </c>
      <c r="D1223" s="10" t="s">
        <v>83</v>
      </c>
      <c r="E1223" s="10" t="s">
        <v>41</v>
      </c>
      <c r="F1223" s="10" t="s">
        <v>360</v>
      </c>
      <c r="G1223" s="11">
        <v>1894</v>
      </c>
      <c r="H1223" s="11">
        <v>210</v>
      </c>
      <c r="I1223" s="11">
        <v>372</v>
      </c>
      <c r="J1223" s="11">
        <v>523472</v>
      </c>
    </row>
    <row r="1224" spans="2:10" ht="15" customHeight="1" x14ac:dyDescent="0.25">
      <c r="B1224" s="15">
        <v>44317</v>
      </c>
      <c r="C1224" s="12" t="s">
        <v>123</v>
      </c>
      <c r="D1224" s="12" t="s">
        <v>81</v>
      </c>
      <c r="E1224" s="12" t="s">
        <v>24</v>
      </c>
      <c r="F1224" s="12" t="s">
        <v>359</v>
      </c>
      <c r="G1224" s="13">
        <v>14049</v>
      </c>
      <c r="H1224" s="13">
        <v>1596</v>
      </c>
      <c r="I1224" s="13">
        <v>2587</v>
      </c>
      <c r="J1224" s="13">
        <v>3939022</v>
      </c>
    </row>
    <row r="1225" spans="2:10" ht="15" customHeight="1" x14ac:dyDescent="0.25">
      <c r="B1225" s="14">
        <v>44317</v>
      </c>
      <c r="C1225" s="10" t="s">
        <v>114</v>
      </c>
      <c r="D1225" s="10" t="s">
        <v>83</v>
      </c>
      <c r="E1225" s="10" t="s">
        <v>20</v>
      </c>
      <c r="F1225" s="10" t="s">
        <v>354</v>
      </c>
      <c r="G1225" s="11">
        <v>3537</v>
      </c>
      <c r="H1225" s="11">
        <v>357</v>
      </c>
      <c r="I1225" s="11">
        <v>648</v>
      </c>
      <c r="J1225" s="11">
        <v>989818</v>
      </c>
    </row>
    <row r="1226" spans="2:10" ht="15" customHeight="1" x14ac:dyDescent="0.25">
      <c r="B1226" s="15">
        <v>44317</v>
      </c>
      <c r="C1226" s="12" t="s">
        <v>219</v>
      </c>
      <c r="D1226" s="12" t="s">
        <v>81</v>
      </c>
      <c r="E1226" s="12" t="s">
        <v>56</v>
      </c>
      <c r="F1226" s="12" t="s">
        <v>357</v>
      </c>
      <c r="G1226" s="13">
        <v>12305</v>
      </c>
      <c r="H1226" s="13">
        <v>1648</v>
      </c>
      <c r="I1226" s="13">
        <v>2906</v>
      </c>
      <c r="J1226" s="13">
        <v>4742647</v>
      </c>
    </row>
    <row r="1227" spans="2:10" ht="15" customHeight="1" x14ac:dyDescent="0.25">
      <c r="B1227" s="14">
        <v>44317</v>
      </c>
      <c r="C1227" s="10" t="s">
        <v>231</v>
      </c>
      <c r="D1227" s="10" t="s">
        <v>83</v>
      </c>
      <c r="E1227" s="10" t="s">
        <v>56</v>
      </c>
      <c r="F1227" s="10" t="s">
        <v>357</v>
      </c>
      <c r="G1227" s="11">
        <v>3161</v>
      </c>
      <c r="H1227" s="11">
        <v>346</v>
      </c>
      <c r="I1227" s="11">
        <v>535</v>
      </c>
      <c r="J1227" s="11">
        <v>837260</v>
      </c>
    </row>
    <row r="1228" spans="2:10" ht="15" customHeight="1" x14ac:dyDescent="0.25">
      <c r="B1228" s="15">
        <v>44317</v>
      </c>
      <c r="C1228" s="12" t="s">
        <v>96</v>
      </c>
      <c r="D1228" s="12" t="s">
        <v>82</v>
      </c>
      <c r="E1228" s="12" t="s">
        <v>11</v>
      </c>
      <c r="F1228" s="12" t="s">
        <v>359</v>
      </c>
      <c r="G1228" s="13">
        <v>6994</v>
      </c>
      <c r="H1228" s="13">
        <v>743</v>
      </c>
      <c r="I1228" s="13">
        <v>1196</v>
      </c>
      <c r="J1228" s="13">
        <v>1759394</v>
      </c>
    </row>
    <row r="1229" spans="2:10" ht="15" customHeight="1" x14ac:dyDescent="0.25">
      <c r="B1229" s="14">
        <v>44317</v>
      </c>
      <c r="C1229" s="10" t="s">
        <v>141</v>
      </c>
      <c r="D1229" s="10" t="s">
        <v>82</v>
      </c>
      <c r="E1229" s="10" t="s">
        <v>11</v>
      </c>
      <c r="F1229" s="10" t="s">
        <v>359</v>
      </c>
      <c r="G1229" s="11">
        <v>6762</v>
      </c>
      <c r="H1229" s="11">
        <v>833</v>
      </c>
      <c r="I1229" s="11">
        <v>1265</v>
      </c>
      <c r="J1229" s="11">
        <v>1696218</v>
      </c>
    </row>
    <row r="1230" spans="2:10" ht="15" customHeight="1" x14ac:dyDescent="0.25">
      <c r="B1230" s="15">
        <v>44317</v>
      </c>
      <c r="C1230" s="12" t="s">
        <v>125</v>
      </c>
      <c r="D1230" s="12" t="s">
        <v>83</v>
      </c>
      <c r="E1230" s="12" t="s">
        <v>11</v>
      </c>
      <c r="F1230" s="12" t="s">
        <v>359</v>
      </c>
      <c r="G1230" s="13">
        <v>1900</v>
      </c>
      <c r="H1230" s="13">
        <v>283</v>
      </c>
      <c r="I1230" s="13">
        <v>410</v>
      </c>
      <c r="J1230" s="13">
        <v>675907</v>
      </c>
    </row>
    <row r="1231" spans="2:10" ht="15" customHeight="1" x14ac:dyDescent="0.25">
      <c r="B1231" s="14">
        <v>44317</v>
      </c>
      <c r="C1231" s="10" t="s">
        <v>237</v>
      </c>
      <c r="D1231" s="10" t="s">
        <v>82</v>
      </c>
      <c r="E1231" s="10" t="s">
        <v>62</v>
      </c>
      <c r="F1231" s="10" t="s">
        <v>358</v>
      </c>
      <c r="G1231" s="11">
        <v>7803</v>
      </c>
      <c r="H1231" s="11">
        <v>1015</v>
      </c>
      <c r="I1231" s="11">
        <v>1721</v>
      </c>
      <c r="J1231" s="11">
        <v>2228170</v>
      </c>
    </row>
    <row r="1232" spans="2:10" ht="15" customHeight="1" x14ac:dyDescent="0.25">
      <c r="B1232" s="15">
        <v>44317</v>
      </c>
      <c r="C1232" s="12" t="s">
        <v>232</v>
      </c>
      <c r="D1232" s="12" t="s">
        <v>83</v>
      </c>
      <c r="E1232" s="12" t="s">
        <v>62</v>
      </c>
      <c r="F1232" s="12" t="s">
        <v>358</v>
      </c>
      <c r="G1232" s="13">
        <v>3320</v>
      </c>
      <c r="H1232" s="13">
        <v>431</v>
      </c>
      <c r="I1232" s="13">
        <v>785</v>
      </c>
      <c r="J1232" s="13">
        <v>1156915</v>
      </c>
    </row>
    <row r="1233" spans="2:10" ht="15" customHeight="1" x14ac:dyDescent="0.25">
      <c r="B1233" s="14">
        <v>44317</v>
      </c>
      <c r="C1233" s="10" t="s">
        <v>311</v>
      </c>
      <c r="D1233" s="10" t="s">
        <v>82</v>
      </c>
      <c r="E1233" s="10" t="s">
        <v>76</v>
      </c>
      <c r="F1233" s="10" t="s">
        <v>353</v>
      </c>
      <c r="G1233" s="11">
        <v>7324</v>
      </c>
      <c r="H1233" s="11">
        <v>927</v>
      </c>
      <c r="I1233" s="11">
        <v>1733</v>
      </c>
      <c r="J1233" s="11">
        <v>2282778</v>
      </c>
    </row>
    <row r="1234" spans="2:10" ht="15" customHeight="1" x14ac:dyDescent="0.25">
      <c r="B1234" s="15">
        <v>44317</v>
      </c>
      <c r="C1234" s="12" t="s">
        <v>212</v>
      </c>
      <c r="D1234" s="12" t="s">
        <v>82</v>
      </c>
      <c r="E1234" s="12" t="s">
        <v>53</v>
      </c>
      <c r="F1234" s="12" t="s">
        <v>354</v>
      </c>
      <c r="G1234" s="13">
        <v>7573</v>
      </c>
      <c r="H1234" s="13">
        <v>938</v>
      </c>
      <c r="I1234" s="13">
        <v>1501</v>
      </c>
      <c r="J1234" s="13">
        <v>2489821</v>
      </c>
    </row>
    <row r="1235" spans="2:10" ht="15" customHeight="1" x14ac:dyDescent="0.25">
      <c r="B1235" s="14">
        <v>44317</v>
      </c>
      <c r="C1235" s="10" t="s">
        <v>309</v>
      </c>
      <c r="D1235" s="10" t="s">
        <v>83</v>
      </c>
      <c r="E1235" s="10" t="s">
        <v>53</v>
      </c>
      <c r="F1235" s="10" t="s">
        <v>354</v>
      </c>
      <c r="G1235" s="11">
        <v>1133</v>
      </c>
      <c r="H1235" s="11">
        <v>79</v>
      </c>
      <c r="I1235" s="11">
        <v>136</v>
      </c>
      <c r="J1235" s="11">
        <v>251296</v>
      </c>
    </row>
    <row r="1236" spans="2:10" ht="15" customHeight="1" x14ac:dyDescent="0.25">
      <c r="B1236" s="15">
        <v>44317</v>
      </c>
      <c r="C1236" s="12" t="s">
        <v>263</v>
      </c>
      <c r="D1236" s="12" t="s">
        <v>83</v>
      </c>
      <c r="E1236" s="12" t="s">
        <v>68</v>
      </c>
      <c r="F1236" s="12" t="s">
        <v>353</v>
      </c>
      <c r="G1236" s="13">
        <v>2380</v>
      </c>
      <c r="H1236" s="13">
        <v>351</v>
      </c>
      <c r="I1236" s="13">
        <v>584</v>
      </c>
      <c r="J1236" s="13">
        <v>951415</v>
      </c>
    </row>
    <row r="1237" spans="2:10" ht="15" customHeight="1" x14ac:dyDescent="0.25">
      <c r="B1237" s="14">
        <v>44317</v>
      </c>
      <c r="C1237" s="10" t="s">
        <v>161</v>
      </c>
      <c r="D1237" s="10" t="s">
        <v>82</v>
      </c>
      <c r="E1237" s="10" t="s">
        <v>6</v>
      </c>
      <c r="F1237" s="10" t="s">
        <v>354</v>
      </c>
      <c r="G1237" s="11">
        <v>8413</v>
      </c>
      <c r="H1237" s="11">
        <v>921</v>
      </c>
      <c r="I1237" s="11">
        <v>1774</v>
      </c>
      <c r="J1237" s="11">
        <v>2684662</v>
      </c>
    </row>
    <row r="1238" spans="2:10" ht="15" customHeight="1" x14ac:dyDescent="0.25">
      <c r="B1238" s="15">
        <v>44317</v>
      </c>
      <c r="C1238" s="12" t="s">
        <v>88</v>
      </c>
      <c r="D1238" s="12" t="s">
        <v>83</v>
      </c>
      <c r="E1238" s="12" t="s">
        <v>6</v>
      </c>
      <c r="F1238" s="12" t="s">
        <v>354</v>
      </c>
      <c r="G1238" s="13">
        <v>3373</v>
      </c>
      <c r="H1238" s="13">
        <v>455</v>
      </c>
      <c r="I1238" s="13">
        <v>710</v>
      </c>
      <c r="J1238" s="13">
        <v>1176474</v>
      </c>
    </row>
    <row r="1239" spans="2:10" ht="15" customHeight="1" x14ac:dyDescent="0.25">
      <c r="B1239" s="14">
        <v>44317</v>
      </c>
      <c r="C1239" s="10" t="s">
        <v>139</v>
      </c>
      <c r="D1239" s="10" t="s">
        <v>83</v>
      </c>
      <c r="E1239" s="10" t="s">
        <v>6</v>
      </c>
      <c r="F1239" s="10" t="s">
        <v>354</v>
      </c>
      <c r="G1239" s="11">
        <v>2821</v>
      </c>
      <c r="H1239" s="11">
        <v>329</v>
      </c>
      <c r="I1239" s="11">
        <v>488</v>
      </c>
      <c r="J1239" s="11">
        <v>722255</v>
      </c>
    </row>
    <row r="1240" spans="2:10" ht="15" customHeight="1" x14ac:dyDescent="0.25">
      <c r="B1240" s="15">
        <v>44317</v>
      </c>
      <c r="C1240" s="12" t="s">
        <v>312</v>
      </c>
      <c r="D1240" s="12" t="s">
        <v>83</v>
      </c>
      <c r="E1240" s="12" t="s">
        <v>6</v>
      </c>
      <c r="F1240" s="12" t="s">
        <v>354</v>
      </c>
      <c r="G1240" s="13">
        <v>2138</v>
      </c>
      <c r="H1240" s="13">
        <v>236</v>
      </c>
      <c r="I1240" s="13">
        <v>415</v>
      </c>
      <c r="J1240" s="13">
        <v>657086</v>
      </c>
    </row>
    <row r="1241" spans="2:10" ht="15" customHeight="1" x14ac:dyDescent="0.25">
      <c r="B1241" s="14">
        <v>44317</v>
      </c>
      <c r="C1241" s="10" t="s">
        <v>189</v>
      </c>
      <c r="D1241" s="10" t="s">
        <v>83</v>
      </c>
      <c r="E1241" s="10" t="s">
        <v>6</v>
      </c>
      <c r="F1241" s="10" t="s">
        <v>354</v>
      </c>
      <c r="G1241" s="11">
        <v>1808</v>
      </c>
      <c r="H1241" s="11">
        <v>186</v>
      </c>
      <c r="I1241" s="11">
        <v>245</v>
      </c>
      <c r="J1241" s="11">
        <v>514017</v>
      </c>
    </row>
    <row r="1242" spans="2:10" ht="15" customHeight="1" x14ac:dyDescent="0.25">
      <c r="B1242" s="15">
        <v>44317</v>
      </c>
      <c r="C1242" s="12" t="s">
        <v>85</v>
      </c>
      <c r="D1242" s="12" t="s">
        <v>81</v>
      </c>
      <c r="E1242" s="12" t="s">
        <v>3</v>
      </c>
      <c r="F1242" s="12" t="s">
        <v>353</v>
      </c>
      <c r="G1242" s="13">
        <v>13073</v>
      </c>
      <c r="H1242" s="13">
        <v>1657</v>
      </c>
      <c r="I1242" s="13">
        <v>3046</v>
      </c>
      <c r="J1242" s="13">
        <v>4112780</v>
      </c>
    </row>
    <row r="1243" spans="2:10" ht="15" customHeight="1" x14ac:dyDescent="0.25">
      <c r="B1243" s="14">
        <v>44317</v>
      </c>
      <c r="C1243" s="10" t="s">
        <v>168</v>
      </c>
      <c r="D1243" s="10" t="s">
        <v>83</v>
      </c>
      <c r="E1243" s="10" t="s">
        <v>3</v>
      </c>
      <c r="F1243" s="10" t="s">
        <v>353</v>
      </c>
      <c r="G1243" s="11">
        <v>3231</v>
      </c>
      <c r="H1243" s="11">
        <v>386</v>
      </c>
      <c r="I1243" s="11">
        <v>637</v>
      </c>
      <c r="J1243" s="11">
        <v>1004662</v>
      </c>
    </row>
    <row r="1244" spans="2:10" ht="15" customHeight="1" x14ac:dyDescent="0.25">
      <c r="B1244" s="15">
        <v>44317</v>
      </c>
      <c r="C1244" s="12" t="s">
        <v>256</v>
      </c>
      <c r="D1244" s="12" t="s">
        <v>83</v>
      </c>
      <c r="E1244" s="12" t="s">
        <v>67</v>
      </c>
      <c r="F1244" s="12" t="s">
        <v>354</v>
      </c>
      <c r="G1244" s="13">
        <v>2796</v>
      </c>
      <c r="H1244" s="13">
        <v>310</v>
      </c>
      <c r="I1244" s="13">
        <v>475</v>
      </c>
      <c r="J1244" s="13">
        <v>709365</v>
      </c>
    </row>
    <row r="1245" spans="2:10" ht="15" customHeight="1" x14ac:dyDescent="0.25">
      <c r="B1245" s="14">
        <v>44317</v>
      </c>
      <c r="C1245" s="10" t="s">
        <v>182</v>
      </c>
      <c r="D1245" s="10" t="s">
        <v>83</v>
      </c>
      <c r="E1245" s="10" t="s">
        <v>45</v>
      </c>
      <c r="F1245" s="10" t="s">
        <v>355</v>
      </c>
      <c r="G1245" s="11">
        <v>2671</v>
      </c>
      <c r="H1245" s="11">
        <v>239</v>
      </c>
      <c r="I1245" s="11">
        <v>465</v>
      </c>
      <c r="J1245" s="11">
        <v>709097</v>
      </c>
    </row>
    <row r="1246" spans="2:10" ht="15" customHeight="1" x14ac:dyDescent="0.25">
      <c r="B1246" s="15">
        <v>44317</v>
      </c>
      <c r="C1246" s="12" t="s">
        <v>300</v>
      </c>
      <c r="D1246" s="12" t="s">
        <v>83</v>
      </c>
      <c r="E1246" s="12" t="s">
        <v>45</v>
      </c>
      <c r="F1246" s="12" t="s">
        <v>355</v>
      </c>
      <c r="G1246" s="13">
        <v>1816</v>
      </c>
      <c r="H1246" s="13">
        <v>148</v>
      </c>
      <c r="I1246" s="13">
        <v>250</v>
      </c>
      <c r="J1246" s="13">
        <v>379435</v>
      </c>
    </row>
    <row r="1247" spans="2:10" ht="15" customHeight="1" x14ac:dyDescent="0.25">
      <c r="B1247" s="14">
        <v>44317</v>
      </c>
      <c r="C1247" s="10" t="s">
        <v>321</v>
      </c>
      <c r="D1247" s="10" t="s">
        <v>83</v>
      </c>
      <c r="E1247" s="10" t="s">
        <v>77</v>
      </c>
      <c r="F1247" s="10" t="s">
        <v>360</v>
      </c>
      <c r="G1247" s="11">
        <v>1634</v>
      </c>
      <c r="H1247" s="11">
        <v>143</v>
      </c>
      <c r="I1247" s="11">
        <v>289</v>
      </c>
      <c r="J1247" s="11">
        <v>348005</v>
      </c>
    </row>
    <row r="1248" spans="2:10" ht="15" customHeight="1" x14ac:dyDescent="0.25">
      <c r="B1248" s="15">
        <v>44317</v>
      </c>
      <c r="C1248" s="12" t="s">
        <v>143</v>
      </c>
      <c r="D1248" s="12" t="s">
        <v>82</v>
      </c>
      <c r="E1248" s="12" t="s">
        <v>31</v>
      </c>
      <c r="F1248" s="12" t="s">
        <v>353</v>
      </c>
      <c r="G1248" s="13">
        <v>8736</v>
      </c>
      <c r="H1248" s="13">
        <v>1146</v>
      </c>
      <c r="I1248" s="13">
        <v>2198</v>
      </c>
      <c r="J1248" s="13">
        <v>3247144</v>
      </c>
    </row>
    <row r="1249" spans="2:10" ht="15" customHeight="1" x14ac:dyDescent="0.25">
      <c r="B1249" s="14">
        <v>44317</v>
      </c>
      <c r="C1249" s="10" t="s">
        <v>221</v>
      </c>
      <c r="D1249" s="10" t="s">
        <v>81</v>
      </c>
      <c r="E1249" s="10" t="s">
        <v>57</v>
      </c>
      <c r="F1249" s="10" t="s">
        <v>353</v>
      </c>
      <c r="G1249" s="11">
        <v>17126</v>
      </c>
      <c r="H1249" s="11">
        <v>2152</v>
      </c>
      <c r="I1249" s="11">
        <v>3839</v>
      </c>
      <c r="J1249" s="11">
        <v>6099759</v>
      </c>
    </row>
    <row r="1250" spans="2:10" ht="15" customHeight="1" x14ac:dyDescent="0.25">
      <c r="B1250" s="15">
        <v>44317</v>
      </c>
      <c r="C1250" s="12" t="s">
        <v>245</v>
      </c>
      <c r="D1250" s="12" t="s">
        <v>81</v>
      </c>
      <c r="E1250" s="12" t="s">
        <v>46</v>
      </c>
      <c r="F1250" s="12" t="s">
        <v>359</v>
      </c>
      <c r="G1250" s="13">
        <v>13623</v>
      </c>
      <c r="H1250" s="13">
        <v>1673</v>
      </c>
      <c r="I1250" s="13">
        <v>3225</v>
      </c>
      <c r="J1250" s="13">
        <v>4076657</v>
      </c>
    </row>
    <row r="1251" spans="2:10" ht="15" customHeight="1" x14ac:dyDescent="0.25">
      <c r="B1251" s="14">
        <v>44317</v>
      </c>
      <c r="C1251" s="10" t="s">
        <v>186</v>
      </c>
      <c r="D1251" s="10" t="s">
        <v>83</v>
      </c>
      <c r="E1251" s="10" t="s">
        <v>46</v>
      </c>
      <c r="F1251" s="10" t="s">
        <v>359</v>
      </c>
      <c r="G1251" s="11">
        <v>2057</v>
      </c>
      <c r="H1251" s="11">
        <v>246</v>
      </c>
      <c r="I1251" s="11">
        <v>393</v>
      </c>
      <c r="J1251" s="11">
        <v>653524</v>
      </c>
    </row>
    <row r="1252" spans="2:10" ht="15" customHeight="1" x14ac:dyDescent="0.25">
      <c r="B1252" s="15">
        <v>44317</v>
      </c>
      <c r="C1252" s="12" t="s">
        <v>317</v>
      </c>
      <c r="D1252" s="12" t="s">
        <v>83</v>
      </c>
      <c r="E1252" s="12" t="s">
        <v>46</v>
      </c>
      <c r="F1252" s="12" t="s">
        <v>359</v>
      </c>
      <c r="G1252" s="13">
        <v>1922</v>
      </c>
      <c r="H1252" s="13">
        <v>243</v>
      </c>
      <c r="I1252" s="13">
        <v>436</v>
      </c>
      <c r="J1252" s="13">
        <v>773184</v>
      </c>
    </row>
    <row r="1253" spans="2:10" ht="15" customHeight="1" x14ac:dyDescent="0.25">
      <c r="B1253" s="14">
        <v>44348</v>
      </c>
      <c r="C1253" s="10" t="s">
        <v>111</v>
      </c>
      <c r="D1253" s="10" t="s">
        <v>81</v>
      </c>
      <c r="E1253" s="10" t="s">
        <v>18</v>
      </c>
      <c r="F1253" s="10" t="s">
        <v>360</v>
      </c>
      <c r="G1253" s="11">
        <v>16999</v>
      </c>
      <c r="H1253" s="11">
        <v>2095</v>
      </c>
      <c r="I1253" s="11">
        <v>3309</v>
      </c>
      <c r="J1253" s="11">
        <v>5143060</v>
      </c>
    </row>
    <row r="1254" spans="2:10" ht="15" customHeight="1" x14ac:dyDescent="0.25">
      <c r="B1254" s="15">
        <v>44348</v>
      </c>
      <c r="C1254" s="12" t="s">
        <v>287</v>
      </c>
      <c r="D1254" s="12" t="s">
        <v>83</v>
      </c>
      <c r="E1254" s="12" t="s">
        <v>72</v>
      </c>
      <c r="F1254" s="12" t="s">
        <v>360</v>
      </c>
      <c r="G1254" s="13">
        <v>3284</v>
      </c>
      <c r="H1254" s="13">
        <v>308</v>
      </c>
      <c r="I1254" s="13">
        <v>567</v>
      </c>
      <c r="J1254" s="13">
        <v>846353</v>
      </c>
    </row>
    <row r="1255" spans="2:10" ht="15" customHeight="1" x14ac:dyDescent="0.25">
      <c r="B1255" s="14">
        <v>44348</v>
      </c>
      <c r="C1255" s="10" t="s">
        <v>204</v>
      </c>
      <c r="D1255" s="10" t="s">
        <v>82</v>
      </c>
      <c r="E1255" s="10" t="s">
        <v>47</v>
      </c>
      <c r="F1255" s="10" t="s">
        <v>355</v>
      </c>
      <c r="G1255" s="11">
        <v>7965</v>
      </c>
      <c r="H1255" s="11">
        <v>999</v>
      </c>
      <c r="I1255" s="11">
        <v>1790</v>
      </c>
      <c r="J1255" s="11">
        <v>2270299</v>
      </c>
    </row>
    <row r="1256" spans="2:10" ht="15" customHeight="1" x14ac:dyDescent="0.25">
      <c r="B1256" s="15">
        <v>44348</v>
      </c>
      <c r="C1256" s="12" t="s">
        <v>188</v>
      </c>
      <c r="D1256" s="12" t="s">
        <v>83</v>
      </c>
      <c r="E1256" s="12" t="s">
        <v>47</v>
      </c>
      <c r="F1256" s="12" t="s">
        <v>355</v>
      </c>
      <c r="G1256" s="13">
        <v>3710</v>
      </c>
      <c r="H1256" s="13">
        <v>432</v>
      </c>
      <c r="I1256" s="13">
        <v>804</v>
      </c>
      <c r="J1256" s="13">
        <v>1088489</v>
      </c>
    </row>
    <row r="1257" spans="2:10" ht="15" customHeight="1" x14ac:dyDescent="0.25">
      <c r="B1257" s="14">
        <v>44348</v>
      </c>
      <c r="C1257" s="10" t="s">
        <v>210</v>
      </c>
      <c r="D1257" s="10" t="s">
        <v>83</v>
      </c>
      <c r="E1257" s="10" t="s">
        <v>47</v>
      </c>
      <c r="F1257" s="10" t="s">
        <v>355</v>
      </c>
      <c r="G1257" s="11">
        <v>1136</v>
      </c>
      <c r="H1257" s="11">
        <v>113</v>
      </c>
      <c r="I1257" s="11">
        <v>237</v>
      </c>
      <c r="J1257" s="11">
        <v>388387</v>
      </c>
    </row>
    <row r="1258" spans="2:10" ht="15" customHeight="1" x14ac:dyDescent="0.25">
      <c r="B1258" s="15">
        <v>44348</v>
      </c>
      <c r="C1258" s="12" t="s">
        <v>253</v>
      </c>
      <c r="D1258" s="12" t="s">
        <v>83</v>
      </c>
      <c r="E1258" s="12" t="s">
        <v>66</v>
      </c>
      <c r="F1258" s="12" t="s">
        <v>360</v>
      </c>
      <c r="G1258" s="13">
        <v>3410</v>
      </c>
      <c r="H1258" s="13">
        <v>481</v>
      </c>
      <c r="I1258" s="13">
        <v>860</v>
      </c>
      <c r="J1258" s="13">
        <v>1284596</v>
      </c>
    </row>
    <row r="1259" spans="2:10" ht="15" customHeight="1" x14ac:dyDescent="0.25">
      <c r="B1259" s="14">
        <v>44348</v>
      </c>
      <c r="C1259" s="10" t="s">
        <v>155</v>
      </c>
      <c r="D1259" s="10" t="s">
        <v>83</v>
      </c>
      <c r="E1259" s="10" t="s">
        <v>37</v>
      </c>
      <c r="F1259" s="10" t="s">
        <v>357</v>
      </c>
      <c r="G1259" s="11">
        <v>3089</v>
      </c>
      <c r="H1259" s="11">
        <v>345</v>
      </c>
      <c r="I1259" s="11">
        <v>561</v>
      </c>
      <c r="J1259" s="11">
        <v>845501</v>
      </c>
    </row>
    <row r="1260" spans="2:10" ht="15" customHeight="1" x14ac:dyDescent="0.25">
      <c r="B1260" s="15">
        <v>44348</v>
      </c>
      <c r="C1260" s="12" t="s">
        <v>293</v>
      </c>
      <c r="D1260" s="12" t="s">
        <v>83</v>
      </c>
      <c r="E1260" s="12" t="s">
        <v>37</v>
      </c>
      <c r="F1260" s="12" t="s">
        <v>357</v>
      </c>
      <c r="G1260" s="13">
        <v>1672</v>
      </c>
      <c r="H1260" s="13">
        <v>211</v>
      </c>
      <c r="I1260" s="13">
        <v>388</v>
      </c>
      <c r="J1260" s="13">
        <v>657673</v>
      </c>
    </row>
    <row r="1261" spans="2:10" ht="15" customHeight="1" x14ac:dyDescent="0.25">
      <c r="B1261" s="14">
        <v>44348</v>
      </c>
      <c r="C1261" s="10" t="s">
        <v>154</v>
      </c>
      <c r="D1261" s="10" t="s">
        <v>82</v>
      </c>
      <c r="E1261" s="10" t="s">
        <v>36</v>
      </c>
      <c r="F1261" s="10" t="s">
        <v>359</v>
      </c>
      <c r="G1261" s="11">
        <v>8891</v>
      </c>
      <c r="H1261" s="11">
        <v>1183</v>
      </c>
      <c r="I1261" s="11">
        <v>1947</v>
      </c>
      <c r="J1261" s="11">
        <v>2932669</v>
      </c>
    </row>
    <row r="1262" spans="2:10" ht="15" customHeight="1" x14ac:dyDescent="0.25">
      <c r="B1262" s="15">
        <v>44348</v>
      </c>
      <c r="C1262" s="12" t="s">
        <v>227</v>
      </c>
      <c r="D1262" s="12" t="s">
        <v>82</v>
      </c>
      <c r="E1262" s="12" t="s">
        <v>60</v>
      </c>
      <c r="F1262" s="12" t="s">
        <v>353</v>
      </c>
      <c r="G1262" s="13">
        <v>9531</v>
      </c>
      <c r="H1262" s="13">
        <v>996</v>
      </c>
      <c r="I1262" s="13">
        <v>1813</v>
      </c>
      <c r="J1262" s="13">
        <v>2722179</v>
      </c>
    </row>
    <row r="1263" spans="2:10" ht="15" customHeight="1" x14ac:dyDescent="0.25">
      <c r="B1263" s="14">
        <v>44348</v>
      </c>
      <c r="C1263" s="10" t="s">
        <v>301</v>
      </c>
      <c r="D1263" s="10" t="s">
        <v>83</v>
      </c>
      <c r="E1263" s="10" t="s">
        <v>75</v>
      </c>
      <c r="F1263" s="10" t="s">
        <v>359</v>
      </c>
      <c r="G1263" s="11">
        <v>2848</v>
      </c>
      <c r="H1263" s="11">
        <v>358</v>
      </c>
      <c r="I1263" s="11">
        <v>630</v>
      </c>
      <c r="J1263" s="11">
        <v>1098835</v>
      </c>
    </row>
    <row r="1264" spans="2:10" ht="15" customHeight="1" x14ac:dyDescent="0.25">
      <c r="B1264" s="15">
        <v>44348</v>
      </c>
      <c r="C1264" s="12" t="s">
        <v>169</v>
      </c>
      <c r="D1264" s="12" t="s">
        <v>82</v>
      </c>
      <c r="E1264" s="12" t="s">
        <v>14</v>
      </c>
      <c r="F1264" s="12" t="s">
        <v>355</v>
      </c>
      <c r="G1264" s="13">
        <v>8469</v>
      </c>
      <c r="H1264" s="13">
        <v>961</v>
      </c>
      <c r="I1264" s="13">
        <v>1710</v>
      </c>
      <c r="J1264" s="13">
        <v>2580639</v>
      </c>
    </row>
    <row r="1265" spans="2:10" ht="15" customHeight="1" x14ac:dyDescent="0.25">
      <c r="B1265" s="14">
        <v>44348</v>
      </c>
      <c r="C1265" s="10" t="s">
        <v>103</v>
      </c>
      <c r="D1265" s="10" t="s">
        <v>83</v>
      </c>
      <c r="E1265" s="10" t="s">
        <v>14</v>
      </c>
      <c r="F1265" s="10" t="s">
        <v>355</v>
      </c>
      <c r="G1265" s="11">
        <v>2833</v>
      </c>
      <c r="H1265" s="11">
        <v>298</v>
      </c>
      <c r="I1265" s="11">
        <v>577</v>
      </c>
      <c r="J1265" s="11">
        <v>886782</v>
      </c>
    </row>
    <row r="1266" spans="2:10" ht="15" customHeight="1" x14ac:dyDescent="0.25">
      <c r="B1266" s="15">
        <v>44348</v>
      </c>
      <c r="C1266" s="12" t="s">
        <v>242</v>
      </c>
      <c r="D1266" s="12" t="s">
        <v>83</v>
      </c>
      <c r="E1266" s="12" t="s">
        <v>14</v>
      </c>
      <c r="F1266" s="12" t="s">
        <v>355</v>
      </c>
      <c r="G1266" s="13">
        <v>1884</v>
      </c>
      <c r="H1266" s="13">
        <v>204</v>
      </c>
      <c r="I1266" s="13">
        <v>354</v>
      </c>
      <c r="J1266" s="13">
        <v>501184</v>
      </c>
    </row>
    <row r="1267" spans="2:10" ht="15" customHeight="1" x14ac:dyDescent="0.25">
      <c r="B1267" s="14">
        <v>44348</v>
      </c>
      <c r="C1267" s="10" t="s">
        <v>201</v>
      </c>
      <c r="D1267" s="10" t="s">
        <v>82</v>
      </c>
      <c r="E1267" s="10" t="s">
        <v>42</v>
      </c>
      <c r="F1267" s="10" t="s">
        <v>353</v>
      </c>
      <c r="G1267" s="11">
        <v>9920</v>
      </c>
      <c r="H1267" s="11">
        <v>1344</v>
      </c>
      <c r="I1267" s="11">
        <v>2508</v>
      </c>
      <c r="J1267" s="11">
        <v>4035474</v>
      </c>
    </row>
    <row r="1268" spans="2:10" ht="15" customHeight="1" x14ac:dyDescent="0.25">
      <c r="B1268" s="15">
        <v>44348</v>
      </c>
      <c r="C1268" s="12" t="s">
        <v>175</v>
      </c>
      <c r="D1268" s="12" t="s">
        <v>83</v>
      </c>
      <c r="E1268" s="12" t="s">
        <v>42</v>
      </c>
      <c r="F1268" s="12" t="s">
        <v>353</v>
      </c>
      <c r="G1268" s="13">
        <v>3779</v>
      </c>
      <c r="H1268" s="13">
        <v>358</v>
      </c>
      <c r="I1268" s="13">
        <v>601</v>
      </c>
      <c r="J1268" s="13">
        <v>783803</v>
      </c>
    </row>
    <row r="1269" spans="2:10" ht="15" customHeight="1" x14ac:dyDescent="0.25">
      <c r="B1269" s="14">
        <v>44348</v>
      </c>
      <c r="C1269" s="10" t="s">
        <v>207</v>
      </c>
      <c r="D1269" s="10" t="s">
        <v>83</v>
      </c>
      <c r="E1269" s="10" t="s">
        <v>52</v>
      </c>
      <c r="F1269" s="10" t="s">
        <v>356</v>
      </c>
      <c r="G1269" s="11">
        <v>3591</v>
      </c>
      <c r="H1269" s="11">
        <v>400</v>
      </c>
      <c r="I1269" s="11">
        <v>585</v>
      </c>
      <c r="J1269" s="11">
        <v>858285</v>
      </c>
    </row>
    <row r="1270" spans="2:10" ht="15" customHeight="1" x14ac:dyDescent="0.25">
      <c r="B1270" s="15">
        <v>44348</v>
      </c>
      <c r="C1270" s="12" t="s">
        <v>325</v>
      </c>
      <c r="D1270" s="12" t="s">
        <v>83</v>
      </c>
      <c r="E1270" s="12" t="s">
        <v>52</v>
      </c>
      <c r="F1270" s="12" t="s">
        <v>356</v>
      </c>
      <c r="G1270" s="13">
        <v>2952</v>
      </c>
      <c r="H1270" s="13">
        <v>338</v>
      </c>
      <c r="I1270" s="13">
        <v>544</v>
      </c>
      <c r="J1270" s="13">
        <v>980731</v>
      </c>
    </row>
    <row r="1271" spans="2:10" ht="15" customHeight="1" x14ac:dyDescent="0.25">
      <c r="B1271" s="14">
        <v>44348</v>
      </c>
      <c r="C1271" s="10" t="s">
        <v>159</v>
      </c>
      <c r="D1271" s="10" t="s">
        <v>83</v>
      </c>
      <c r="E1271" s="10" t="s">
        <v>30</v>
      </c>
      <c r="F1271" s="10" t="s">
        <v>359</v>
      </c>
      <c r="G1271" s="11">
        <v>3280</v>
      </c>
      <c r="H1271" s="11">
        <v>447</v>
      </c>
      <c r="I1271" s="11">
        <v>827</v>
      </c>
      <c r="J1271" s="11">
        <v>1118242</v>
      </c>
    </row>
    <row r="1272" spans="2:10" ht="15" customHeight="1" x14ac:dyDescent="0.25">
      <c r="B1272" s="15">
        <v>44348</v>
      </c>
      <c r="C1272" s="12" t="s">
        <v>140</v>
      </c>
      <c r="D1272" s="12" t="s">
        <v>83</v>
      </c>
      <c r="E1272" s="12" t="s">
        <v>30</v>
      </c>
      <c r="F1272" s="12" t="s">
        <v>359</v>
      </c>
      <c r="G1272" s="13">
        <v>2893</v>
      </c>
      <c r="H1272" s="13">
        <v>423</v>
      </c>
      <c r="I1272" s="13">
        <v>728</v>
      </c>
      <c r="J1272" s="13">
        <v>1104905</v>
      </c>
    </row>
    <row r="1273" spans="2:10" ht="15" customHeight="1" x14ac:dyDescent="0.25">
      <c r="B1273" s="14">
        <v>44348</v>
      </c>
      <c r="C1273" s="10" t="s">
        <v>323</v>
      </c>
      <c r="D1273" s="10" t="s">
        <v>83</v>
      </c>
      <c r="E1273" s="10" t="s">
        <v>71</v>
      </c>
      <c r="F1273" s="10" t="s">
        <v>360</v>
      </c>
      <c r="G1273" s="11">
        <v>2690</v>
      </c>
      <c r="H1273" s="11">
        <v>292</v>
      </c>
      <c r="I1273" s="11">
        <v>477</v>
      </c>
      <c r="J1273" s="11">
        <v>668092</v>
      </c>
    </row>
    <row r="1274" spans="2:10" ht="15" customHeight="1" x14ac:dyDescent="0.25">
      <c r="B1274" s="15">
        <v>44348</v>
      </c>
      <c r="C1274" s="12" t="s">
        <v>277</v>
      </c>
      <c r="D1274" s="12" t="s">
        <v>83</v>
      </c>
      <c r="E1274" s="12" t="s">
        <v>71</v>
      </c>
      <c r="F1274" s="12" t="s">
        <v>360</v>
      </c>
      <c r="G1274" s="13">
        <v>1216</v>
      </c>
      <c r="H1274" s="13">
        <v>121</v>
      </c>
      <c r="I1274" s="13">
        <v>188</v>
      </c>
      <c r="J1274" s="13">
        <v>266226</v>
      </c>
    </row>
    <row r="1275" spans="2:10" ht="15" customHeight="1" x14ac:dyDescent="0.25">
      <c r="B1275" s="14">
        <v>44348</v>
      </c>
      <c r="C1275" s="10" t="s">
        <v>244</v>
      </c>
      <c r="D1275" s="10" t="s">
        <v>82</v>
      </c>
      <c r="E1275" s="10" t="s">
        <v>65</v>
      </c>
      <c r="F1275" s="10" t="s">
        <v>360</v>
      </c>
      <c r="G1275" s="11">
        <v>7698</v>
      </c>
      <c r="H1275" s="11">
        <v>921</v>
      </c>
      <c r="I1275" s="11">
        <v>1412</v>
      </c>
      <c r="J1275" s="11">
        <v>1971383</v>
      </c>
    </row>
    <row r="1276" spans="2:10" ht="15" customHeight="1" x14ac:dyDescent="0.25">
      <c r="B1276" s="15">
        <v>44348</v>
      </c>
      <c r="C1276" s="12" t="s">
        <v>136</v>
      </c>
      <c r="D1276" s="12" t="s">
        <v>81</v>
      </c>
      <c r="E1276" s="12" t="s">
        <v>28</v>
      </c>
      <c r="F1276" s="12" t="s">
        <v>355</v>
      </c>
      <c r="G1276" s="13">
        <v>16250</v>
      </c>
      <c r="H1276" s="13">
        <v>1818</v>
      </c>
      <c r="I1276" s="13">
        <v>3372</v>
      </c>
      <c r="J1276" s="13">
        <v>4881804</v>
      </c>
    </row>
    <row r="1277" spans="2:10" ht="15" customHeight="1" x14ac:dyDescent="0.25">
      <c r="B1277" s="14">
        <v>44348</v>
      </c>
      <c r="C1277" s="10" t="s">
        <v>196</v>
      </c>
      <c r="D1277" s="10" t="s">
        <v>83</v>
      </c>
      <c r="E1277" s="10" t="s">
        <v>28</v>
      </c>
      <c r="F1277" s="10" t="s">
        <v>355</v>
      </c>
      <c r="G1277" s="11">
        <v>1794</v>
      </c>
      <c r="H1277" s="11">
        <v>191</v>
      </c>
      <c r="I1277" s="11">
        <v>391</v>
      </c>
      <c r="J1277" s="11">
        <v>490876</v>
      </c>
    </row>
    <row r="1278" spans="2:10" ht="15" customHeight="1" x14ac:dyDescent="0.25">
      <c r="B1278" s="15">
        <v>44348</v>
      </c>
      <c r="C1278" s="12" t="s">
        <v>280</v>
      </c>
      <c r="D1278" s="12" t="s">
        <v>82</v>
      </c>
      <c r="E1278" s="12" t="s">
        <v>64</v>
      </c>
      <c r="F1278" s="12" t="s">
        <v>359</v>
      </c>
      <c r="G1278" s="13">
        <v>9161</v>
      </c>
      <c r="H1278" s="13">
        <v>1332</v>
      </c>
      <c r="I1278" s="13">
        <v>2398</v>
      </c>
      <c r="J1278" s="13">
        <v>3516670</v>
      </c>
    </row>
    <row r="1279" spans="2:10" ht="15" customHeight="1" x14ac:dyDescent="0.25">
      <c r="B1279" s="14">
        <v>44348</v>
      </c>
      <c r="C1279" s="10" t="s">
        <v>326</v>
      </c>
      <c r="D1279" s="10" t="s">
        <v>83</v>
      </c>
      <c r="E1279" s="10" t="s">
        <v>64</v>
      </c>
      <c r="F1279" s="10" t="s">
        <v>359</v>
      </c>
      <c r="G1279" s="11">
        <v>2732</v>
      </c>
      <c r="H1279" s="11">
        <v>268</v>
      </c>
      <c r="I1279" s="11">
        <v>488</v>
      </c>
      <c r="J1279" s="11">
        <v>766735</v>
      </c>
    </row>
    <row r="1280" spans="2:10" ht="15" customHeight="1" x14ac:dyDescent="0.25">
      <c r="B1280" s="15">
        <v>44348</v>
      </c>
      <c r="C1280" s="12" t="s">
        <v>239</v>
      </c>
      <c r="D1280" s="12" t="s">
        <v>83</v>
      </c>
      <c r="E1280" s="12" t="s">
        <v>64</v>
      </c>
      <c r="F1280" s="12" t="s">
        <v>359</v>
      </c>
      <c r="G1280" s="13">
        <v>2204</v>
      </c>
      <c r="H1280" s="13">
        <v>274</v>
      </c>
      <c r="I1280" s="13">
        <v>432</v>
      </c>
      <c r="J1280" s="13">
        <v>714607</v>
      </c>
    </row>
    <row r="1281" spans="2:10" ht="15" customHeight="1" x14ac:dyDescent="0.25">
      <c r="B1281" s="14">
        <v>44348</v>
      </c>
      <c r="C1281" s="10" t="s">
        <v>94</v>
      </c>
      <c r="D1281" s="10" t="s">
        <v>81</v>
      </c>
      <c r="E1281" s="10" t="s">
        <v>9</v>
      </c>
      <c r="F1281" s="10" t="s">
        <v>356</v>
      </c>
      <c r="G1281" s="11">
        <v>22095</v>
      </c>
      <c r="H1281" s="11">
        <v>2391</v>
      </c>
      <c r="I1281" s="11">
        <v>4291</v>
      </c>
      <c r="J1281" s="11">
        <v>7078788</v>
      </c>
    </row>
    <row r="1282" spans="2:10" ht="15" customHeight="1" x14ac:dyDescent="0.25">
      <c r="B1282" s="15">
        <v>44348</v>
      </c>
      <c r="C1282" s="12" t="s">
        <v>86</v>
      </c>
      <c r="D1282" s="12" t="s">
        <v>81</v>
      </c>
      <c r="E1282" s="12" t="s">
        <v>4</v>
      </c>
      <c r="F1282" s="12" t="s">
        <v>358</v>
      </c>
      <c r="G1282" s="13">
        <v>18866</v>
      </c>
      <c r="H1282" s="13">
        <v>2326</v>
      </c>
      <c r="I1282" s="13">
        <v>4184</v>
      </c>
      <c r="J1282" s="13">
        <v>5764739</v>
      </c>
    </row>
    <row r="1283" spans="2:10" ht="15" customHeight="1" x14ac:dyDescent="0.25">
      <c r="B1283" s="14">
        <v>44348</v>
      </c>
      <c r="C1283" s="10" t="s">
        <v>331</v>
      </c>
      <c r="D1283" s="10" t="s">
        <v>83</v>
      </c>
      <c r="E1283" s="10" t="s">
        <v>4</v>
      </c>
      <c r="F1283" s="10" t="s">
        <v>358</v>
      </c>
      <c r="G1283" s="11">
        <v>1075</v>
      </c>
      <c r="H1283" s="11">
        <v>130</v>
      </c>
      <c r="I1283" s="11">
        <v>234</v>
      </c>
      <c r="J1283" s="11">
        <v>424944</v>
      </c>
    </row>
    <row r="1284" spans="2:10" ht="15" customHeight="1" x14ac:dyDescent="0.25">
      <c r="B1284" s="15">
        <v>44348</v>
      </c>
      <c r="C1284" s="12" t="s">
        <v>144</v>
      </c>
      <c r="D1284" s="12" t="s">
        <v>82</v>
      </c>
      <c r="E1284" s="12" t="s">
        <v>32</v>
      </c>
      <c r="F1284" s="12" t="s">
        <v>359</v>
      </c>
      <c r="G1284" s="13">
        <v>8273</v>
      </c>
      <c r="H1284" s="13">
        <v>1005</v>
      </c>
      <c r="I1284" s="13">
        <v>1656</v>
      </c>
      <c r="J1284" s="13">
        <v>2343112</v>
      </c>
    </row>
    <row r="1285" spans="2:10" ht="15" customHeight="1" x14ac:dyDescent="0.25">
      <c r="B1285" s="14">
        <v>44348</v>
      </c>
      <c r="C1285" s="10" t="s">
        <v>235</v>
      </c>
      <c r="D1285" s="10" t="s">
        <v>83</v>
      </c>
      <c r="E1285" s="10" t="s">
        <v>32</v>
      </c>
      <c r="F1285" s="10" t="s">
        <v>359</v>
      </c>
      <c r="G1285" s="11">
        <v>1667</v>
      </c>
      <c r="H1285" s="11">
        <v>216</v>
      </c>
      <c r="I1285" s="11">
        <v>310</v>
      </c>
      <c r="J1285" s="11">
        <v>555252</v>
      </c>
    </row>
    <row r="1286" spans="2:10" ht="15" customHeight="1" x14ac:dyDescent="0.25">
      <c r="B1286" s="15">
        <v>44348</v>
      </c>
      <c r="C1286" s="12" t="s">
        <v>164</v>
      </c>
      <c r="D1286" s="12" t="s">
        <v>81</v>
      </c>
      <c r="E1286" s="12" t="s">
        <v>40</v>
      </c>
      <c r="F1286" s="12" t="s">
        <v>357</v>
      </c>
      <c r="G1286" s="13">
        <v>23213</v>
      </c>
      <c r="H1286" s="13">
        <v>2748</v>
      </c>
      <c r="I1286" s="13">
        <v>4259</v>
      </c>
      <c r="J1286" s="13">
        <v>6406323</v>
      </c>
    </row>
    <row r="1287" spans="2:10" ht="15" customHeight="1" x14ac:dyDescent="0.25">
      <c r="B1287" s="14">
        <v>44348</v>
      </c>
      <c r="C1287" s="10" t="s">
        <v>230</v>
      </c>
      <c r="D1287" s="10" t="s">
        <v>83</v>
      </c>
      <c r="E1287" s="10" t="s">
        <v>40</v>
      </c>
      <c r="F1287" s="10" t="s">
        <v>357</v>
      </c>
      <c r="G1287" s="11">
        <v>3391</v>
      </c>
      <c r="H1287" s="11">
        <v>367</v>
      </c>
      <c r="I1287" s="11">
        <v>665</v>
      </c>
      <c r="J1287" s="11">
        <v>989971</v>
      </c>
    </row>
    <row r="1288" spans="2:10" ht="15" customHeight="1" x14ac:dyDescent="0.25">
      <c r="B1288" s="15">
        <v>44348</v>
      </c>
      <c r="C1288" s="12" t="s">
        <v>250</v>
      </c>
      <c r="D1288" s="12" t="s">
        <v>83</v>
      </c>
      <c r="E1288" s="12" t="s">
        <v>55</v>
      </c>
      <c r="F1288" s="12" t="s">
        <v>354</v>
      </c>
      <c r="G1288" s="13">
        <v>3683</v>
      </c>
      <c r="H1288" s="13">
        <v>334</v>
      </c>
      <c r="I1288" s="13">
        <v>539</v>
      </c>
      <c r="J1288" s="13">
        <v>820950</v>
      </c>
    </row>
    <row r="1289" spans="2:10" ht="15" customHeight="1" x14ac:dyDescent="0.25">
      <c r="B1289" s="14">
        <v>44348</v>
      </c>
      <c r="C1289" s="10" t="s">
        <v>259</v>
      </c>
      <c r="D1289" s="10" t="s">
        <v>83</v>
      </c>
      <c r="E1289" s="10" t="s">
        <v>55</v>
      </c>
      <c r="F1289" s="10" t="s">
        <v>354</v>
      </c>
      <c r="G1289" s="11">
        <v>2759</v>
      </c>
      <c r="H1289" s="11">
        <v>215</v>
      </c>
      <c r="I1289" s="11">
        <v>336</v>
      </c>
      <c r="J1289" s="11">
        <v>599382</v>
      </c>
    </row>
    <row r="1290" spans="2:10" ht="15" customHeight="1" x14ac:dyDescent="0.25">
      <c r="B1290" s="15">
        <v>44348</v>
      </c>
      <c r="C1290" s="12" t="s">
        <v>215</v>
      </c>
      <c r="D1290" s="12" t="s">
        <v>83</v>
      </c>
      <c r="E1290" s="12" t="s">
        <v>55</v>
      </c>
      <c r="F1290" s="12" t="s">
        <v>354</v>
      </c>
      <c r="G1290" s="13">
        <v>1351</v>
      </c>
      <c r="H1290" s="13">
        <v>122</v>
      </c>
      <c r="I1290" s="13">
        <v>199</v>
      </c>
      <c r="J1290" s="13">
        <v>267598</v>
      </c>
    </row>
    <row r="1291" spans="2:10" ht="15" customHeight="1" x14ac:dyDescent="0.25">
      <c r="B1291" s="14">
        <v>44348</v>
      </c>
      <c r="C1291" s="10" t="s">
        <v>190</v>
      </c>
      <c r="D1291" s="10" t="s">
        <v>81</v>
      </c>
      <c r="E1291" s="10" t="s">
        <v>48</v>
      </c>
      <c r="F1291" s="10" t="s">
        <v>355</v>
      </c>
      <c r="G1291" s="11">
        <v>28651</v>
      </c>
      <c r="H1291" s="11">
        <v>3320</v>
      </c>
      <c r="I1291" s="11">
        <v>5981</v>
      </c>
      <c r="J1291" s="11">
        <v>8914082</v>
      </c>
    </row>
    <row r="1292" spans="2:10" ht="15" customHeight="1" x14ac:dyDescent="0.25">
      <c r="B1292" s="15">
        <v>44348</v>
      </c>
      <c r="C1292" s="12" t="s">
        <v>285</v>
      </c>
      <c r="D1292" s="12" t="s">
        <v>83</v>
      </c>
      <c r="E1292" s="12" t="s">
        <v>48</v>
      </c>
      <c r="F1292" s="12" t="s">
        <v>355</v>
      </c>
      <c r="G1292" s="13">
        <v>3032</v>
      </c>
      <c r="H1292" s="13">
        <v>338</v>
      </c>
      <c r="I1292" s="13">
        <v>654</v>
      </c>
      <c r="J1292" s="13">
        <v>901253</v>
      </c>
    </row>
    <row r="1293" spans="2:10" ht="15" customHeight="1" x14ac:dyDescent="0.25">
      <c r="B1293" s="14">
        <v>44348</v>
      </c>
      <c r="C1293" s="10" t="s">
        <v>272</v>
      </c>
      <c r="D1293" s="10" t="s">
        <v>82</v>
      </c>
      <c r="E1293" s="10" t="s">
        <v>70</v>
      </c>
      <c r="F1293" s="10" t="s">
        <v>359</v>
      </c>
      <c r="G1293" s="11">
        <v>9306</v>
      </c>
      <c r="H1293" s="11">
        <v>1163</v>
      </c>
      <c r="I1293" s="11">
        <v>1988</v>
      </c>
      <c r="J1293" s="11">
        <v>2966469</v>
      </c>
    </row>
    <row r="1294" spans="2:10" ht="15" customHeight="1" x14ac:dyDescent="0.25">
      <c r="B1294" s="15">
        <v>44348</v>
      </c>
      <c r="C1294" s="12" t="s">
        <v>131</v>
      </c>
      <c r="D1294" s="12" t="s">
        <v>81</v>
      </c>
      <c r="E1294" s="12" t="s">
        <v>27</v>
      </c>
      <c r="F1294" s="12" t="s">
        <v>360</v>
      </c>
      <c r="G1294" s="13">
        <v>24788</v>
      </c>
      <c r="H1294" s="13">
        <v>3151</v>
      </c>
      <c r="I1294" s="13">
        <v>5217</v>
      </c>
      <c r="J1294" s="13">
        <v>7635981</v>
      </c>
    </row>
    <row r="1295" spans="2:10" ht="15" customHeight="1" x14ac:dyDescent="0.25">
      <c r="B1295" s="14">
        <v>44348</v>
      </c>
      <c r="C1295" s="10" t="s">
        <v>249</v>
      </c>
      <c r="D1295" s="10" t="s">
        <v>82</v>
      </c>
      <c r="E1295" s="10" t="s">
        <v>27</v>
      </c>
      <c r="F1295" s="10" t="s">
        <v>360</v>
      </c>
      <c r="G1295" s="11">
        <v>8297</v>
      </c>
      <c r="H1295" s="11">
        <v>815</v>
      </c>
      <c r="I1295" s="11">
        <v>1619</v>
      </c>
      <c r="J1295" s="11">
        <v>2257843</v>
      </c>
    </row>
    <row r="1296" spans="2:10" ht="15" customHeight="1" x14ac:dyDescent="0.25">
      <c r="B1296" s="15">
        <v>44348</v>
      </c>
      <c r="C1296" s="12" t="s">
        <v>265</v>
      </c>
      <c r="D1296" s="12" t="s">
        <v>83</v>
      </c>
      <c r="E1296" s="12" t="s">
        <v>27</v>
      </c>
      <c r="F1296" s="12" t="s">
        <v>360</v>
      </c>
      <c r="G1296" s="13">
        <v>3179</v>
      </c>
      <c r="H1296" s="13">
        <v>367</v>
      </c>
      <c r="I1296" s="13">
        <v>666</v>
      </c>
      <c r="J1296" s="13">
        <v>973889</v>
      </c>
    </row>
    <row r="1297" spans="2:10" ht="15" customHeight="1" x14ac:dyDescent="0.25">
      <c r="B1297" s="14">
        <v>44348</v>
      </c>
      <c r="C1297" s="10" t="s">
        <v>224</v>
      </c>
      <c r="D1297" s="10" t="s">
        <v>81</v>
      </c>
      <c r="E1297" s="10" t="s">
        <v>59</v>
      </c>
      <c r="F1297" s="10" t="s">
        <v>357</v>
      </c>
      <c r="G1297" s="11">
        <v>23122</v>
      </c>
      <c r="H1297" s="11">
        <v>2540</v>
      </c>
      <c r="I1297" s="11">
        <v>4241</v>
      </c>
      <c r="J1297" s="11">
        <v>5947636</v>
      </c>
    </row>
    <row r="1298" spans="2:10" ht="15" customHeight="1" x14ac:dyDescent="0.25">
      <c r="B1298" s="15">
        <v>44348</v>
      </c>
      <c r="C1298" s="12" t="s">
        <v>297</v>
      </c>
      <c r="D1298" s="12" t="s">
        <v>83</v>
      </c>
      <c r="E1298" s="12" t="s">
        <v>59</v>
      </c>
      <c r="F1298" s="12" t="s">
        <v>357</v>
      </c>
      <c r="G1298" s="13">
        <v>2203</v>
      </c>
      <c r="H1298" s="13">
        <v>332</v>
      </c>
      <c r="I1298" s="13">
        <v>594</v>
      </c>
      <c r="J1298" s="13">
        <v>746859</v>
      </c>
    </row>
    <row r="1299" spans="2:10" ht="15" customHeight="1" x14ac:dyDescent="0.25">
      <c r="B1299" s="14">
        <v>44348</v>
      </c>
      <c r="C1299" s="10" t="s">
        <v>333</v>
      </c>
      <c r="D1299" s="10" t="s">
        <v>83</v>
      </c>
      <c r="E1299" s="10" t="s">
        <v>79</v>
      </c>
      <c r="F1299" s="10" t="s">
        <v>359</v>
      </c>
      <c r="G1299" s="11">
        <v>2227</v>
      </c>
      <c r="H1299" s="11">
        <v>305</v>
      </c>
      <c r="I1299" s="11">
        <v>493</v>
      </c>
      <c r="J1299" s="11">
        <v>747449</v>
      </c>
    </row>
    <row r="1300" spans="2:10" ht="15" customHeight="1" x14ac:dyDescent="0.25">
      <c r="B1300" s="15">
        <v>44348</v>
      </c>
      <c r="C1300" s="12" t="s">
        <v>328</v>
      </c>
      <c r="D1300" s="12" t="s">
        <v>83</v>
      </c>
      <c r="E1300" s="12" t="s">
        <v>79</v>
      </c>
      <c r="F1300" s="12" t="s">
        <v>359</v>
      </c>
      <c r="G1300" s="13">
        <v>1297</v>
      </c>
      <c r="H1300" s="13">
        <v>194</v>
      </c>
      <c r="I1300" s="13">
        <v>271</v>
      </c>
      <c r="J1300" s="13">
        <v>519706</v>
      </c>
    </row>
    <row r="1301" spans="2:10" ht="15" customHeight="1" x14ac:dyDescent="0.25">
      <c r="B1301" s="14">
        <v>44348</v>
      </c>
      <c r="C1301" s="10" t="s">
        <v>167</v>
      </c>
      <c r="D1301" s="10" t="s">
        <v>81</v>
      </c>
      <c r="E1301" s="10" t="s">
        <v>10</v>
      </c>
      <c r="F1301" s="10" t="s">
        <v>355</v>
      </c>
      <c r="G1301" s="11">
        <v>18264</v>
      </c>
      <c r="H1301" s="11">
        <v>2186</v>
      </c>
      <c r="I1301" s="11">
        <v>3406</v>
      </c>
      <c r="J1301" s="11">
        <v>4688110</v>
      </c>
    </row>
    <row r="1302" spans="2:10" ht="15" customHeight="1" x14ac:dyDescent="0.25">
      <c r="B1302" s="15">
        <v>44348</v>
      </c>
      <c r="C1302" s="12" t="s">
        <v>99</v>
      </c>
      <c r="D1302" s="12" t="s">
        <v>83</v>
      </c>
      <c r="E1302" s="12" t="s">
        <v>10</v>
      </c>
      <c r="F1302" s="12" t="s">
        <v>355</v>
      </c>
      <c r="G1302" s="13">
        <v>3747</v>
      </c>
      <c r="H1302" s="13">
        <v>440</v>
      </c>
      <c r="I1302" s="13">
        <v>873</v>
      </c>
      <c r="J1302" s="13">
        <v>1073201</v>
      </c>
    </row>
    <row r="1303" spans="2:10" ht="15" customHeight="1" x14ac:dyDescent="0.25">
      <c r="B1303" s="14">
        <v>44348</v>
      </c>
      <c r="C1303" s="10" t="s">
        <v>193</v>
      </c>
      <c r="D1303" s="10" t="s">
        <v>83</v>
      </c>
      <c r="E1303" s="10" t="s">
        <v>10</v>
      </c>
      <c r="F1303" s="10" t="s">
        <v>355</v>
      </c>
      <c r="G1303" s="11">
        <v>3391</v>
      </c>
      <c r="H1303" s="11">
        <v>471</v>
      </c>
      <c r="I1303" s="11">
        <v>857</v>
      </c>
      <c r="J1303" s="11">
        <v>1165086</v>
      </c>
    </row>
    <row r="1304" spans="2:10" ht="15" customHeight="1" x14ac:dyDescent="0.25">
      <c r="B1304" s="15">
        <v>44348</v>
      </c>
      <c r="C1304" s="12" t="s">
        <v>267</v>
      </c>
      <c r="D1304" s="12" t="s">
        <v>83</v>
      </c>
      <c r="E1304" s="12" t="s">
        <v>10</v>
      </c>
      <c r="F1304" s="12" t="s">
        <v>355</v>
      </c>
      <c r="G1304" s="13">
        <v>2647</v>
      </c>
      <c r="H1304" s="13">
        <v>345</v>
      </c>
      <c r="I1304" s="13">
        <v>690</v>
      </c>
      <c r="J1304" s="13">
        <v>932418</v>
      </c>
    </row>
    <row r="1305" spans="2:10" ht="15" customHeight="1" x14ac:dyDescent="0.25">
      <c r="B1305" s="14">
        <v>44348</v>
      </c>
      <c r="C1305" s="10" t="s">
        <v>329</v>
      </c>
      <c r="D1305" s="10" t="s">
        <v>83</v>
      </c>
      <c r="E1305" s="10" t="s">
        <v>10</v>
      </c>
      <c r="F1305" s="10" t="s">
        <v>355</v>
      </c>
      <c r="G1305" s="11">
        <v>2428</v>
      </c>
      <c r="H1305" s="11">
        <v>365</v>
      </c>
      <c r="I1305" s="11">
        <v>594</v>
      </c>
      <c r="J1305" s="11">
        <v>893104</v>
      </c>
    </row>
    <row r="1306" spans="2:10" ht="15" customHeight="1" x14ac:dyDescent="0.25">
      <c r="B1306" s="15">
        <v>44348</v>
      </c>
      <c r="C1306" s="12" t="s">
        <v>284</v>
      </c>
      <c r="D1306" s="12" t="s">
        <v>83</v>
      </c>
      <c r="E1306" s="12" t="s">
        <v>10</v>
      </c>
      <c r="F1306" s="12" t="s">
        <v>355</v>
      </c>
      <c r="G1306" s="13">
        <v>1996</v>
      </c>
      <c r="H1306" s="13">
        <v>245</v>
      </c>
      <c r="I1306" s="13">
        <v>454</v>
      </c>
      <c r="J1306" s="13">
        <v>540510</v>
      </c>
    </row>
    <row r="1307" spans="2:10" ht="15" customHeight="1" x14ac:dyDescent="0.25">
      <c r="B1307" s="14">
        <v>44348</v>
      </c>
      <c r="C1307" s="10" t="s">
        <v>289</v>
      </c>
      <c r="D1307" s="10" t="s">
        <v>82</v>
      </c>
      <c r="E1307" s="10" t="s">
        <v>73</v>
      </c>
      <c r="F1307" s="10" t="s">
        <v>359</v>
      </c>
      <c r="G1307" s="11">
        <v>8537</v>
      </c>
      <c r="H1307" s="11">
        <v>944</v>
      </c>
      <c r="I1307" s="11">
        <v>1548</v>
      </c>
      <c r="J1307" s="11">
        <v>2549397</v>
      </c>
    </row>
    <row r="1308" spans="2:10" ht="15" customHeight="1" x14ac:dyDescent="0.25">
      <c r="B1308" s="15">
        <v>44348</v>
      </c>
      <c r="C1308" s="12" t="s">
        <v>122</v>
      </c>
      <c r="D1308" s="12" t="s">
        <v>83</v>
      </c>
      <c r="E1308" s="12" t="s">
        <v>23</v>
      </c>
      <c r="F1308" s="12" t="s">
        <v>353</v>
      </c>
      <c r="G1308" s="13">
        <v>3102</v>
      </c>
      <c r="H1308" s="13">
        <v>345</v>
      </c>
      <c r="I1308" s="13">
        <v>637</v>
      </c>
      <c r="J1308" s="13">
        <v>1204249</v>
      </c>
    </row>
    <row r="1309" spans="2:10" ht="15" customHeight="1" x14ac:dyDescent="0.25">
      <c r="B1309" s="14">
        <v>44348</v>
      </c>
      <c r="C1309" s="10" t="s">
        <v>223</v>
      </c>
      <c r="D1309" s="10" t="s">
        <v>83</v>
      </c>
      <c r="E1309" s="10" t="s">
        <v>58</v>
      </c>
      <c r="F1309" s="10" t="s">
        <v>358</v>
      </c>
      <c r="G1309" s="11">
        <v>4303</v>
      </c>
      <c r="H1309" s="11">
        <v>550</v>
      </c>
      <c r="I1309" s="11">
        <v>973</v>
      </c>
      <c r="J1309" s="11">
        <v>1589825</v>
      </c>
    </row>
    <row r="1310" spans="2:10" ht="15" customHeight="1" x14ac:dyDescent="0.25">
      <c r="B1310" s="15">
        <v>44348</v>
      </c>
      <c r="C1310" s="12" t="s">
        <v>322</v>
      </c>
      <c r="D1310" s="12" t="s">
        <v>83</v>
      </c>
      <c r="E1310" s="12" t="s">
        <v>78</v>
      </c>
      <c r="F1310" s="12" t="s">
        <v>360</v>
      </c>
      <c r="G1310" s="13">
        <v>687</v>
      </c>
      <c r="H1310" s="13">
        <v>111</v>
      </c>
      <c r="I1310" s="13">
        <v>173</v>
      </c>
      <c r="J1310" s="13">
        <v>177833.00000000003</v>
      </c>
    </row>
    <row r="1311" spans="2:10" ht="15" customHeight="1" x14ac:dyDescent="0.25">
      <c r="B1311" s="14">
        <v>44348</v>
      </c>
      <c r="C1311" s="10" t="s">
        <v>97</v>
      </c>
      <c r="D1311" s="10" t="s">
        <v>81</v>
      </c>
      <c r="E1311" s="10" t="s">
        <v>5</v>
      </c>
      <c r="F1311" s="10" t="s">
        <v>359</v>
      </c>
      <c r="G1311" s="11">
        <v>34565</v>
      </c>
      <c r="H1311" s="11">
        <v>4036</v>
      </c>
      <c r="I1311" s="11">
        <v>6748</v>
      </c>
      <c r="J1311" s="11">
        <v>10302299</v>
      </c>
    </row>
    <row r="1312" spans="2:10" ht="15" customHeight="1" x14ac:dyDescent="0.25">
      <c r="B1312" s="15">
        <v>44348</v>
      </c>
      <c r="C1312" s="12" t="s">
        <v>205</v>
      </c>
      <c r="D1312" s="12" t="s">
        <v>81</v>
      </c>
      <c r="E1312" s="12" t="s">
        <v>5</v>
      </c>
      <c r="F1312" s="12" t="s">
        <v>359</v>
      </c>
      <c r="G1312" s="13">
        <v>17533</v>
      </c>
      <c r="H1312" s="13">
        <v>1887</v>
      </c>
      <c r="I1312" s="13">
        <v>3081</v>
      </c>
      <c r="J1312" s="13">
        <v>4814008</v>
      </c>
    </row>
    <row r="1313" spans="2:10" ht="15" customHeight="1" x14ac:dyDescent="0.25">
      <c r="B1313" s="14">
        <v>44348</v>
      </c>
      <c r="C1313" s="10" t="s">
        <v>93</v>
      </c>
      <c r="D1313" s="10" t="s">
        <v>81</v>
      </c>
      <c r="E1313" s="10" t="s">
        <v>5</v>
      </c>
      <c r="F1313" s="10" t="s">
        <v>359</v>
      </c>
      <c r="G1313" s="11">
        <v>13589</v>
      </c>
      <c r="H1313" s="11">
        <v>1551</v>
      </c>
      <c r="I1313" s="11">
        <v>2435</v>
      </c>
      <c r="J1313" s="11">
        <v>3502681</v>
      </c>
    </row>
    <row r="1314" spans="2:10" ht="15" customHeight="1" x14ac:dyDescent="0.25">
      <c r="B1314" s="15">
        <v>44348</v>
      </c>
      <c r="C1314" s="12" t="s">
        <v>149</v>
      </c>
      <c r="D1314" s="12" t="s">
        <v>81</v>
      </c>
      <c r="E1314" s="12" t="s">
        <v>5</v>
      </c>
      <c r="F1314" s="12" t="s">
        <v>359</v>
      </c>
      <c r="G1314" s="13">
        <v>17002</v>
      </c>
      <c r="H1314" s="13">
        <v>2267</v>
      </c>
      <c r="I1314" s="13">
        <v>3770</v>
      </c>
      <c r="J1314" s="13">
        <v>5729004</v>
      </c>
    </row>
    <row r="1315" spans="2:10" ht="15" customHeight="1" x14ac:dyDescent="0.25">
      <c r="B1315" s="14">
        <v>44348</v>
      </c>
      <c r="C1315" s="10" t="s">
        <v>109</v>
      </c>
      <c r="D1315" s="10" t="s">
        <v>82</v>
      </c>
      <c r="E1315" s="10" t="s">
        <v>5</v>
      </c>
      <c r="F1315" s="10" t="s">
        <v>359</v>
      </c>
      <c r="G1315" s="11">
        <v>9933</v>
      </c>
      <c r="H1315" s="11">
        <v>1374</v>
      </c>
      <c r="I1315" s="11">
        <v>2108</v>
      </c>
      <c r="J1315" s="11">
        <v>3265127</v>
      </c>
    </row>
    <row r="1316" spans="2:10" ht="15" customHeight="1" x14ac:dyDescent="0.25">
      <c r="B1316" s="15">
        <v>44348</v>
      </c>
      <c r="C1316" s="12" t="s">
        <v>174</v>
      </c>
      <c r="D1316" s="12" t="s">
        <v>82</v>
      </c>
      <c r="E1316" s="12" t="s">
        <v>5</v>
      </c>
      <c r="F1316" s="12" t="s">
        <v>359</v>
      </c>
      <c r="G1316" s="13">
        <v>9364</v>
      </c>
      <c r="H1316" s="13">
        <v>1185</v>
      </c>
      <c r="I1316" s="13">
        <v>2027</v>
      </c>
      <c r="J1316" s="13">
        <v>2784399</v>
      </c>
    </row>
    <row r="1317" spans="2:10" ht="15" customHeight="1" x14ac:dyDescent="0.25">
      <c r="B1317" s="14">
        <v>44348</v>
      </c>
      <c r="C1317" s="10" t="s">
        <v>197</v>
      </c>
      <c r="D1317" s="10" t="s">
        <v>82</v>
      </c>
      <c r="E1317" s="10" t="s">
        <v>5</v>
      </c>
      <c r="F1317" s="10" t="s">
        <v>359</v>
      </c>
      <c r="G1317" s="11">
        <v>9731</v>
      </c>
      <c r="H1317" s="11">
        <v>1249</v>
      </c>
      <c r="I1317" s="11">
        <v>2212</v>
      </c>
      <c r="J1317" s="11">
        <v>3555843</v>
      </c>
    </row>
    <row r="1318" spans="2:10" ht="15" customHeight="1" x14ac:dyDescent="0.25">
      <c r="B1318" s="15">
        <v>44348</v>
      </c>
      <c r="C1318" s="12" t="s">
        <v>222</v>
      </c>
      <c r="D1318" s="12" t="s">
        <v>82</v>
      </c>
      <c r="E1318" s="12" t="s">
        <v>5</v>
      </c>
      <c r="F1318" s="12" t="s">
        <v>359</v>
      </c>
      <c r="G1318" s="13">
        <v>9682</v>
      </c>
      <c r="H1318" s="13">
        <v>1354</v>
      </c>
      <c r="I1318" s="13">
        <v>2186</v>
      </c>
      <c r="J1318" s="13">
        <v>3087061</v>
      </c>
    </row>
    <row r="1319" spans="2:10" ht="15" customHeight="1" x14ac:dyDescent="0.25">
      <c r="B1319" s="14">
        <v>44348</v>
      </c>
      <c r="C1319" s="10" t="s">
        <v>240</v>
      </c>
      <c r="D1319" s="10" t="s">
        <v>82</v>
      </c>
      <c r="E1319" s="10" t="s">
        <v>5</v>
      </c>
      <c r="F1319" s="10" t="s">
        <v>359</v>
      </c>
      <c r="G1319" s="11">
        <v>9725</v>
      </c>
      <c r="H1319" s="11">
        <v>1225</v>
      </c>
      <c r="I1319" s="11">
        <v>2327</v>
      </c>
      <c r="J1319" s="11">
        <v>2799965</v>
      </c>
    </row>
    <row r="1320" spans="2:10" ht="15" customHeight="1" x14ac:dyDescent="0.25">
      <c r="B1320" s="15">
        <v>44348</v>
      </c>
      <c r="C1320" s="12" t="s">
        <v>278</v>
      </c>
      <c r="D1320" s="12" t="s">
        <v>82</v>
      </c>
      <c r="E1320" s="12" t="s">
        <v>5</v>
      </c>
      <c r="F1320" s="12" t="s">
        <v>359</v>
      </c>
      <c r="G1320" s="13">
        <v>9814</v>
      </c>
      <c r="H1320" s="13">
        <v>1187</v>
      </c>
      <c r="I1320" s="13">
        <v>1919</v>
      </c>
      <c r="J1320" s="13">
        <v>3039602</v>
      </c>
    </row>
    <row r="1321" spans="2:10" ht="15" customHeight="1" x14ac:dyDescent="0.25">
      <c r="B1321" s="14">
        <v>44348</v>
      </c>
      <c r="C1321" s="10" t="s">
        <v>119</v>
      </c>
      <c r="D1321" s="10" t="s">
        <v>82</v>
      </c>
      <c r="E1321" s="10" t="s">
        <v>5</v>
      </c>
      <c r="F1321" s="10" t="s">
        <v>359</v>
      </c>
      <c r="G1321" s="11">
        <v>8613</v>
      </c>
      <c r="H1321" s="11">
        <v>1118</v>
      </c>
      <c r="I1321" s="11">
        <v>1785</v>
      </c>
      <c r="J1321" s="11">
        <v>2487781</v>
      </c>
    </row>
    <row r="1322" spans="2:10" ht="15" customHeight="1" x14ac:dyDescent="0.25">
      <c r="B1322" s="15">
        <v>44348</v>
      </c>
      <c r="C1322" s="12" t="s">
        <v>112</v>
      </c>
      <c r="D1322" s="12" t="s">
        <v>81</v>
      </c>
      <c r="E1322" s="12" t="s">
        <v>5</v>
      </c>
      <c r="F1322" s="12" t="s">
        <v>359</v>
      </c>
      <c r="G1322" s="13">
        <v>34417</v>
      </c>
      <c r="H1322" s="13">
        <v>4527</v>
      </c>
      <c r="I1322" s="13">
        <v>8020</v>
      </c>
      <c r="J1322" s="13">
        <v>12397633</v>
      </c>
    </row>
    <row r="1323" spans="2:10" ht="15" customHeight="1" x14ac:dyDescent="0.25">
      <c r="B1323" s="14">
        <v>44348</v>
      </c>
      <c r="C1323" s="10" t="s">
        <v>148</v>
      </c>
      <c r="D1323" s="10" t="s">
        <v>82</v>
      </c>
      <c r="E1323" s="10" t="s">
        <v>5</v>
      </c>
      <c r="F1323" s="10" t="s">
        <v>359</v>
      </c>
      <c r="G1323" s="11">
        <v>9255</v>
      </c>
      <c r="H1323" s="11">
        <v>1317</v>
      </c>
      <c r="I1323" s="11">
        <v>2447</v>
      </c>
      <c r="J1323" s="11">
        <v>4063397</v>
      </c>
    </row>
    <row r="1324" spans="2:10" ht="15" customHeight="1" x14ac:dyDescent="0.25">
      <c r="B1324" s="15">
        <v>44348</v>
      </c>
      <c r="C1324" s="12" t="s">
        <v>184</v>
      </c>
      <c r="D1324" s="12" t="s">
        <v>82</v>
      </c>
      <c r="E1324" s="12" t="s">
        <v>5</v>
      </c>
      <c r="F1324" s="12" t="s">
        <v>359</v>
      </c>
      <c r="G1324" s="13">
        <v>7180</v>
      </c>
      <c r="H1324" s="13">
        <v>942</v>
      </c>
      <c r="I1324" s="13">
        <v>1632</v>
      </c>
      <c r="J1324" s="13">
        <v>2548264</v>
      </c>
    </row>
    <row r="1325" spans="2:10" ht="15" customHeight="1" x14ac:dyDescent="0.25">
      <c r="B1325" s="14">
        <v>44348</v>
      </c>
      <c r="C1325" s="10" t="s">
        <v>225</v>
      </c>
      <c r="D1325" s="10" t="s">
        <v>82</v>
      </c>
      <c r="E1325" s="10" t="s">
        <v>5</v>
      </c>
      <c r="F1325" s="10" t="s">
        <v>359</v>
      </c>
      <c r="G1325" s="11">
        <v>8171</v>
      </c>
      <c r="H1325" s="11">
        <v>1104</v>
      </c>
      <c r="I1325" s="11">
        <v>2120</v>
      </c>
      <c r="J1325" s="11">
        <v>3254416</v>
      </c>
    </row>
    <row r="1326" spans="2:10" ht="15" customHeight="1" x14ac:dyDescent="0.25">
      <c r="B1326" s="15">
        <v>44348</v>
      </c>
      <c r="C1326" s="12" t="s">
        <v>264</v>
      </c>
      <c r="D1326" s="12" t="s">
        <v>82</v>
      </c>
      <c r="E1326" s="12" t="s">
        <v>5</v>
      </c>
      <c r="F1326" s="12" t="s">
        <v>359</v>
      </c>
      <c r="G1326" s="13">
        <v>7943</v>
      </c>
      <c r="H1326" s="13">
        <v>1044</v>
      </c>
      <c r="I1326" s="13">
        <v>1648</v>
      </c>
      <c r="J1326" s="13">
        <v>2492372</v>
      </c>
    </row>
    <row r="1327" spans="2:10" ht="15" customHeight="1" x14ac:dyDescent="0.25">
      <c r="B1327" s="14">
        <v>44348</v>
      </c>
      <c r="C1327" s="10" t="s">
        <v>282</v>
      </c>
      <c r="D1327" s="10" t="s">
        <v>82</v>
      </c>
      <c r="E1327" s="10" t="s">
        <v>5</v>
      </c>
      <c r="F1327" s="10" t="s">
        <v>359</v>
      </c>
      <c r="G1327" s="11">
        <v>8781</v>
      </c>
      <c r="H1327" s="11">
        <v>889</v>
      </c>
      <c r="I1327" s="11">
        <v>1376</v>
      </c>
      <c r="J1327" s="11">
        <v>2200638</v>
      </c>
    </row>
    <row r="1328" spans="2:10" ht="15" customHeight="1" x14ac:dyDescent="0.25">
      <c r="B1328" s="15">
        <v>44348</v>
      </c>
      <c r="C1328" s="12" t="s">
        <v>314</v>
      </c>
      <c r="D1328" s="12" t="s">
        <v>82</v>
      </c>
      <c r="E1328" s="12" t="s">
        <v>5</v>
      </c>
      <c r="F1328" s="12" t="s">
        <v>359</v>
      </c>
      <c r="G1328" s="13">
        <v>7406</v>
      </c>
      <c r="H1328" s="13">
        <v>1039</v>
      </c>
      <c r="I1328" s="13">
        <v>1752</v>
      </c>
      <c r="J1328" s="13">
        <v>2614067</v>
      </c>
    </row>
    <row r="1329" spans="2:10" ht="15" customHeight="1" x14ac:dyDescent="0.25">
      <c r="B1329" s="14">
        <v>44348</v>
      </c>
      <c r="C1329" s="10" t="s">
        <v>87</v>
      </c>
      <c r="D1329" s="10" t="s">
        <v>83</v>
      </c>
      <c r="E1329" s="10" t="s">
        <v>5</v>
      </c>
      <c r="F1329" s="10" t="s">
        <v>359</v>
      </c>
      <c r="G1329" s="11">
        <v>3543</v>
      </c>
      <c r="H1329" s="11">
        <v>410</v>
      </c>
      <c r="I1329" s="11">
        <v>661</v>
      </c>
      <c r="J1329" s="11">
        <v>1086459</v>
      </c>
    </row>
    <row r="1330" spans="2:10" ht="15" customHeight="1" x14ac:dyDescent="0.25">
      <c r="B1330" s="15">
        <v>44348</v>
      </c>
      <c r="C1330" s="12" t="s">
        <v>124</v>
      </c>
      <c r="D1330" s="12" t="s">
        <v>83</v>
      </c>
      <c r="E1330" s="12" t="s">
        <v>5</v>
      </c>
      <c r="F1330" s="12" t="s">
        <v>359</v>
      </c>
      <c r="G1330" s="13">
        <v>3788</v>
      </c>
      <c r="H1330" s="13">
        <v>404</v>
      </c>
      <c r="I1330" s="13">
        <v>573</v>
      </c>
      <c r="J1330" s="13">
        <v>861427</v>
      </c>
    </row>
    <row r="1331" spans="2:10" ht="15" customHeight="1" x14ac:dyDescent="0.25">
      <c r="B1331" s="14">
        <v>44348</v>
      </c>
      <c r="C1331" s="10" t="s">
        <v>173</v>
      </c>
      <c r="D1331" s="10" t="s">
        <v>83</v>
      </c>
      <c r="E1331" s="10" t="s">
        <v>5</v>
      </c>
      <c r="F1331" s="10" t="s">
        <v>359</v>
      </c>
      <c r="G1331" s="11">
        <v>3300</v>
      </c>
      <c r="H1331" s="11">
        <v>405</v>
      </c>
      <c r="I1331" s="11">
        <v>605</v>
      </c>
      <c r="J1331" s="11">
        <v>973637</v>
      </c>
    </row>
    <row r="1332" spans="2:10" ht="15" customHeight="1" x14ac:dyDescent="0.25">
      <c r="B1332" s="15">
        <v>44348</v>
      </c>
      <c r="C1332" s="12" t="s">
        <v>180</v>
      </c>
      <c r="D1332" s="12" t="s">
        <v>83</v>
      </c>
      <c r="E1332" s="12" t="s">
        <v>5</v>
      </c>
      <c r="F1332" s="12" t="s">
        <v>359</v>
      </c>
      <c r="G1332" s="13">
        <v>3489</v>
      </c>
      <c r="H1332" s="13">
        <v>478</v>
      </c>
      <c r="I1332" s="13">
        <v>849</v>
      </c>
      <c r="J1332" s="13">
        <v>1491152</v>
      </c>
    </row>
    <row r="1333" spans="2:10" ht="15" customHeight="1" x14ac:dyDescent="0.25">
      <c r="B1333" s="14">
        <v>44348</v>
      </c>
      <c r="C1333" s="10" t="s">
        <v>90</v>
      </c>
      <c r="D1333" s="10" t="s">
        <v>81</v>
      </c>
      <c r="E1333" s="10" t="s">
        <v>5</v>
      </c>
      <c r="F1333" s="10" t="s">
        <v>359</v>
      </c>
      <c r="G1333" s="11">
        <v>34759</v>
      </c>
      <c r="H1333" s="11">
        <v>3811</v>
      </c>
      <c r="I1333" s="11">
        <v>6660</v>
      </c>
      <c r="J1333" s="11">
        <v>10665566</v>
      </c>
    </row>
    <row r="1334" spans="2:10" ht="15" customHeight="1" x14ac:dyDescent="0.25">
      <c r="B1334" s="15">
        <v>44348</v>
      </c>
      <c r="C1334" s="12" t="s">
        <v>214</v>
      </c>
      <c r="D1334" s="12" t="s">
        <v>83</v>
      </c>
      <c r="E1334" s="12" t="s">
        <v>5</v>
      </c>
      <c r="F1334" s="12" t="s">
        <v>359</v>
      </c>
      <c r="G1334" s="13">
        <v>3282</v>
      </c>
      <c r="H1334" s="13">
        <v>456</v>
      </c>
      <c r="I1334" s="13">
        <v>825</v>
      </c>
      <c r="J1334" s="13">
        <v>1215994</v>
      </c>
    </row>
    <row r="1335" spans="2:10" ht="15" customHeight="1" x14ac:dyDescent="0.25">
      <c r="B1335" s="14">
        <v>44348</v>
      </c>
      <c r="C1335" s="10" t="s">
        <v>261</v>
      </c>
      <c r="D1335" s="10" t="s">
        <v>83</v>
      </c>
      <c r="E1335" s="10" t="s">
        <v>5</v>
      </c>
      <c r="F1335" s="10" t="s">
        <v>359</v>
      </c>
      <c r="G1335" s="11">
        <v>3181</v>
      </c>
      <c r="H1335" s="11">
        <v>502</v>
      </c>
      <c r="I1335" s="11">
        <v>848</v>
      </c>
      <c r="J1335" s="11">
        <v>1217215</v>
      </c>
    </row>
    <row r="1336" spans="2:10" ht="15" customHeight="1" x14ac:dyDescent="0.25">
      <c r="B1336" s="15">
        <v>44348</v>
      </c>
      <c r="C1336" s="12" t="s">
        <v>302</v>
      </c>
      <c r="D1336" s="12" t="s">
        <v>83</v>
      </c>
      <c r="E1336" s="12" t="s">
        <v>5</v>
      </c>
      <c r="F1336" s="12" t="s">
        <v>359</v>
      </c>
      <c r="G1336" s="13">
        <v>2984</v>
      </c>
      <c r="H1336" s="13">
        <v>411</v>
      </c>
      <c r="I1336" s="13">
        <v>726</v>
      </c>
      <c r="J1336" s="13">
        <v>1059003</v>
      </c>
    </row>
    <row r="1337" spans="2:10" ht="15" customHeight="1" x14ac:dyDescent="0.25">
      <c r="B1337" s="14">
        <v>44348</v>
      </c>
      <c r="C1337" s="10" t="s">
        <v>310</v>
      </c>
      <c r="D1337" s="10" t="s">
        <v>83</v>
      </c>
      <c r="E1337" s="10" t="s">
        <v>5</v>
      </c>
      <c r="F1337" s="10" t="s">
        <v>359</v>
      </c>
      <c r="G1337" s="11">
        <v>2859</v>
      </c>
      <c r="H1337" s="11">
        <v>354</v>
      </c>
      <c r="I1337" s="11">
        <v>530</v>
      </c>
      <c r="J1337" s="11">
        <v>770860</v>
      </c>
    </row>
    <row r="1338" spans="2:10" ht="15" customHeight="1" x14ac:dyDescent="0.25">
      <c r="B1338" s="15">
        <v>44348</v>
      </c>
      <c r="C1338" s="12" t="s">
        <v>153</v>
      </c>
      <c r="D1338" s="12" t="s">
        <v>83</v>
      </c>
      <c r="E1338" s="12" t="s">
        <v>5</v>
      </c>
      <c r="F1338" s="12" t="s">
        <v>359</v>
      </c>
      <c r="G1338" s="13">
        <v>2888</v>
      </c>
      <c r="H1338" s="13">
        <v>393</v>
      </c>
      <c r="I1338" s="13">
        <v>676</v>
      </c>
      <c r="J1338" s="13">
        <v>1187212</v>
      </c>
    </row>
    <row r="1339" spans="2:10" ht="15" customHeight="1" x14ac:dyDescent="0.25">
      <c r="B1339" s="14">
        <v>44348</v>
      </c>
      <c r="C1339" s="10" t="s">
        <v>176</v>
      </c>
      <c r="D1339" s="10" t="s">
        <v>83</v>
      </c>
      <c r="E1339" s="10" t="s">
        <v>5</v>
      </c>
      <c r="F1339" s="10" t="s">
        <v>359</v>
      </c>
      <c r="G1339" s="11">
        <v>2716</v>
      </c>
      <c r="H1339" s="11">
        <v>364</v>
      </c>
      <c r="I1339" s="11">
        <v>647</v>
      </c>
      <c r="J1339" s="11">
        <v>1139722</v>
      </c>
    </row>
    <row r="1340" spans="2:10" ht="15" customHeight="1" x14ac:dyDescent="0.25">
      <c r="B1340" s="15">
        <v>44348</v>
      </c>
      <c r="C1340" s="12" t="s">
        <v>209</v>
      </c>
      <c r="D1340" s="12" t="s">
        <v>83</v>
      </c>
      <c r="E1340" s="12" t="s">
        <v>5</v>
      </c>
      <c r="F1340" s="12" t="s">
        <v>359</v>
      </c>
      <c r="G1340" s="13">
        <v>2899</v>
      </c>
      <c r="H1340" s="13">
        <v>351</v>
      </c>
      <c r="I1340" s="13">
        <v>574</v>
      </c>
      <c r="J1340" s="13">
        <v>834853</v>
      </c>
    </row>
    <row r="1341" spans="2:10" ht="15" customHeight="1" x14ac:dyDescent="0.25">
      <c r="B1341" s="14">
        <v>44348</v>
      </c>
      <c r="C1341" s="10" t="s">
        <v>254</v>
      </c>
      <c r="D1341" s="10" t="s">
        <v>83</v>
      </c>
      <c r="E1341" s="10" t="s">
        <v>5</v>
      </c>
      <c r="F1341" s="10" t="s">
        <v>359</v>
      </c>
      <c r="G1341" s="11">
        <v>2866</v>
      </c>
      <c r="H1341" s="11">
        <v>429</v>
      </c>
      <c r="I1341" s="11">
        <v>605</v>
      </c>
      <c r="J1341" s="11">
        <v>997067</v>
      </c>
    </row>
    <row r="1342" spans="2:10" ht="15" customHeight="1" x14ac:dyDescent="0.25">
      <c r="B1342" s="15">
        <v>44348</v>
      </c>
      <c r="C1342" s="12" t="s">
        <v>286</v>
      </c>
      <c r="D1342" s="12" t="s">
        <v>83</v>
      </c>
      <c r="E1342" s="12" t="s">
        <v>5</v>
      </c>
      <c r="F1342" s="12" t="s">
        <v>359</v>
      </c>
      <c r="G1342" s="13">
        <v>2251</v>
      </c>
      <c r="H1342" s="13">
        <v>293</v>
      </c>
      <c r="I1342" s="13">
        <v>488</v>
      </c>
      <c r="J1342" s="13">
        <v>847979</v>
      </c>
    </row>
    <row r="1343" spans="2:10" ht="15" customHeight="1" x14ac:dyDescent="0.25">
      <c r="B1343" s="14">
        <v>44348</v>
      </c>
      <c r="C1343" s="10" t="s">
        <v>313</v>
      </c>
      <c r="D1343" s="10" t="s">
        <v>83</v>
      </c>
      <c r="E1343" s="10" t="s">
        <v>5</v>
      </c>
      <c r="F1343" s="10" t="s">
        <v>359</v>
      </c>
      <c r="G1343" s="11">
        <v>2569</v>
      </c>
      <c r="H1343" s="11">
        <v>343</v>
      </c>
      <c r="I1343" s="11">
        <v>556</v>
      </c>
      <c r="J1343" s="11">
        <v>872868</v>
      </c>
    </row>
    <row r="1344" spans="2:10" ht="15" customHeight="1" x14ac:dyDescent="0.25">
      <c r="B1344" s="15">
        <v>44348</v>
      </c>
      <c r="C1344" s="12" t="s">
        <v>115</v>
      </c>
      <c r="D1344" s="12" t="s">
        <v>81</v>
      </c>
      <c r="E1344" s="12" t="s">
        <v>5</v>
      </c>
      <c r="F1344" s="12" t="s">
        <v>359</v>
      </c>
      <c r="G1344" s="13">
        <v>32810</v>
      </c>
      <c r="H1344" s="13">
        <v>4206</v>
      </c>
      <c r="I1344" s="13">
        <v>7201</v>
      </c>
      <c r="J1344" s="13">
        <v>10016461</v>
      </c>
    </row>
    <row r="1345" spans="2:10" ht="15" customHeight="1" x14ac:dyDescent="0.25">
      <c r="B1345" s="14">
        <v>44348</v>
      </c>
      <c r="C1345" s="10" t="s">
        <v>270</v>
      </c>
      <c r="D1345" s="10" t="s">
        <v>83</v>
      </c>
      <c r="E1345" s="10" t="s">
        <v>5</v>
      </c>
      <c r="F1345" s="10" t="s">
        <v>359</v>
      </c>
      <c r="G1345" s="11">
        <v>2049</v>
      </c>
      <c r="H1345" s="11">
        <v>212</v>
      </c>
      <c r="I1345" s="11">
        <v>340</v>
      </c>
      <c r="J1345" s="11">
        <v>510070</v>
      </c>
    </row>
    <row r="1346" spans="2:10" ht="15" customHeight="1" x14ac:dyDescent="0.25">
      <c r="B1346" s="15">
        <v>44348</v>
      </c>
      <c r="C1346" s="12" t="s">
        <v>283</v>
      </c>
      <c r="D1346" s="12" t="s">
        <v>83</v>
      </c>
      <c r="E1346" s="12" t="s">
        <v>5</v>
      </c>
      <c r="F1346" s="12" t="s">
        <v>359</v>
      </c>
      <c r="G1346" s="13">
        <v>2183</v>
      </c>
      <c r="H1346" s="13">
        <v>327</v>
      </c>
      <c r="I1346" s="13">
        <v>517</v>
      </c>
      <c r="J1346" s="13">
        <v>929077</v>
      </c>
    </row>
    <row r="1347" spans="2:10" ht="15" customHeight="1" x14ac:dyDescent="0.25">
      <c r="B1347" s="14">
        <v>44348</v>
      </c>
      <c r="C1347" s="10" t="s">
        <v>238</v>
      </c>
      <c r="D1347" s="10" t="s">
        <v>83</v>
      </c>
      <c r="E1347" s="10" t="s">
        <v>5</v>
      </c>
      <c r="F1347" s="10" t="s">
        <v>359</v>
      </c>
      <c r="G1347" s="11">
        <v>1651</v>
      </c>
      <c r="H1347" s="11">
        <v>266</v>
      </c>
      <c r="I1347" s="11">
        <v>483</v>
      </c>
      <c r="J1347" s="11">
        <v>692158</v>
      </c>
    </row>
    <row r="1348" spans="2:10" ht="15" customHeight="1" x14ac:dyDescent="0.25">
      <c r="B1348" s="15">
        <v>44348</v>
      </c>
      <c r="C1348" s="12" t="s">
        <v>327</v>
      </c>
      <c r="D1348" s="12" t="s">
        <v>83</v>
      </c>
      <c r="E1348" s="12" t="s">
        <v>5</v>
      </c>
      <c r="F1348" s="12" t="s">
        <v>359</v>
      </c>
      <c r="G1348" s="13">
        <v>1760</v>
      </c>
      <c r="H1348" s="13">
        <v>214</v>
      </c>
      <c r="I1348" s="13">
        <v>326</v>
      </c>
      <c r="J1348" s="13">
        <v>473679</v>
      </c>
    </row>
    <row r="1349" spans="2:10" ht="15" customHeight="1" x14ac:dyDescent="0.25">
      <c r="B1349" s="14">
        <v>44348</v>
      </c>
      <c r="C1349" s="10" t="s">
        <v>332</v>
      </c>
      <c r="D1349" s="10" t="s">
        <v>83</v>
      </c>
      <c r="E1349" s="10" t="s">
        <v>5</v>
      </c>
      <c r="F1349" s="10" t="s">
        <v>359</v>
      </c>
      <c r="G1349" s="11">
        <v>1270</v>
      </c>
      <c r="H1349" s="11">
        <v>188</v>
      </c>
      <c r="I1349" s="11">
        <v>269</v>
      </c>
      <c r="J1349" s="11">
        <v>464935</v>
      </c>
    </row>
    <row r="1350" spans="2:10" ht="15" customHeight="1" x14ac:dyDescent="0.25">
      <c r="B1350" s="15">
        <v>44348</v>
      </c>
      <c r="C1350" s="12" t="s">
        <v>298</v>
      </c>
      <c r="D1350" s="12" t="s">
        <v>83</v>
      </c>
      <c r="E1350" s="12" t="s">
        <v>5</v>
      </c>
      <c r="F1350" s="12" t="s">
        <v>359</v>
      </c>
      <c r="G1350" s="13">
        <v>548</v>
      </c>
      <c r="H1350" s="13">
        <v>62</v>
      </c>
      <c r="I1350" s="13">
        <v>136</v>
      </c>
      <c r="J1350" s="13">
        <v>271320</v>
      </c>
    </row>
    <row r="1351" spans="2:10" ht="15" customHeight="1" x14ac:dyDescent="0.25">
      <c r="B1351" s="14">
        <v>44348</v>
      </c>
      <c r="C1351" s="10" t="s">
        <v>171</v>
      </c>
      <c r="D1351" s="10" t="s">
        <v>81</v>
      </c>
      <c r="E1351" s="10" t="s">
        <v>5</v>
      </c>
      <c r="F1351" s="10" t="s">
        <v>359</v>
      </c>
      <c r="G1351" s="11">
        <v>26566</v>
      </c>
      <c r="H1351" s="11">
        <v>3166</v>
      </c>
      <c r="I1351" s="11">
        <v>5181</v>
      </c>
      <c r="J1351" s="11">
        <v>8178086</v>
      </c>
    </row>
    <row r="1352" spans="2:10" ht="15" customHeight="1" x14ac:dyDescent="0.25">
      <c r="B1352" s="15">
        <v>44348</v>
      </c>
      <c r="C1352" s="12" t="s">
        <v>130</v>
      </c>
      <c r="D1352" s="12" t="s">
        <v>81</v>
      </c>
      <c r="E1352" s="12" t="s">
        <v>5</v>
      </c>
      <c r="F1352" s="12" t="s">
        <v>359</v>
      </c>
      <c r="G1352" s="13">
        <v>22565</v>
      </c>
      <c r="H1352" s="13">
        <v>2939</v>
      </c>
      <c r="I1352" s="13">
        <v>4881</v>
      </c>
      <c r="J1352" s="13">
        <v>7337687</v>
      </c>
    </row>
    <row r="1353" spans="2:10" ht="15" customHeight="1" x14ac:dyDescent="0.25">
      <c r="B1353" s="14">
        <v>44348</v>
      </c>
      <c r="C1353" s="10" t="s">
        <v>220</v>
      </c>
      <c r="D1353" s="10" t="s">
        <v>81</v>
      </c>
      <c r="E1353" s="10" t="s">
        <v>5</v>
      </c>
      <c r="F1353" s="10" t="s">
        <v>359</v>
      </c>
      <c r="G1353" s="11">
        <v>23318</v>
      </c>
      <c r="H1353" s="11">
        <v>3084</v>
      </c>
      <c r="I1353" s="11">
        <v>5017</v>
      </c>
      <c r="J1353" s="11">
        <v>7674542</v>
      </c>
    </row>
    <row r="1354" spans="2:10" ht="15" customHeight="1" x14ac:dyDescent="0.25">
      <c r="B1354" s="15">
        <v>44348</v>
      </c>
      <c r="C1354" s="12" t="s">
        <v>262</v>
      </c>
      <c r="D1354" s="12" t="s">
        <v>81</v>
      </c>
      <c r="E1354" s="12" t="s">
        <v>5</v>
      </c>
      <c r="F1354" s="12" t="s">
        <v>359</v>
      </c>
      <c r="G1354" s="13">
        <v>20252</v>
      </c>
      <c r="H1354" s="13">
        <v>2419</v>
      </c>
      <c r="I1354" s="13">
        <v>3930</v>
      </c>
      <c r="J1354" s="13">
        <v>5266145</v>
      </c>
    </row>
    <row r="1355" spans="2:10" ht="15" customHeight="1" x14ac:dyDescent="0.25">
      <c r="B1355" s="14">
        <v>44348</v>
      </c>
      <c r="C1355" s="10" t="s">
        <v>138</v>
      </c>
      <c r="D1355" s="10" t="s">
        <v>81</v>
      </c>
      <c r="E1355" s="10" t="s">
        <v>5</v>
      </c>
      <c r="F1355" s="10" t="s">
        <v>359</v>
      </c>
      <c r="G1355" s="11">
        <v>18343</v>
      </c>
      <c r="H1355" s="11">
        <v>2214</v>
      </c>
      <c r="I1355" s="11">
        <v>3583</v>
      </c>
      <c r="J1355" s="11">
        <v>5781595</v>
      </c>
    </row>
    <row r="1356" spans="2:10" ht="15" customHeight="1" x14ac:dyDescent="0.25">
      <c r="B1356" s="15">
        <v>44348</v>
      </c>
      <c r="C1356" s="12" t="s">
        <v>107</v>
      </c>
      <c r="D1356" s="12" t="s">
        <v>81</v>
      </c>
      <c r="E1356" s="12" t="s">
        <v>5</v>
      </c>
      <c r="F1356" s="12" t="s">
        <v>359</v>
      </c>
      <c r="G1356" s="13">
        <v>28140</v>
      </c>
      <c r="H1356" s="13">
        <v>3999</v>
      </c>
      <c r="I1356" s="13">
        <v>7063</v>
      </c>
      <c r="J1356" s="13">
        <v>10284457</v>
      </c>
    </row>
    <row r="1357" spans="2:10" ht="15" customHeight="1" x14ac:dyDescent="0.25">
      <c r="B1357" s="14">
        <v>44348</v>
      </c>
      <c r="C1357" s="10" t="s">
        <v>228</v>
      </c>
      <c r="D1357" s="10" t="s">
        <v>83</v>
      </c>
      <c r="E1357" s="10" t="s">
        <v>5</v>
      </c>
      <c r="F1357" s="10" t="s">
        <v>359</v>
      </c>
      <c r="G1357" s="11">
        <v>2690</v>
      </c>
      <c r="H1357" s="11">
        <v>366</v>
      </c>
      <c r="I1357" s="11">
        <v>655</v>
      </c>
      <c r="J1357" s="11">
        <v>1054911</v>
      </c>
    </row>
    <row r="1358" spans="2:10" ht="15" customHeight="1" x14ac:dyDescent="0.25">
      <c r="B1358" s="15">
        <v>44348</v>
      </c>
      <c r="C1358" s="12" t="s">
        <v>142</v>
      </c>
      <c r="D1358" s="12" t="s">
        <v>81</v>
      </c>
      <c r="E1358" s="12" t="s">
        <v>5</v>
      </c>
      <c r="F1358" s="12" t="s">
        <v>359</v>
      </c>
      <c r="G1358" s="13">
        <v>18395</v>
      </c>
      <c r="H1358" s="13">
        <v>2508</v>
      </c>
      <c r="I1358" s="13">
        <v>4405</v>
      </c>
      <c r="J1358" s="13">
        <v>6493278</v>
      </c>
    </row>
    <row r="1359" spans="2:10" ht="15" customHeight="1" x14ac:dyDescent="0.25">
      <c r="B1359" s="14">
        <v>44348</v>
      </c>
      <c r="C1359" s="10" t="s">
        <v>127</v>
      </c>
      <c r="D1359" s="10" t="s">
        <v>82</v>
      </c>
      <c r="E1359" s="10" t="s">
        <v>5</v>
      </c>
      <c r="F1359" s="10" t="s">
        <v>359</v>
      </c>
      <c r="G1359" s="11">
        <v>8624</v>
      </c>
      <c r="H1359" s="11">
        <v>1010</v>
      </c>
      <c r="I1359" s="11">
        <v>1665</v>
      </c>
      <c r="J1359" s="11">
        <v>2592205</v>
      </c>
    </row>
    <row r="1360" spans="2:10" ht="15" customHeight="1" x14ac:dyDescent="0.25">
      <c r="B1360" s="15">
        <v>44348</v>
      </c>
      <c r="C1360" s="12" t="s">
        <v>307</v>
      </c>
      <c r="D1360" s="12" t="s">
        <v>82</v>
      </c>
      <c r="E1360" s="12" t="s">
        <v>5</v>
      </c>
      <c r="F1360" s="12" t="s">
        <v>359</v>
      </c>
      <c r="G1360" s="13">
        <v>8327</v>
      </c>
      <c r="H1360" s="13">
        <v>877</v>
      </c>
      <c r="I1360" s="13">
        <v>1376</v>
      </c>
      <c r="J1360" s="13">
        <v>1802382</v>
      </c>
    </row>
    <row r="1361" spans="2:10" ht="15" customHeight="1" x14ac:dyDescent="0.25">
      <c r="B1361" s="14">
        <v>44348</v>
      </c>
      <c r="C1361" s="10" t="s">
        <v>92</v>
      </c>
      <c r="D1361" s="10" t="s">
        <v>82</v>
      </c>
      <c r="E1361" s="10" t="s">
        <v>5</v>
      </c>
      <c r="F1361" s="10" t="s">
        <v>359</v>
      </c>
      <c r="G1361" s="11">
        <v>7705</v>
      </c>
      <c r="H1361" s="11">
        <v>905</v>
      </c>
      <c r="I1361" s="11">
        <v>1549</v>
      </c>
      <c r="J1361" s="11">
        <v>2469844</v>
      </c>
    </row>
    <row r="1362" spans="2:10" ht="15" customHeight="1" x14ac:dyDescent="0.25">
      <c r="B1362" s="15">
        <v>44348</v>
      </c>
      <c r="C1362" s="12" t="s">
        <v>192</v>
      </c>
      <c r="D1362" s="12" t="s">
        <v>82</v>
      </c>
      <c r="E1362" s="12" t="s">
        <v>5</v>
      </c>
      <c r="F1362" s="12" t="s">
        <v>359</v>
      </c>
      <c r="G1362" s="13">
        <v>8185</v>
      </c>
      <c r="H1362" s="13">
        <v>915</v>
      </c>
      <c r="I1362" s="13">
        <v>1392</v>
      </c>
      <c r="J1362" s="13">
        <v>2385093</v>
      </c>
    </row>
    <row r="1363" spans="2:10" ht="15" customHeight="1" x14ac:dyDescent="0.25">
      <c r="B1363" s="14">
        <v>44348</v>
      </c>
      <c r="C1363" s="10" t="s">
        <v>246</v>
      </c>
      <c r="D1363" s="10" t="s">
        <v>82</v>
      </c>
      <c r="E1363" s="10" t="s">
        <v>5</v>
      </c>
      <c r="F1363" s="10" t="s">
        <v>359</v>
      </c>
      <c r="G1363" s="11">
        <v>7888</v>
      </c>
      <c r="H1363" s="11">
        <v>809</v>
      </c>
      <c r="I1363" s="11">
        <v>1395</v>
      </c>
      <c r="J1363" s="11">
        <v>2049449</v>
      </c>
    </row>
    <row r="1364" spans="2:10" ht="15" customHeight="1" x14ac:dyDescent="0.25">
      <c r="B1364" s="15">
        <v>44348</v>
      </c>
      <c r="C1364" s="12" t="s">
        <v>133</v>
      </c>
      <c r="D1364" s="12" t="s">
        <v>83</v>
      </c>
      <c r="E1364" s="12" t="s">
        <v>5</v>
      </c>
      <c r="F1364" s="12" t="s">
        <v>359</v>
      </c>
      <c r="G1364" s="13">
        <v>3313</v>
      </c>
      <c r="H1364" s="13">
        <v>533</v>
      </c>
      <c r="I1364" s="13">
        <v>821</v>
      </c>
      <c r="J1364" s="13">
        <v>1300921</v>
      </c>
    </row>
    <row r="1365" spans="2:10" ht="15" customHeight="1" x14ac:dyDescent="0.25">
      <c r="B1365" s="14">
        <v>44348</v>
      </c>
      <c r="C1365" s="10" t="s">
        <v>216</v>
      </c>
      <c r="D1365" s="10" t="s">
        <v>83</v>
      </c>
      <c r="E1365" s="10" t="s">
        <v>5</v>
      </c>
      <c r="F1365" s="10" t="s">
        <v>359</v>
      </c>
      <c r="G1365" s="11">
        <v>3240</v>
      </c>
      <c r="H1365" s="11">
        <v>362</v>
      </c>
      <c r="I1365" s="11">
        <v>528</v>
      </c>
      <c r="J1365" s="11">
        <v>941583</v>
      </c>
    </row>
    <row r="1366" spans="2:10" ht="15" customHeight="1" x14ac:dyDescent="0.25">
      <c r="B1366" s="15">
        <v>44348</v>
      </c>
      <c r="C1366" s="12" t="s">
        <v>129</v>
      </c>
      <c r="D1366" s="12" t="s">
        <v>81</v>
      </c>
      <c r="E1366" s="12" t="s">
        <v>26</v>
      </c>
      <c r="F1366" s="12" t="s">
        <v>355</v>
      </c>
      <c r="G1366" s="13">
        <v>16148</v>
      </c>
      <c r="H1366" s="13">
        <v>1979</v>
      </c>
      <c r="I1366" s="13">
        <v>3546</v>
      </c>
      <c r="J1366" s="13">
        <v>4884488</v>
      </c>
    </row>
    <row r="1367" spans="2:10" ht="15" customHeight="1" x14ac:dyDescent="0.25">
      <c r="B1367" s="14">
        <v>44348</v>
      </c>
      <c r="C1367" s="10" t="s">
        <v>276</v>
      </c>
      <c r="D1367" s="10" t="s">
        <v>83</v>
      </c>
      <c r="E1367" s="10" t="s">
        <v>26</v>
      </c>
      <c r="F1367" s="10" t="s">
        <v>355</v>
      </c>
      <c r="G1367" s="11">
        <v>2429</v>
      </c>
      <c r="H1367" s="11">
        <v>300</v>
      </c>
      <c r="I1367" s="11">
        <v>534</v>
      </c>
      <c r="J1367" s="11">
        <v>827525</v>
      </c>
    </row>
    <row r="1368" spans="2:10" ht="15" customHeight="1" x14ac:dyDescent="0.25">
      <c r="B1368" s="15">
        <v>44348</v>
      </c>
      <c r="C1368" s="12" t="s">
        <v>89</v>
      </c>
      <c r="D1368" s="12" t="s">
        <v>82</v>
      </c>
      <c r="E1368" s="12" t="s">
        <v>7</v>
      </c>
      <c r="F1368" s="12" t="s">
        <v>354</v>
      </c>
      <c r="G1368" s="13">
        <v>8879</v>
      </c>
      <c r="H1368" s="13">
        <v>949</v>
      </c>
      <c r="I1368" s="13">
        <v>1802</v>
      </c>
      <c r="J1368" s="13">
        <v>2607352</v>
      </c>
    </row>
    <row r="1369" spans="2:10" ht="15" customHeight="1" x14ac:dyDescent="0.25">
      <c r="B1369" s="14">
        <v>44348</v>
      </c>
      <c r="C1369" s="10" t="s">
        <v>150</v>
      </c>
      <c r="D1369" s="10" t="s">
        <v>83</v>
      </c>
      <c r="E1369" s="10" t="s">
        <v>7</v>
      </c>
      <c r="F1369" s="10" t="s">
        <v>354</v>
      </c>
      <c r="G1369" s="11">
        <v>4180</v>
      </c>
      <c r="H1369" s="11">
        <v>502</v>
      </c>
      <c r="I1369" s="11">
        <v>807</v>
      </c>
      <c r="J1369" s="11">
        <v>1128164</v>
      </c>
    </row>
    <row r="1370" spans="2:10" ht="15" customHeight="1" x14ac:dyDescent="0.25">
      <c r="B1370" s="15">
        <v>44348</v>
      </c>
      <c r="C1370" s="12" t="s">
        <v>315</v>
      </c>
      <c r="D1370" s="12" t="s">
        <v>83</v>
      </c>
      <c r="E1370" s="12" t="s">
        <v>7</v>
      </c>
      <c r="F1370" s="12" t="s">
        <v>354</v>
      </c>
      <c r="G1370" s="13">
        <v>3151</v>
      </c>
      <c r="H1370" s="13">
        <v>403</v>
      </c>
      <c r="I1370" s="13">
        <v>619</v>
      </c>
      <c r="J1370" s="13">
        <v>1045932</v>
      </c>
    </row>
    <row r="1371" spans="2:10" ht="15" customHeight="1" x14ac:dyDescent="0.25">
      <c r="B1371" s="14">
        <v>44348</v>
      </c>
      <c r="C1371" s="10" t="s">
        <v>105</v>
      </c>
      <c r="D1371" s="10" t="s">
        <v>81</v>
      </c>
      <c r="E1371" s="10" t="s">
        <v>16</v>
      </c>
      <c r="F1371" s="10" t="s">
        <v>356</v>
      </c>
      <c r="G1371" s="11">
        <v>20297</v>
      </c>
      <c r="H1371" s="11">
        <v>2557</v>
      </c>
      <c r="I1371" s="11">
        <v>4239</v>
      </c>
      <c r="J1371" s="11">
        <v>5963829</v>
      </c>
    </row>
    <row r="1372" spans="2:10" ht="15" customHeight="1" x14ac:dyDescent="0.25">
      <c r="B1372" s="15">
        <v>44348</v>
      </c>
      <c r="C1372" s="12" t="s">
        <v>102</v>
      </c>
      <c r="D1372" s="12" t="s">
        <v>81</v>
      </c>
      <c r="E1372" s="12" t="s">
        <v>13</v>
      </c>
      <c r="F1372" s="12" t="s">
        <v>358</v>
      </c>
      <c r="G1372" s="13">
        <v>19664</v>
      </c>
      <c r="H1372" s="13">
        <v>2669</v>
      </c>
      <c r="I1372" s="13">
        <v>4494</v>
      </c>
      <c r="J1372" s="13">
        <v>6594720</v>
      </c>
    </row>
    <row r="1373" spans="2:10" ht="15" customHeight="1" x14ac:dyDescent="0.25">
      <c r="B1373" s="14">
        <v>44348</v>
      </c>
      <c r="C1373" s="10" t="s">
        <v>202</v>
      </c>
      <c r="D1373" s="10" t="s">
        <v>83</v>
      </c>
      <c r="E1373" s="10" t="s">
        <v>13</v>
      </c>
      <c r="F1373" s="10" t="s">
        <v>358</v>
      </c>
      <c r="G1373" s="11">
        <v>3931</v>
      </c>
      <c r="H1373" s="11">
        <v>398</v>
      </c>
      <c r="I1373" s="11">
        <v>719</v>
      </c>
      <c r="J1373" s="11">
        <v>1162571</v>
      </c>
    </row>
    <row r="1374" spans="2:10" ht="15" customHeight="1" x14ac:dyDescent="0.25">
      <c r="B1374" s="15">
        <v>44348</v>
      </c>
      <c r="C1374" s="12" t="s">
        <v>299</v>
      </c>
      <c r="D1374" s="12" t="s">
        <v>83</v>
      </c>
      <c r="E1374" s="12" t="s">
        <v>74</v>
      </c>
      <c r="F1374" s="12" t="s">
        <v>354</v>
      </c>
      <c r="G1374" s="13">
        <v>2752</v>
      </c>
      <c r="H1374" s="13">
        <v>278</v>
      </c>
      <c r="I1374" s="13">
        <v>326</v>
      </c>
      <c r="J1374" s="13">
        <v>609936</v>
      </c>
    </row>
    <row r="1375" spans="2:10" ht="15" customHeight="1" x14ac:dyDescent="0.25">
      <c r="B1375" s="14">
        <v>44348</v>
      </c>
      <c r="C1375" s="10" t="s">
        <v>330</v>
      </c>
      <c r="D1375" s="10" t="s">
        <v>83</v>
      </c>
      <c r="E1375" s="10" t="s">
        <v>74</v>
      </c>
      <c r="F1375" s="10" t="s">
        <v>354</v>
      </c>
      <c r="G1375" s="11">
        <v>3104</v>
      </c>
      <c r="H1375" s="11">
        <v>392</v>
      </c>
      <c r="I1375" s="11">
        <v>693</v>
      </c>
      <c r="J1375" s="11">
        <v>1158956</v>
      </c>
    </row>
    <row r="1376" spans="2:10" ht="15" customHeight="1" x14ac:dyDescent="0.25">
      <c r="B1376" s="15">
        <v>44348</v>
      </c>
      <c r="C1376" s="12" t="s">
        <v>195</v>
      </c>
      <c r="D1376" s="12" t="s">
        <v>83</v>
      </c>
      <c r="E1376" s="12" t="s">
        <v>49</v>
      </c>
      <c r="F1376" s="12" t="s">
        <v>354</v>
      </c>
      <c r="G1376" s="13">
        <v>3634</v>
      </c>
      <c r="H1376" s="13">
        <v>450</v>
      </c>
      <c r="I1376" s="13">
        <v>793</v>
      </c>
      <c r="J1376" s="13">
        <v>1243959.0000000002</v>
      </c>
    </row>
    <row r="1377" spans="2:10" ht="15" customHeight="1" x14ac:dyDescent="0.25">
      <c r="B1377" s="14">
        <v>44348</v>
      </c>
      <c r="C1377" s="10" t="s">
        <v>251</v>
      </c>
      <c r="D1377" s="10" t="s">
        <v>83</v>
      </c>
      <c r="E1377" s="10" t="s">
        <v>49</v>
      </c>
      <c r="F1377" s="10" t="s">
        <v>354</v>
      </c>
      <c r="G1377" s="11">
        <v>3573</v>
      </c>
      <c r="H1377" s="11">
        <v>334</v>
      </c>
      <c r="I1377" s="11">
        <v>510</v>
      </c>
      <c r="J1377" s="11">
        <v>719807</v>
      </c>
    </row>
    <row r="1378" spans="2:10" ht="15" customHeight="1" x14ac:dyDescent="0.25">
      <c r="B1378" s="15">
        <v>44348</v>
      </c>
      <c r="C1378" s="12" t="s">
        <v>305</v>
      </c>
      <c r="D1378" s="12" t="s">
        <v>83</v>
      </c>
      <c r="E1378" s="12" t="s">
        <v>49</v>
      </c>
      <c r="F1378" s="12" t="s">
        <v>354</v>
      </c>
      <c r="G1378" s="13">
        <v>3516</v>
      </c>
      <c r="H1378" s="13">
        <v>458</v>
      </c>
      <c r="I1378" s="13">
        <v>720</v>
      </c>
      <c r="J1378" s="13">
        <v>1292615</v>
      </c>
    </row>
    <row r="1379" spans="2:10" ht="15" customHeight="1" x14ac:dyDescent="0.25">
      <c r="B1379" s="14">
        <v>44348</v>
      </c>
      <c r="C1379" s="10" t="s">
        <v>236</v>
      </c>
      <c r="D1379" s="10" t="s">
        <v>82</v>
      </c>
      <c r="E1379" s="10" t="s">
        <v>63</v>
      </c>
      <c r="F1379" s="10" t="s">
        <v>358</v>
      </c>
      <c r="G1379" s="11">
        <v>9027</v>
      </c>
      <c r="H1379" s="11">
        <v>974</v>
      </c>
      <c r="I1379" s="11">
        <v>1744</v>
      </c>
      <c r="J1379" s="11">
        <v>2375751</v>
      </c>
    </row>
    <row r="1380" spans="2:10" ht="15" customHeight="1" x14ac:dyDescent="0.25">
      <c r="B1380" s="15">
        <v>44348</v>
      </c>
      <c r="C1380" s="12" t="s">
        <v>291</v>
      </c>
      <c r="D1380" s="12" t="s">
        <v>82</v>
      </c>
      <c r="E1380" s="12" t="s">
        <v>69</v>
      </c>
      <c r="F1380" s="12" t="s">
        <v>357</v>
      </c>
      <c r="G1380" s="13">
        <v>9363</v>
      </c>
      <c r="H1380" s="13">
        <v>1350</v>
      </c>
      <c r="I1380" s="13">
        <v>2377</v>
      </c>
      <c r="J1380" s="13">
        <v>3473609</v>
      </c>
    </row>
    <row r="1381" spans="2:10" ht="15" customHeight="1" x14ac:dyDescent="0.25">
      <c r="B1381" s="14">
        <v>44348</v>
      </c>
      <c r="C1381" s="10" t="s">
        <v>271</v>
      </c>
      <c r="D1381" s="10" t="s">
        <v>83</v>
      </c>
      <c r="E1381" s="10" t="s">
        <v>69</v>
      </c>
      <c r="F1381" s="10" t="s">
        <v>357</v>
      </c>
      <c r="G1381" s="11">
        <v>3215</v>
      </c>
      <c r="H1381" s="11">
        <v>416</v>
      </c>
      <c r="I1381" s="11">
        <v>747</v>
      </c>
      <c r="J1381" s="11">
        <v>1206135</v>
      </c>
    </row>
    <row r="1382" spans="2:10" ht="15" customHeight="1" x14ac:dyDescent="0.25">
      <c r="B1382" s="15">
        <v>44348</v>
      </c>
      <c r="C1382" s="12" t="s">
        <v>146</v>
      </c>
      <c r="D1382" s="12" t="s">
        <v>82</v>
      </c>
      <c r="E1382" s="12" t="s">
        <v>33</v>
      </c>
      <c r="F1382" s="12" t="s">
        <v>360</v>
      </c>
      <c r="G1382" s="13">
        <v>8932</v>
      </c>
      <c r="H1382" s="13">
        <v>958</v>
      </c>
      <c r="I1382" s="13">
        <v>1576</v>
      </c>
      <c r="J1382" s="13">
        <v>2346179</v>
      </c>
    </row>
    <row r="1383" spans="2:10" ht="15" customHeight="1" x14ac:dyDescent="0.25">
      <c r="B1383" s="14">
        <v>44348</v>
      </c>
      <c r="C1383" s="10" t="s">
        <v>288</v>
      </c>
      <c r="D1383" s="10" t="s">
        <v>83</v>
      </c>
      <c r="E1383" s="10" t="s">
        <v>33</v>
      </c>
      <c r="F1383" s="10" t="s">
        <v>360</v>
      </c>
      <c r="G1383" s="11">
        <v>2317</v>
      </c>
      <c r="H1383" s="11">
        <v>333</v>
      </c>
      <c r="I1383" s="11">
        <v>585</v>
      </c>
      <c r="J1383" s="11">
        <v>982767</v>
      </c>
    </row>
    <row r="1384" spans="2:10" ht="15" customHeight="1" x14ac:dyDescent="0.25">
      <c r="B1384" s="15">
        <v>44348</v>
      </c>
      <c r="C1384" s="12" t="s">
        <v>234</v>
      </c>
      <c r="D1384" s="12" t="s">
        <v>83</v>
      </c>
      <c r="E1384" s="12" t="s">
        <v>51</v>
      </c>
      <c r="F1384" s="12" t="s">
        <v>357</v>
      </c>
      <c r="G1384" s="13">
        <v>3507</v>
      </c>
      <c r="H1384" s="13">
        <v>445</v>
      </c>
      <c r="I1384" s="13">
        <v>740</v>
      </c>
      <c r="J1384" s="13">
        <v>1020653</v>
      </c>
    </row>
    <row r="1385" spans="2:10" ht="15" customHeight="1" x14ac:dyDescent="0.25">
      <c r="B1385" s="14">
        <v>44348</v>
      </c>
      <c r="C1385" s="10" t="s">
        <v>199</v>
      </c>
      <c r="D1385" s="10" t="s">
        <v>83</v>
      </c>
      <c r="E1385" s="10" t="s">
        <v>51</v>
      </c>
      <c r="F1385" s="10" t="s">
        <v>357</v>
      </c>
      <c r="G1385" s="11">
        <v>3104</v>
      </c>
      <c r="H1385" s="11">
        <v>345</v>
      </c>
      <c r="I1385" s="11">
        <v>547</v>
      </c>
      <c r="J1385" s="11">
        <v>843385</v>
      </c>
    </row>
    <row r="1386" spans="2:10" ht="15" customHeight="1" x14ac:dyDescent="0.25">
      <c r="B1386" s="15">
        <v>44348</v>
      </c>
      <c r="C1386" s="12" t="s">
        <v>319</v>
      </c>
      <c r="D1386" s="12" t="s">
        <v>83</v>
      </c>
      <c r="E1386" s="12" t="s">
        <v>51</v>
      </c>
      <c r="F1386" s="12" t="s">
        <v>357</v>
      </c>
      <c r="G1386" s="13">
        <v>2709</v>
      </c>
      <c r="H1386" s="13">
        <v>294</v>
      </c>
      <c r="I1386" s="13">
        <v>517</v>
      </c>
      <c r="J1386" s="13">
        <v>775140</v>
      </c>
    </row>
    <row r="1387" spans="2:10" ht="15" customHeight="1" x14ac:dyDescent="0.25">
      <c r="B1387" s="14">
        <v>44348</v>
      </c>
      <c r="C1387" s="10" t="s">
        <v>324</v>
      </c>
      <c r="D1387" s="10" t="s">
        <v>83</v>
      </c>
      <c r="E1387" s="10" t="s">
        <v>51</v>
      </c>
      <c r="F1387" s="10" t="s">
        <v>357</v>
      </c>
      <c r="G1387" s="11">
        <v>2301</v>
      </c>
      <c r="H1387" s="11">
        <v>328</v>
      </c>
      <c r="I1387" s="11">
        <v>674</v>
      </c>
      <c r="J1387" s="11">
        <v>740203</v>
      </c>
    </row>
    <row r="1388" spans="2:10" ht="15" customHeight="1" x14ac:dyDescent="0.25">
      <c r="B1388" s="15">
        <v>44348</v>
      </c>
      <c r="C1388" s="12" t="s">
        <v>172</v>
      </c>
      <c r="D1388" s="12" t="s">
        <v>83</v>
      </c>
      <c r="E1388" s="12" t="s">
        <v>38</v>
      </c>
      <c r="F1388" s="12" t="s">
        <v>357</v>
      </c>
      <c r="G1388" s="13">
        <v>3568</v>
      </c>
      <c r="H1388" s="13">
        <v>464</v>
      </c>
      <c r="I1388" s="13">
        <v>756</v>
      </c>
      <c r="J1388" s="13">
        <v>1240982</v>
      </c>
    </row>
    <row r="1389" spans="2:10" ht="15" customHeight="1" x14ac:dyDescent="0.25">
      <c r="B1389" s="14">
        <v>44348</v>
      </c>
      <c r="C1389" s="10" t="s">
        <v>158</v>
      </c>
      <c r="D1389" s="10" t="s">
        <v>83</v>
      </c>
      <c r="E1389" s="10" t="s">
        <v>38</v>
      </c>
      <c r="F1389" s="10" t="s">
        <v>357</v>
      </c>
      <c r="G1389" s="11">
        <v>2913</v>
      </c>
      <c r="H1389" s="11">
        <v>326</v>
      </c>
      <c r="I1389" s="11">
        <v>557</v>
      </c>
      <c r="J1389" s="11">
        <v>726246</v>
      </c>
    </row>
    <row r="1390" spans="2:10" ht="15" customHeight="1" x14ac:dyDescent="0.25">
      <c r="B1390" s="15">
        <v>44348</v>
      </c>
      <c r="C1390" s="12" t="s">
        <v>252</v>
      </c>
      <c r="D1390" s="12" t="s">
        <v>83</v>
      </c>
      <c r="E1390" s="12" t="s">
        <v>38</v>
      </c>
      <c r="F1390" s="12" t="s">
        <v>357</v>
      </c>
      <c r="G1390" s="13">
        <v>2946</v>
      </c>
      <c r="H1390" s="13">
        <v>385</v>
      </c>
      <c r="I1390" s="13">
        <v>727</v>
      </c>
      <c r="J1390" s="13">
        <v>1031988</v>
      </c>
    </row>
    <row r="1391" spans="2:10" ht="15" customHeight="1" x14ac:dyDescent="0.25">
      <c r="B1391" s="14">
        <v>44348</v>
      </c>
      <c r="C1391" s="10" t="s">
        <v>170</v>
      </c>
      <c r="D1391" s="10" t="s">
        <v>83</v>
      </c>
      <c r="E1391" s="10" t="s">
        <v>38</v>
      </c>
      <c r="F1391" s="10" t="s">
        <v>357</v>
      </c>
      <c r="G1391" s="11">
        <v>2235</v>
      </c>
      <c r="H1391" s="11">
        <v>287</v>
      </c>
      <c r="I1391" s="11">
        <v>475</v>
      </c>
      <c r="J1391" s="11">
        <v>630048</v>
      </c>
    </row>
    <row r="1392" spans="2:10" ht="15" customHeight="1" x14ac:dyDescent="0.25">
      <c r="B1392" s="15">
        <v>44348</v>
      </c>
      <c r="C1392" s="12" t="s">
        <v>163</v>
      </c>
      <c r="D1392" s="12" t="s">
        <v>81</v>
      </c>
      <c r="E1392" s="12" t="s">
        <v>39</v>
      </c>
      <c r="F1392" s="12" t="s">
        <v>354</v>
      </c>
      <c r="G1392" s="13">
        <v>18038</v>
      </c>
      <c r="H1392" s="13">
        <v>2204</v>
      </c>
      <c r="I1392" s="13">
        <v>4190</v>
      </c>
      <c r="J1392" s="13">
        <v>5997728</v>
      </c>
    </row>
    <row r="1393" spans="2:10" ht="15" customHeight="1" x14ac:dyDescent="0.25">
      <c r="B1393" s="14">
        <v>44348</v>
      </c>
      <c r="C1393" s="10" t="s">
        <v>304</v>
      </c>
      <c r="D1393" s="10" t="s">
        <v>82</v>
      </c>
      <c r="E1393" s="10" t="s">
        <v>39</v>
      </c>
      <c r="F1393" s="10" t="s">
        <v>354</v>
      </c>
      <c r="G1393" s="11">
        <v>7714</v>
      </c>
      <c r="H1393" s="11">
        <v>755</v>
      </c>
      <c r="I1393" s="11">
        <v>1338</v>
      </c>
      <c r="J1393" s="11">
        <v>1912969</v>
      </c>
    </row>
    <row r="1394" spans="2:10" ht="15" customHeight="1" x14ac:dyDescent="0.25">
      <c r="B1394" s="15">
        <v>44348</v>
      </c>
      <c r="C1394" s="12" t="s">
        <v>183</v>
      </c>
      <c r="D1394" s="12" t="s">
        <v>83</v>
      </c>
      <c r="E1394" s="12" t="s">
        <v>39</v>
      </c>
      <c r="F1394" s="12" t="s">
        <v>354</v>
      </c>
      <c r="G1394" s="13">
        <v>2498</v>
      </c>
      <c r="H1394" s="13">
        <v>284</v>
      </c>
      <c r="I1394" s="13">
        <v>454</v>
      </c>
      <c r="J1394" s="13">
        <v>899502</v>
      </c>
    </row>
    <row r="1395" spans="2:10" ht="15" customHeight="1" x14ac:dyDescent="0.25">
      <c r="B1395" s="14">
        <v>44348</v>
      </c>
      <c r="C1395" s="10" t="s">
        <v>110</v>
      </c>
      <c r="D1395" s="10" t="s">
        <v>82</v>
      </c>
      <c r="E1395" s="10" t="s">
        <v>17</v>
      </c>
      <c r="F1395" s="10" t="s">
        <v>354</v>
      </c>
      <c r="G1395" s="11">
        <v>9202</v>
      </c>
      <c r="H1395" s="11">
        <v>1153</v>
      </c>
      <c r="I1395" s="11">
        <v>1871</v>
      </c>
      <c r="J1395" s="11">
        <v>3130735</v>
      </c>
    </row>
    <row r="1396" spans="2:10" ht="15" customHeight="1" x14ac:dyDescent="0.25">
      <c r="B1396" s="15">
        <v>44348</v>
      </c>
      <c r="C1396" s="12" t="s">
        <v>258</v>
      </c>
      <c r="D1396" s="12" t="s">
        <v>83</v>
      </c>
      <c r="E1396" s="12" t="s">
        <v>54</v>
      </c>
      <c r="F1396" s="12" t="s">
        <v>354</v>
      </c>
      <c r="G1396" s="13">
        <v>3333</v>
      </c>
      <c r="H1396" s="13">
        <v>332</v>
      </c>
      <c r="I1396" s="13">
        <v>471</v>
      </c>
      <c r="J1396" s="13">
        <v>799670</v>
      </c>
    </row>
    <row r="1397" spans="2:10" ht="15" customHeight="1" x14ac:dyDescent="0.25">
      <c r="B1397" s="14">
        <v>44348</v>
      </c>
      <c r="C1397" s="10" t="s">
        <v>213</v>
      </c>
      <c r="D1397" s="10" t="s">
        <v>83</v>
      </c>
      <c r="E1397" s="10" t="s">
        <v>54</v>
      </c>
      <c r="F1397" s="10" t="s">
        <v>354</v>
      </c>
      <c r="G1397" s="11">
        <v>1905</v>
      </c>
      <c r="H1397" s="11">
        <v>152</v>
      </c>
      <c r="I1397" s="11">
        <v>234</v>
      </c>
      <c r="J1397" s="11">
        <v>408878</v>
      </c>
    </row>
    <row r="1398" spans="2:10" ht="15" customHeight="1" x14ac:dyDescent="0.25">
      <c r="B1398" s="15">
        <v>44348</v>
      </c>
      <c r="C1398" s="12" t="s">
        <v>147</v>
      </c>
      <c r="D1398" s="12" t="s">
        <v>82</v>
      </c>
      <c r="E1398" s="12" t="s">
        <v>34</v>
      </c>
      <c r="F1398" s="12" t="s">
        <v>355</v>
      </c>
      <c r="G1398" s="13">
        <v>8139</v>
      </c>
      <c r="H1398" s="13">
        <v>1020</v>
      </c>
      <c r="I1398" s="13">
        <v>1711</v>
      </c>
      <c r="J1398" s="13">
        <v>2573017</v>
      </c>
    </row>
    <row r="1399" spans="2:10" ht="15" customHeight="1" x14ac:dyDescent="0.25">
      <c r="B1399" s="14">
        <v>44348</v>
      </c>
      <c r="C1399" s="10" t="s">
        <v>200</v>
      </c>
      <c r="D1399" s="10" t="s">
        <v>83</v>
      </c>
      <c r="E1399" s="10" t="s">
        <v>34</v>
      </c>
      <c r="F1399" s="10" t="s">
        <v>355</v>
      </c>
      <c r="G1399" s="11">
        <v>3412</v>
      </c>
      <c r="H1399" s="11">
        <v>468</v>
      </c>
      <c r="I1399" s="11">
        <v>838</v>
      </c>
      <c r="J1399" s="11">
        <v>1346468</v>
      </c>
    </row>
    <row r="1400" spans="2:10" ht="15" customHeight="1" x14ac:dyDescent="0.25">
      <c r="B1400" s="15">
        <v>44348</v>
      </c>
      <c r="C1400" s="12" t="s">
        <v>98</v>
      </c>
      <c r="D1400" s="12" t="s">
        <v>81</v>
      </c>
      <c r="E1400" s="12" t="s">
        <v>12</v>
      </c>
      <c r="F1400" s="12" t="s">
        <v>353</v>
      </c>
      <c r="G1400" s="13">
        <v>18976</v>
      </c>
      <c r="H1400" s="13">
        <v>2138</v>
      </c>
      <c r="I1400" s="13">
        <v>3634</v>
      </c>
      <c r="J1400" s="13">
        <v>5763732</v>
      </c>
    </row>
    <row r="1401" spans="2:10" ht="15" customHeight="1" x14ac:dyDescent="0.25">
      <c r="B1401" s="14">
        <v>44348</v>
      </c>
      <c r="C1401" s="10" t="s">
        <v>316</v>
      </c>
      <c r="D1401" s="10" t="s">
        <v>83</v>
      </c>
      <c r="E1401" s="10" t="s">
        <v>12</v>
      </c>
      <c r="F1401" s="10" t="s">
        <v>353</v>
      </c>
      <c r="G1401" s="11">
        <v>2624</v>
      </c>
      <c r="H1401" s="11">
        <v>267</v>
      </c>
      <c r="I1401" s="11">
        <v>443</v>
      </c>
      <c r="J1401" s="11">
        <v>690418</v>
      </c>
    </row>
    <row r="1402" spans="2:10" ht="15" customHeight="1" x14ac:dyDescent="0.25">
      <c r="B1402" s="15">
        <v>44348</v>
      </c>
      <c r="C1402" s="12" t="s">
        <v>117</v>
      </c>
      <c r="D1402" s="12" t="s">
        <v>82</v>
      </c>
      <c r="E1402" s="12" t="s">
        <v>22</v>
      </c>
      <c r="F1402" s="12" t="s">
        <v>355</v>
      </c>
      <c r="G1402" s="13">
        <v>8023</v>
      </c>
      <c r="H1402" s="13">
        <v>961</v>
      </c>
      <c r="I1402" s="13">
        <v>1652</v>
      </c>
      <c r="J1402" s="13">
        <v>2353228</v>
      </c>
    </row>
    <row r="1403" spans="2:10" ht="15" customHeight="1" x14ac:dyDescent="0.25">
      <c r="B1403" s="14">
        <v>44348</v>
      </c>
      <c r="C1403" s="10" t="s">
        <v>160</v>
      </c>
      <c r="D1403" s="10" t="s">
        <v>83</v>
      </c>
      <c r="E1403" s="10" t="s">
        <v>22</v>
      </c>
      <c r="F1403" s="10" t="s">
        <v>355</v>
      </c>
      <c r="G1403" s="11">
        <v>2479</v>
      </c>
      <c r="H1403" s="11">
        <v>271</v>
      </c>
      <c r="I1403" s="11">
        <v>465</v>
      </c>
      <c r="J1403" s="11">
        <v>629957</v>
      </c>
    </row>
    <row r="1404" spans="2:10" ht="15" customHeight="1" x14ac:dyDescent="0.25">
      <c r="B1404" s="15">
        <v>44348</v>
      </c>
      <c r="C1404" s="12" t="s">
        <v>116</v>
      </c>
      <c r="D1404" s="12" t="s">
        <v>81</v>
      </c>
      <c r="E1404" s="12" t="s">
        <v>21</v>
      </c>
      <c r="F1404" s="12" t="s">
        <v>360</v>
      </c>
      <c r="G1404" s="13">
        <v>20328</v>
      </c>
      <c r="H1404" s="13">
        <v>2760</v>
      </c>
      <c r="I1404" s="13">
        <v>4950</v>
      </c>
      <c r="J1404" s="13">
        <v>8536815</v>
      </c>
    </row>
    <row r="1405" spans="2:10" ht="15" customHeight="1" x14ac:dyDescent="0.25">
      <c r="B1405" s="14">
        <v>44348</v>
      </c>
      <c r="C1405" s="10" t="s">
        <v>91</v>
      </c>
      <c r="D1405" s="10" t="s">
        <v>82</v>
      </c>
      <c r="E1405" s="10" t="s">
        <v>8</v>
      </c>
      <c r="F1405" s="10" t="s">
        <v>360</v>
      </c>
      <c r="G1405" s="11">
        <v>10062</v>
      </c>
      <c r="H1405" s="11">
        <v>1026</v>
      </c>
      <c r="I1405" s="11">
        <v>1851</v>
      </c>
      <c r="J1405" s="11">
        <v>2517350</v>
      </c>
    </row>
    <row r="1406" spans="2:10" ht="15" customHeight="1" x14ac:dyDescent="0.25">
      <c r="B1406" s="15">
        <v>44348</v>
      </c>
      <c r="C1406" s="12" t="s">
        <v>177</v>
      </c>
      <c r="D1406" s="12" t="s">
        <v>83</v>
      </c>
      <c r="E1406" s="12" t="s">
        <v>8</v>
      </c>
      <c r="F1406" s="12" t="s">
        <v>360</v>
      </c>
      <c r="G1406" s="13">
        <v>3386</v>
      </c>
      <c r="H1406" s="13">
        <v>450</v>
      </c>
      <c r="I1406" s="13">
        <v>741</v>
      </c>
      <c r="J1406" s="13">
        <v>1017716</v>
      </c>
    </row>
    <row r="1407" spans="2:10" ht="15" customHeight="1" x14ac:dyDescent="0.25">
      <c r="B1407" s="14">
        <v>44348</v>
      </c>
      <c r="C1407" s="10" t="s">
        <v>320</v>
      </c>
      <c r="D1407" s="10" t="s">
        <v>83</v>
      </c>
      <c r="E1407" s="10" t="s">
        <v>61</v>
      </c>
      <c r="F1407" s="10" t="s">
        <v>359</v>
      </c>
      <c r="G1407" s="11">
        <v>3337</v>
      </c>
      <c r="H1407" s="11">
        <v>450</v>
      </c>
      <c r="I1407" s="11">
        <v>780</v>
      </c>
      <c r="J1407" s="11">
        <v>1089500</v>
      </c>
    </row>
    <row r="1408" spans="2:10" ht="15" customHeight="1" x14ac:dyDescent="0.25">
      <c r="B1408" s="15">
        <v>44348</v>
      </c>
      <c r="C1408" s="12" t="s">
        <v>229</v>
      </c>
      <c r="D1408" s="12" t="s">
        <v>83</v>
      </c>
      <c r="E1408" s="12" t="s">
        <v>61</v>
      </c>
      <c r="F1408" s="12" t="s">
        <v>359</v>
      </c>
      <c r="G1408" s="13">
        <v>1915</v>
      </c>
      <c r="H1408" s="13">
        <v>276</v>
      </c>
      <c r="I1408" s="13">
        <v>332</v>
      </c>
      <c r="J1408" s="13">
        <v>533868</v>
      </c>
    </row>
    <row r="1409" spans="2:10" ht="15" customHeight="1" x14ac:dyDescent="0.25">
      <c r="B1409" s="14">
        <v>44348</v>
      </c>
      <c r="C1409" s="10" t="s">
        <v>257</v>
      </c>
      <c r="D1409" s="10" t="s">
        <v>83</v>
      </c>
      <c r="E1409" s="10" t="s">
        <v>25</v>
      </c>
      <c r="F1409" s="10" t="s">
        <v>354</v>
      </c>
      <c r="G1409" s="11">
        <v>3749</v>
      </c>
      <c r="H1409" s="11">
        <v>363</v>
      </c>
      <c r="I1409" s="11">
        <v>585</v>
      </c>
      <c r="J1409" s="11">
        <v>931874</v>
      </c>
    </row>
    <row r="1410" spans="2:10" ht="15" customHeight="1" x14ac:dyDescent="0.25">
      <c r="B1410" s="15">
        <v>44348</v>
      </c>
      <c r="C1410" s="12" t="s">
        <v>248</v>
      </c>
      <c r="D1410" s="12" t="s">
        <v>83</v>
      </c>
      <c r="E1410" s="12" t="s">
        <v>25</v>
      </c>
      <c r="F1410" s="12" t="s">
        <v>354</v>
      </c>
      <c r="G1410" s="13">
        <v>3703</v>
      </c>
      <c r="H1410" s="13">
        <v>403</v>
      </c>
      <c r="I1410" s="13">
        <v>586</v>
      </c>
      <c r="J1410" s="13">
        <v>885004</v>
      </c>
    </row>
    <row r="1411" spans="2:10" ht="15" customHeight="1" x14ac:dyDescent="0.25">
      <c r="B1411" s="14">
        <v>44348</v>
      </c>
      <c r="C1411" s="10" t="s">
        <v>268</v>
      </c>
      <c r="D1411" s="10" t="s">
        <v>83</v>
      </c>
      <c r="E1411" s="10" t="s">
        <v>25</v>
      </c>
      <c r="F1411" s="10" t="s">
        <v>354</v>
      </c>
      <c r="G1411" s="11">
        <v>3371</v>
      </c>
      <c r="H1411" s="11">
        <v>431</v>
      </c>
      <c r="I1411" s="11">
        <v>705</v>
      </c>
      <c r="J1411" s="11">
        <v>1122854</v>
      </c>
    </row>
    <row r="1412" spans="2:10" ht="15" customHeight="1" x14ac:dyDescent="0.25">
      <c r="B1412" s="15">
        <v>44348</v>
      </c>
      <c r="C1412" s="12" t="s">
        <v>134</v>
      </c>
      <c r="D1412" s="12" t="s">
        <v>83</v>
      </c>
      <c r="E1412" s="12" t="s">
        <v>25</v>
      </c>
      <c r="F1412" s="12" t="s">
        <v>354</v>
      </c>
      <c r="G1412" s="13">
        <v>2910</v>
      </c>
      <c r="H1412" s="13">
        <v>294</v>
      </c>
      <c r="I1412" s="13">
        <v>500</v>
      </c>
      <c r="J1412" s="13">
        <v>752540</v>
      </c>
    </row>
    <row r="1413" spans="2:10" ht="15" customHeight="1" x14ac:dyDescent="0.25">
      <c r="B1413" s="14">
        <v>44348</v>
      </c>
      <c r="C1413" s="10" t="s">
        <v>128</v>
      </c>
      <c r="D1413" s="10" t="s">
        <v>83</v>
      </c>
      <c r="E1413" s="10" t="s">
        <v>25</v>
      </c>
      <c r="F1413" s="10" t="s">
        <v>354</v>
      </c>
      <c r="G1413" s="11">
        <v>2180</v>
      </c>
      <c r="H1413" s="11">
        <v>251</v>
      </c>
      <c r="I1413" s="11">
        <v>415</v>
      </c>
      <c r="J1413" s="11">
        <v>673410</v>
      </c>
    </row>
    <row r="1414" spans="2:10" ht="15" customHeight="1" x14ac:dyDescent="0.25">
      <c r="B1414" s="15">
        <v>44348</v>
      </c>
      <c r="C1414" s="12" t="s">
        <v>185</v>
      </c>
      <c r="D1414" s="12" t="s">
        <v>83</v>
      </c>
      <c r="E1414" s="12" t="s">
        <v>25</v>
      </c>
      <c r="F1414" s="12" t="s">
        <v>354</v>
      </c>
      <c r="G1414" s="13">
        <v>1911</v>
      </c>
      <c r="H1414" s="13">
        <v>212</v>
      </c>
      <c r="I1414" s="13">
        <v>346</v>
      </c>
      <c r="J1414" s="13">
        <v>585337</v>
      </c>
    </row>
    <row r="1415" spans="2:10" ht="15" customHeight="1" x14ac:dyDescent="0.25">
      <c r="B1415" s="14">
        <v>44348</v>
      </c>
      <c r="C1415" s="10" t="s">
        <v>318</v>
      </c>
      <c r="D1415" s="10" t="s">
        <v>83</v>
      </c>
      <c r="E1415" s="10" t="s">
        <v>25</v>
      </c>
      <c r="F1415" s="10" t="s">
        <v>354</v>
      </c>
      <c r="G1415" s="11">
        <v>2217</v>
      </c>
      <c r="H1415" s="11">
        <v>257</v>
      </c>
      <c r="I1415" s="11">
        <v>376</v>
      </c>
      <c r="J1415" s="11">
        <v>625536</v>
      </c>
    </row>
    <row r="1416" spans="2:10" ht="15" customHeight="1" x14ac:dyDescent="0.25">
      <c r="B1416" s="15">
        <v>44348</v>
      </c>
      <c r="C1416" s="12" t="s">
        <v>108</v>
      </c>
      <c r="D1416" s="12" t="s">
        <v>81</v>
      </c>
      <c r="E1416" s="12" t="s">
        <v>10</v>
      </c>
      <c r="F1416" s="12" t="s">
        <v>355</v>
      </c>
      <c r="G1416" s="13">
        <v>44601</v>
      </c>
      <c r="H1416" s="13">
        <v>5417</v>
      </c>
      <c r="I1416" s="13">
        <v>9518</v>
      </c>
      <c r="J1416" s="13">
        <v>13623328</v>
      </c>
    </row>
    <row r="1417" spans="2:10" ht="15" customHeight="1" x14ac:dyDescent="0.25">
      <c r="B1417" s="14">
        <v>44348</v>
      </c>
      <c r="C1417" s="10" t="s">
        <v>208</v>
      </c>
      <c r="D1417" s="10" t="s">
        <v>81</v>
      </c>
      <c r="E1417" s="10" t="s">
        <v>10</v>
      </c>
      <c r="F1417" s="10" t="s">
        <v>355</v>
      </c>
      <c r="G1417" s="11">
        <v>17291</v>
      </c>
      <c r="H1417" s="11">
        <v>2455</v>
      </c>
      <c r="I1417" s="11">
        <v>4405</v>
      </c>
      <c r="J1417" s="11">
        <v>6649792</v>
      </c>
    </row>
    <row r="1418" spans="2:10" ht="15" customHeight="1" x14ac:dyDescent="0.25">
      <c r="B1418" s="15">
        <v>44348</v>
      </c>
      <c r="C1418" s="12" t="s">
        <v>290</v>
      </c>
      <c r="D1418" s="12" t="s">
        <v>81</v>
      </c>
      <c r="E1418" s="12" t="s">
        <v>10</v>
      </c>
      <c r="F1418" s="12" t="s">
        <v>355</v>
      </c>
      <c r="G1418" s="13">
        <v>15845</v>
      </c>
      <c r="H1418" s="13">
        <v>2056</v>
      </c>
      <c r="I1418" s="13">
        <v>3514</v>
      </c>
      <c r="J1418" s="13">
        <v>5136336</v>
      </c>
    </row>
    <row r="1419" spans="2:10" ht="15" customHeight="1" x14ac:dyDescent="0.25">
      <c r="B1419" s="14">
        <v>44348</v>
      </c>
      <c r="C1419" s="10" t="s">
        <v>306</v>
      </c>
      <c r="D1419" s="10" t="s">
        <v>81</v>
      </c>
      <c r="E1419" s="10" t="s">
        <v>10</v>
      </c>
      <c r="F1419" s="10" t="s">
        <v>355</v>
      </c>
      <c r="G1419" s="11">
        <v>14619</v>
      </c>
      <c r="H1419" s="11">
        <v>1858</v>
      </c>
      <c r="I1419" s="11">
        <v>3282</v>
      </c>
      <c r="J1419" s="11">
        <v>5155413</v>
      </c>
    </row>
    <row r="1420" spans="2:10" ht="15" customHeight="1" x14ac:dyDescent="0.25">
      <c r="B1420" s="15">
        <v>44348</v>
      </c>
      <c r="C1420" s="12" t="s">
        <v>308</v>
      </c>
      <c r="D1420" s="12" t="s">
        <v>82</v>
      </c>
      <c r="E1420" s="12" t="s">
        <v>10</v>
      </c>
      <c r="F1420" s="12" t="s">
        <v>355</v>
      </c>
      <c r="G1420" s="13">
        <v>9412</v>
      </c>
      <c r="H1420" s="13">
        <v>1305</v>
      </c>
      <c r="I1420" s="13">
        <v>2098</v>
      </c>
      <c r="J1420" s="13">
        <v>3112378</v>
      </c>
    </row>
    <row r="1421" spans="2:10" ht="15" customHeight="1" x14ac:dyDescent="0.25">
      <c r="B1421" s="14">
        <v>44348</v>
      </c>
      <c r="C1421" s="10" t="s">
        <v>187</v>
      </c>
      <c r="D1421" s="10" t="s">
        <v>82</v>
      </c>
      <c r="E1421" s="10" t="s">
        <v>10</v>
      </c>
      <c r="F1421" s="10" t="s">
        <v>355</v>
      </c>
      <c r="G1421" s="11">
        <v>7564</v>
      </c>
      <c r="H1421" s="11">
        <v>688</v>
      </c>
      <c r="I1421" s="11">
        <v>1241</v>
      </c>
      <c r="J1421" s="11">
        <v>1946240</v>
      </c>
    </row>
    <row r="1422" spans="2:10" ht="15" customHeight="1" x14ac:dyDescent="0.25">
      <c r="B1422" s="15">
        <v>44348</v>
      </c>
      <c r="C1422" s="12" t="s">
        <v>226</v>
      </c>
      <c r="D1422" s="12" t="s">
        <v>82</v>
      </c>
      <c r="E1422" s="12" t="s">
        <v>10</v>
      </c>
      <c r="F1422" s="12" t="s">
        <v>355</v>
      </c>
      <c r="G1422" s="13">
        <v>8750</v>
      </c>
      <c r="H1422" s="13">
        <v>974</v>
      </c>
      <c r="I1422" s="13">
        <v>1630</v>
      </c>
      <c r="J1422" s="13">
        <v>2159310</v>
      </c>
    </row>
    <row r="1423" spans="2:10" ht="15" customHeight="1" x14ac:dyDescent="0.25">
      <c r="B1423" s="14">
        <v>44348</v>
      </c>
      <c r="C1423" s="10" t="s">
        <v>243</v>
      </c>
      <c r="D1423" s="10" t="s">
        <v>82</v>
      </c>
      <c r="E1423" s="10" t="s">
        <v>10</v>
      </c>
      <c r="F1423" s="10" t="s">
        <v>355</v>
      </c>
      <c r="G1423" s="11">
        <v>8621</v>
      </c>
      <c r="H1423" s="11">
        <v>885</v>
      </c>
      <c r="I1423" s="11">
        <v>1341</v>
      </c>
      <c r="J1423" s="11">
        <v>2331124</v>
      </c>
    </row>
    <row r="1424" spans="2:10" ht="15" customHeight="1" x14ac:dyDescent="0.25">
      <c r="B1424" s="15">
        <v>44348</v>
      </c>
      <c r="C1424" s="12" t="s">
        <v>260</v>
      </c>
      <c r="D1424" s="12" t="s">
        <v>82</v>
      </c>
      <c r="E1424" s="12" t="s">
        <v>10</v>
      </c>
      <c r="F1424" s="12" t="s">
        <v>355</v>
      </c>
      <c r="G1424" s="13">
        <v>8315</v>
      </c>
      <c r="H1424" s="13">
        <v>1077</v>
      </c>
      <c r="I1424" s="13">
        <v>1879</v>
      </c>
      <c r="J1424" s="13">
        <v>2816124</v>
      </c>
    </row>
    <row r="1425" spans="2:10" ht="15" customHeight="1" x14ac:dyDescent="0.25">
      <c r="B1425" s="14">
        <v>44348</v>
      </c>
      <c r="C1425" s="10" t="s">
        <v>273</v>
      </c>
      <c r="D1425" s="10" t="s">
        <v>82</v>
      </c>
      <c r="E1425" s="10" t="s">
        <v>10</v>
      </c>
      <c r="F1425" s="10" t="s">
        <v>355</v>
      </c>
      <c r="G1425" s="11">
        <v>7951</v>
      </c>
      <c r="H1425" s="11">
        <v>770</v>
      </c>
      <c r="I1425" s="11">
        <v>1371</v>
      </c>
      <c r="J1425" s="11">
        <v>2117749</v>
      </c>
    </row>
    <row r="1426" spans="2:10" ht="15" customHeight="1" x14ac:dyDescent="0.25">
      <c r="B1426" s="15">
        <v>44348</v>
      </c>
      <c r="C1426" s="12" t="s">
        <v>292</v>
      </c>
      <c r="D1426" s="12" t="s">
        <v>82</v>
      </c>
      <c r="E1426" s="12" t="s">
        <v>10</v>
      </c>
      <c r="F1426" s="12" t="s">
        <v>355</v>
      </c>
      <c r="G1426" s="13">
        <v>8290</v>
      </c>
      <c r="H1426" s="13">
        <v>984</v>
      </c>
      <c r="I1426" s="13">
        <v>1844</v>
      </c>
      <c r="J1426" s="13">
        <v>2494115</v>
      </c>
    </row>
    <row r="1427" spans="2:10" ht="15" customHeight="1" x14ac:dyDescent="0.25">
      <c r="B1427" s="14">
        <v>44348</v>
      </c>
      <c r="C1427" s="10" t="s">
        <v>152</v>
      </c>
      <c r="D1427" s="10" t="s">
        <v>81</v>
      </c>
      <c r="E1427" s="10" t="s">
        <v>10</v>
      </c>
      <c r="F1427" s="10" t="s">
        <v>355</v>
      </c>
      <c r="G1427" s="11">
        <v>25384</v>
      </c>
      <c r="H1427" s="11">
        <v>3347</v>
      </c>
      <c r="I1427" s="11">
        <v>5632</v>
      </c>
      <c r="J1427" s="11">
        <v>8257609</v>
      </c>
    </row>
    <row r="1428" spans="2:10" ht="15" customHeight="1" x14ac:dyDescent="0.25">
      <c r="B1428" s="15">
        <v>44348</v>
      </c>
      <c r="C1428" s="12" t="s">
        <v>296</v>
      </c>
      <c r="D1428" s="12" t="s">
        <v>82</v>
      </c>
      <c r="E1428" s="12" t="s">
        <v>10</v>
      </c>
      <c r="F1428" s="12" t="s">
        <v>355</v>
      </c>
      <c r="G1428" s="13">
        <v>9077</v>
      </c>
      <c r="H1428" s="13">
        <v>950</v>
      </c>
      <c r="I1428" s="13">
        <v>1654</v>
      </c>
      <c r="J1428" s="13">
        <v>2748296</v>
      </c>
    </row>
    <row r="1429" spans="2:10" ht="15" customHeight="1" x14ac:dyDescent="0.25">
      <c r="B1429" s="14">
        <v>44348</v>
      </c>
      <c r="C1429" s="10" t="s">
        <v>95</v>
      </c>
      <c r="D1429" s="10" t="s">
        <v>83</v>
      </c>
      <c r="E1429" s="10" t="s">
        <v>10</v>
      </c>
      <c r="F1429" s="10" t="s">
        <v>355</v>
      </c>
      <c r="G1429" s="11">
        <v>3884</v>
      </c>
      <c r="H1429" s="11">
        <v>434</v>
      </c>
      <c r="I1429" s="11">
        <v>677</v>
      </c>
      <c r="J1429" s="11">
        <v>1094046</v>
      </c>
    </row>
    <row r="1430" spans="2:10" ht="15" customHeight="1" x14ac:dyDescent="0.25">
      <c r="B1430" s="15">
        <v>44348</v>
      </c>
      <c r="C1430" s="12" t="s">
        <v>132</v>
      </c>
      <c r="D1430" s="12" t="s">
        <v>83</v>
      </c>
      <c r="E1430" s="12" t="s">
        <v>10</v>
      </c>
      <c r="F1430" s="12" t="s">
        <v>355</v>
      </c>
      <c r="G1430" s="13">
        <v>3163</v>
      </c>
      <c r="H1430" s="13">
        <v>443</v>
      </c>
      <c r="I1430" s="13">
        <v>819</v>
      </c>
      <c r="J1430" s="13">
        <v>953937</v>
      </c>
    </row>
    <row r="1431" spans="2:10" ht="15" customHeight="1" x14ac:dyDescent="0.25">
      <c r="B1431" s="14">
        <v>44348</v>
      </c>
      <c r="C1431" s="10" t="s">
        <v>145</v>
      </c>
      <c r="D1431" s="10" t="s">
        <v>83</v>
      </c>
      <c r="E1431" s="10" t="s">
        <v>10</v>
      </c>
      <c r="F1431" s="10" t="s">
        <v>355</v>
      </c>
      <c r="G1431" s="11">
        <v>3940</v>
      </c>
      <c r="H1431" s="11">
        <v>483</v>
      </c>
      <c r="I1431" s="11">
        <v>912</v>
      </c>
      <c r="J1431" s="11">
        <v>1410897</v>
      </c>
    </row>
    <row r="1432" spans="2:10" ht="15" customHeight="1" x14ac:dyDescent="0.25">
      <c r="B1432" s="15">
        <v>44348</v>
      </c>
      <c r="C1432" s="12" t="s">
        <v>203</v>
      </c>
      <c r="D1432" s="12" t="s">
        <v>83</v>
      </c>
      <c r="E1432" s="12" t="s">
        <v>10</v>
      </c>
      <c r="F1432" s="12" t="s">
        <v>355</v>
      </c>
      <c r="G1432" s="13">
        <v>3579</v>
      </c>
      <c r="H1432" s="13">
        <v>406</v>
      </c>
      <c r="I1432" s="13">
        <v>762</v>
      </c>
      <c r="J1432" s="13">
        <v>1131666</v>
      </c>
    </row>
    <row r="1433" spans="2:10" ht="15" customHeight="1" x14ac:dyDescent="0.25">
      <c r="B1433" s="14">
        <v>44348</v>
      </c>
      <c r="C1433" s="10" t="s">
        <v>206</v>
      </c>
      <c r="D1433" s="10" t="s">
        <v>83</v>
      </c>
      <c r="E1433" s="10" t="s">
        <v>10</v>
      </c>
      <c r="F1433" s="10" t="s">
        <v>355</v>
      </c>
      <c r="G1433" s="11">
        <v>3080</v>
      </c>
      <c r="H1433" s="11">
        <v>397</v>
      </c>
      <c r="I1433" s="11">
        <v>729</v>
      </c>
      <c r="J1433" s="11">
        <v>1081702</v>
      </c>
    </row>
    <row r="1434" spans="2:10" ht="15" customHeight="1" x14ac:dyDescent="0.25">
      <c r="B1434" s="15">
        <v>44348</v>
      </c>
      <c r="C1434" s="12" t="s">
        <v>217</v>
      </c>
      <c r="D1434" s="12" t="s">
        <v>83</v>
      </c>
      <c r="E1434" s="12" t="s">
        <v>10</v>
      </c>
      <c r="F1434" s="12" t="s">
        <v>355</v>
      </c>
      <c r="G1434" s="13">
        <v>3937</v>
      </c>
      <c r="H1434" s="13">
        <v>446</v>
      </c>
      <c r="I1434" s="13">
        <v>800</v>
      </c>
      <c r="J1434" s="13">
        <v>1260414</v>
      </c>
    </row>
    <row r="1435" spans="2:10" ht="15" customHeight="1" x14ac:dyDescent="0.25">
      <c r="B1435" s="14">
        <v>44348</v>
      </c>
      <c r="C1435" s="10" t="s">
        <v>279</v>
      </c>
      <c r="D1435" s="10" t="s">
        <v>83</v>
      </c>
      <c r="E1435" s="10" t="s">
        <v>10</v>
      </c>
      <c r="F1435" s="10" t="s">
        <v>355</v>
      </c>
      <c r="G1435" s="11">
        <v>3717</v>
      </c>
      <c r="H1435" s="11">
        <v>470</v>
      </c>
      <c r="I1435" s="11">
        <v>869</v>
      </c>
      <c r="J1435" s="11">
        <v>1150735</v>
      </c>
    </row>
    <row r="1436" spans="2:10" ht="15" customHeight="1" x14ac:dyDescent="0.25">
      <c r="B1436" s="15">
        <v>44348</v>
      </c>
      <c r="C1436" s="12" t="s">
        <v>101</v>
      </c>
      <c r="D1436" s="12" t="s">
        <v>83</v>
      </c>
      <c r="E1436" s="12" t="s">
        <v>10</v>
      </c>
      <c r="F1436" s="12" t="s">
        <v>355</v>
      </c>
      <c r="G1436" s="13">
        <v>3369</v>
      </c>
      <c r="H1436" s="13">
        <v>455</v>
      </c>
      <c r="I1436" s="13">
        <v>789</v>
      </c>
      <c r="J1436" s="13">
        <v>1146442</v>
      </c>
    </row>
    <row r="1437" spans="2:10" ht="15" customHeight="1" x14ac:dyDescent="0.25">
      <c r="B1437" s="14">
        <v>44348</v>
      </c>
      <c r="C1437" s="10" t="s">
        <v>157</v>
      </c>
      <c r="D1437" s="10" t="s">
        <v>83</v>
      </c>
      <c r="E1437" s="10" t="s">
        <v>10</v>
      </c>
      <c r="F1437" s="10" t="s">
        <v>355</v>
      </c>
      <c r="G1437" s="11">
        <v>2795</v>
      </c>
      <c r="H1437" s="11">
        <v>324</v>
      </c>
      <c r="I1437" s="11">
        <v>594</v>
      </c>
      <c r="J1437" s="11">
        <v>831809</v>
      </c>
    </row>
    <row r="1438" spans="2:10" ht="15" customHeight="1" x14ac:dyDescent="0.25">
      <c r="B1438" s="15">
        <v>44348</v>
      </c>
      <c r="C1438" s="12" t="s">
        <v>118</v>
      </c>
      <c r="D1438" s="12" t="s">
        <v>81</v>
      </c>
      <c r="E1438" s="12" t="s">
        <v>10</v>
      </c>
      <c r="F1438" s="12" t="s">
        <v>355</v>
      </c>
      <c r="G1438" s="13">
        <v>19450</v>
      </c>
      <c r="H1438" s="13">
        <v>2438</v>
      </c>
      <c r="I1438" s="13">
        <v>4176</v>
      </c>
      <c r="J1438" s="13">
        <v>5355600</v>
      </c>
    </row>
    <row r="1439" spans="2:10" ht="15" customHeight="1" x14ac:dyDescent="0.25">
      <c r="B1439" s="14">
        <v>44348</v>
      </c>
      <c r="C1439" s="10" t="s">
        <v>191</v>
      </c>
      <c r="D1439" s="10" t="s">
        <v>83</v>
      </c>
      <c r="E1439" s="10" t="s">
        <v>10</v>
      </c>
      <c r="F1439" s="10" t="s">
        <v>355</v>
      </c>
      <c r="G1439" s="11">
        <v>2365</v>
      </c>
      <c r="H1439" s="11">
        <v>280</v>
      </c>
      <c r="I1439" s="11">
        <v>486</v>
      </c>
      <c r="J1439" s="11">
        <v>615149</v>
      </c>
    </row>
    <row r="1440" spans="2:10" ht="15" customHeight="1" x14ac:dyDescent="0.25">
      <c r="B1440" s="15">
        <v>44348</v>
      </c>
      <c r="C1440" s="12" t="s">
        <v>194</v>
      </c>
      <c r="D1440" s="12" t="s">
        <v>83</v>
      </c>
      <c r="E1440" s="12" t="s">
        <v>10</v>
      </c>
      <c r="F1440" s="12" t="s">
        <v>355</v>
      </c>
      <c r="G1440" s="13">
        <v>2844</v>
      </c>
      <c r="H1440" s="13">
        <v>396</v>
      </c>
      <c r="I1440" s="13">
        <v>707</v>
      </c>
      <c r="J1440" s="13">
        <v>1117646</v>
      </c>
    </row>
    <row r="1441" spans="2:10" ht="15" customHeight="1" x14ac:dyDescent="0.25">
      <c r="B1441" s="14">
        <v>44348</v>
      </c>
      <c r="C1441" s="10" t="s">
        <v>211</v>
      </c>
      <c r="D1441" s="10" t="s">
        <v>83</v>
      </c>
      <c r="E1441" s="10" t="s">
        <v>10</v>
      </c>
      <c r="F1441" s="10" t="s">
        <v>355</v>
      </c>
      <c r="G1441" s="11">
        <v>3053</v>
      </c>
      <c r="H1441" s="11">
        <v>344</v>
      </c>
      <c r="I1441" s="11">
        <v>685</v>
      </c>
      <c r="J1441" s="11">
        <v>1036745</v>
      </c>
    </row>
    <row r="1442" spans="2:10" ht="15" customHeight="1" x14ac:dyDescent="0.25">
      <c r="B1442" s="15">
        <v>44348</v>
      </c>
      <c r="C1442" s="12" t="s">
        <v>120</v>
      </c>
      <c r="D1442" s="12" t="s">
        <v>83</v>
      </c>
      <c r="E1442" s="12" t="s">
        <v>10</v>
      </c>
      <c r="F1442" s="12" t="s">
        <v>355</v>
      </c>
      <c r="G1442" s="13">
        <v>2559</v>
      </c>
      <c r="H1442" s="13">
        <v>371</v>
      </c>
      <c r="I1442" s="13">
        <v>747</v>
      </c>
      <c r="J1442" s="13">
        <v>1038755</v>
      </c>
    </row>
    <row r="1443" spans="2:10" ht="15" customHeight="1" x14ac:dyDescent="0.25">
      <c r="B1443" s="14">
        <v>44348</v>
      </c>
      <c r="C1443" s="10" t="s">
        <v>121</v>
      </c>
      <c r="D1443" s="10" t="s">
        <v>83</v>
      </c>
      <c r="E1443" s="10" t="s">
        <v>10</v>
      </c>
      <c r="F1443" s="10" t="s">
        <v>355</v>
      </c>
      <c r="G1443" s="11">
        <v>2611</v>
      </c>
      <c r="H1443" s="11">
        <v>429</v>
      </c>
      <c r="I1443" s="11">
        <v>645</v>
      </c>
      <c r="J1443" s="11">
        <v>928582</v>
      </c>
    </row>
    <row r="1444" spans="2:10" ht="15" customHeight="1" x14ac:dyDescent="0.25">
      <c r="B1444" s="15">
        <v>44348</v>
      </c>
      <c r="C1444" s="12" t="s">
        <v>255</v>
      </c>
      <c r="D1444" s="12" t="s">
        <v>83</v>
      </c>
      <c r="E1444" s="12" t="s">
        <v>10</v>
      </c>
      <c r="F1444" s="12" t="s">
        <v>355</v>
      </c>
      <c r="G1444" s="13">
        <v>2357</v>
      </c>
      <c r="H1444" s="13">
        <v>297</v>
      </c>
      <c r="I1444" s="13">
        <v>469</v>
      </c>
      <c r="J1444" s="13">
        <v>744344</v>
      </c>
    </row>
    <row r="1445" spans="2:10" ht="15" customHeight="1" x14ac:dyDescent="0.25">
      <c r="B1445" s="14">
        <v>44348</v>
      </c>
      <c r="C1445" s="10" t="s">
        <v>266</v>
      </c>
      <c r="D1445" s="10" t="s">
        <v>83</v>
      </c>
      <c r="E1445" s="10" t="s">
        <v>10</v>
      </c>
      <c r="F1445" s="10" t="s">
        <v>355</v>
      </c>
      <c r="G1445" s="11">
        <v>2259</v>
      </c>
      <c r="H1445" s="11">
        <v>353</v>
      </c>
      <c r="I1445" s="11">
        <v>618</v>
      </c>
      <c r="J1445" s="11">
        <v>1021536</v>
      </c>
    </row>
    <row r="1446" spans="2:10" ht="15" customHeight="1" x14ac:dyDescent="0.25">
      <c r="B1446" s="15">
        <v>44348</v>
      </c>
      <c r="C1446" s="12" t="s">
        <v>135</v>
      </c>
      <c r="D1446" s="12" t="s">
        <v>83</v>
      </c>
      <c r="E1446" s="12" t="s">
        <v>10</v>
      </c>
      <c r="F1446" s="12" t="s">
        <v>355</v>
      </c>
      <c r="G1446" s="13">
        <v>1702</v>
      </c>
      <c r="H1446" s="13">
        <v>226</v>
      </c>
      <c r="I1446" s="13">
        <v>431</v>
      </c>
      <c r="J1446" s="13">
        <v>615394</v>
      </c>
    </row>
    <row r="1447" spans="2:10" ht="15" customHeight="1" x14ac:dyDescent="0.25">
      <c r="B1447" s="14">
        <v>44348</v>
      </c>
      <c r="C1447" s="10" t="s">
        <v>241</v>
      </c>
      <c r="D1447" s="10" t="s">
        <v>83</v>
      </c>
      <c r="E1447" s="10" t="s">
        <v>10</v>
      </c>
      <c r="F1447" s="10" t="s">
        <v>355</v>
      </c>
      <c r="G1447" s="11">
        <v>1766</v>
      </c>
      <c r="H1447" s="11">
        <v>200</v>
      </c>
      <c r="I1447" s="11">
        <v>352</v>
      </c>
      <c r="J1447" s="11">
        <v>509091.99999999994</v>
      </c>
    </row>
    <row r="1448" spans="2:10" ht="15" customHeight="1" x14ac:dyDescent="0.25">
      <c r="B1448" s="15">
        <v>44348</v>
      </c>
      <c r="C1448" s="12" t="s">
        <v>269</v>
      </c>
      <c r="D1448" s="12" t="s">
        <v>83</v>
      </c>
      <c r="E1448" s="12" t="s">
        <v>10</v>
      </c>
      <c r="F1448" s="12" t="s">
        <v>355</v>
      </c>
      <c r="G1448" s="13">
        <v>2162</v>
      </c>
      <c r="H1448" s="13">
        <v>239</v>
      </c>
      <c r="I1448" s="13">
        <v>471</v>
      </c>
      <c r="J1448" s="13">
        <v>648492</v>
      </c>
    </row>
    <row r="1449" spans="2:10" ht="15" customHeight="1" x14ac:dyDescent="0.25">
      <c r="B1449" s="14">
        <v>44348</v>
      </c>
      <c r="C1449" s="10" t="s">
        <v>218</v>
      </c>
      <c r="D1449" s="10" t="s">
        <v>81</v>
      </c>
      <c r="E1449" s="10" t="s">
        <v>10</v>
      </c>
      <c r="F1449" s="10" t="s">
        <v>355</v>
      </c>
      <c r="G1449" s="11">
        <v>23750</v>
      </c>
      <c r="H1449" s="11">
        <v>2789</v>
      </c>
      <c r="I1449" s="11">
        <v>4808</v>
      </c>
      <c r="J1449" s="11">
        <v>7326494</v>
      </c>
    </row>
    <row r="1450" spans="2:10" ht="15" customHeight="1" x14ac:dyDescent="0.25">
      <c r="B1450" s="15">
        <v>44348</v>
      </c>
      <c r="C1450" s="12" t="s">
        <v>275</v>
      </c>
      <c r="D1450" s="12" t="s">
        <v>83</v>
      </c>
      <c r="E1450" s="12" t="s">
        <v>10</v>
      </c>
      <c r="F1450" s="12" t="s">
        <v>355</v>
      </c>
      <c r="G1450" s="13">
        <v>1642</v>
      </c>
      <c r="H1450" s="13">
        <v>228</v>
      </c>
      <c r="I1450" s="13">
        <v>409</v>
      </c>
      <c r="J1450" s="13">
        <v>576636</v>
      </c>
    </row>
    <row r="1451" spans="2:10" ht="15" customHeight="1" x14ac:dyDescent="0.25">
      <c r="B1451" s="14">
        <v>44348</v>
      </c>
      <c r="C1451" s="10" t="s">
        <v>303</v>
      </c>
      <c r="D1451" s="10" t="s">
        <v>83</v>
      </c>
      <c r="E1451" s="10" t="s">
        <v>10</v>
      </c>
      <c r="F1451" s="10" t="s">
        <v>355</v>
      </c>
      <c r="G1451" s="11">
        <v>1687</v>
      </c>
      <c r="H1451" s="11">
        <v>218</v>
      </c>
      <c r="I1451" s="11">
        <v>287</v>
      </c>
      <c r="J1451" s="11">
        <v>374290</v>
      </c>
    </row>
    <row r="1452" spans="2:10" ht="15" customHeight="1" x14ac:dyDescent="0.25">
      <c r="B1452" s="15">
        <v>44348</v>
      </c>
      <c r="C1452" s="12" t="s">
        <v>100</v>
      </c>
      <c r="D1452" s="12" t="s">
        <v>81</v>
      </c>
      <c r="E1452" s="12" t="s">
        <v>10</v>
      </c>
      <c r="F1452" s="12" t="s">
        <v>355</v>
      </c>
      <c r="G1452" s="13">
        <v>17215</v>
      </c>
      <c r="H1452" s="13">
        <v>1927</v>
      </c>
      <c r="I1452" s="13">
        <v>3424</v>
      </c>
      <c r="J1452" s="13">
        <v>5926474</v>
      </c>
    </row>
    <row r="1453" spans="2:10" ht="15" customHeight="1" x14ac:dyDescent="0.25">
      <c r="B1453" s="14">
        <v>44348</v>
      </c>
      <c r="C1453" s="10" t="s">
        <v>156</v>
      </c>
      <c r="D1453" s="10" t="s">
        <v>81</v>
      </c>
      <c r="E1453" s="10" t="s">
        <v>10</v>
      </c>
      <c r="F1453" s="10" t="s">
        <v>355</v>
      </c>
      <c r="G1453" s="11">
        <v>16999</v>
      </c>
      <c r="H1453" s="11">
        <v>1846</v>
      </c>
      <c r="I1453" s="11">
        <v>2943</v>
      </c>
      <c r="J1453" s="11">
        <v>3974217</v>
      </c>
    </row>
    <row r="1454" spans="2:10" ht="15" customHeight="1" x14ac:dyDescent="0.25">
      <c r="B1454" s="15">
        <v>44348</v>
      </c>
      <c r="C1454" s="12" t="s">
        <v>233</v>
      </c>
      <c r="D1454" s="12" t="s">
        <v>81</v>
      </c>
      <c r="E1454" s="12" t="s">
        <v>10</v>
      </c>
      <c r="F1454" s="12" t="s">
        <v>355</v>
      </c>
      <c r="G1454" s="13">
        <v>16824</v>
      </c>
      <c r="H1454" s="13">
        <v>1996</v>
      </c>
      <c r="I1454" s="13">
        <v>3441</v>
      </c>
      <c r="J1454" s="13">
        <v>5118882</v>
      </c>
    </row>
    <row r="1455" spans="2:10" ht="15" customHeight="1" x14ac:dyDescent="0.25">
      <c r="B1455" s="14">
        <v>44348</v>
      </c>
      <c r="C1455" s="10" t="s">
        <v>126</v>
      </c>
      <c r="D1455" s="10" t="s">
        <v>81</v>
      </c>
      <c r="E1455" s="10" t="s">
        <v>10</v>
      </c>
      <c r="F1455" s="10" t="s">
        <v>355</v>
      </c>
      <c r="G1455" s="11">
        <v>15508</v>
      </c>
      <c r="H1455" s="11">
        <v>1878</v>
      </c>
      <c r="I1455" s="11">
        <v>3277</v>
      </c>
      <c r="J1455" s="11">
        <v>4161271</v>
      </c>
    </row>
    <row r="1456" spans="2:10" ht="15" customHeight="1" x14ac:dyDescent="0.25">
      <c r="B1456" s="15">
        <v>44348</v>
      </c>
      <c r="C1456" s="12" t="s">
        <v>179</v>
      </c>
      <c r="D1456" s="12" t="s">
        <v>81</v>
      </c>
      <c r="E1456" s="12" t="s">
        <v>10</v>
      </c>
      <c r="F1456" s="12" t="s">
        <v>355</v>
      </c>
      <c r="G1456" s="13">
        <v>14913</v>
      </c>
      <c r="H1456" s="13">
        <v>1702</v>
      </c>
      <c r="I1456" s="13">
        <v>2986</v>
      </c>
      <c r="J1456" s="13">
        <v>4233598</v>
      </c>
    </row>
    <row r="1457" spans="2:10" ht="15" customHeight="1" x14ac:dyDescent="0.25">
      <c r="B1457" s="14">
        <v>44348</v>
      </c>
      <c r="C1457" s="10" t="s">
        <v>137</v>
      </c>
      <c r="D1457" s="10" t="s">
        <v>83</v>
      </c>
      <c r="E1457" s="10" t="s">
        <v>29</v>
      </c>
      <c r="F1457" s="10" t="s">
        <v>354</v>
      </c>
      <c r="G1457" s="11">
        <v>3585</v>
      </c>
      <c r="H1457" s="11">
        <v>479</v>
      </c>
      <c r="I1457" s="11">
        <v>655</v>
      </c>
      <c r="J1457" s="11">
        <v>1006277</v>
      </c>
    </row>
    <row r="1458" spans="2:10" ht="15" customHeight="1" x14ac:dyDescent="0.25">
      <c r="B1458" s="15">
        <v>44348</v>
      </c>
      <c r="C1458" s="12" t="s">
        <v>274</v>
      </c>
      <c r="D1458" s="12" t="s">
        <v>83</v>
      </c>
      <c r="E1458" s="12" t="s">
        <v>29</v>
      </c>
      <c r="F1458" s="12" t="s">
        <v>354</v>
      </c>
      <c r="G1458" s="13">
        <v>2543</v>
      </c>
      <c r="H1458" s="13">
        <v>298</v>
      </c>
      <c r="I1458" s="13">
        <v>382</v>
      </c>
      <c r="J1458" s="13">
        <v>603563</v>
      </c>
    </row>
    <row r="1459" spans="2:10" ht="15" customHeight="1" x14ac:dyDescent="0.25">
      <c r="B1459" s="14">
        <v>44348</v>
      </c>
      <c r="C1459" s="10" t="s">
        <v>295</v>
      </c>
      <c r="D1459" s="10" t="s">
        <v>83</v>
      </c>
      <c r="E1459" s="10" t="s">
        <v>29</v>
      </c>
      <c r="F1459" s="10" t="s">
        <v>354</v>
      </c>
      <c r="G1459" s="11">
        <v>1500</v>
      </c>
      <c r="H1459" s="11">
        <v>122</v>
      </c>
      <c r="I1459" s="11">
        <v>177</v>
      </c>
      <c r="J1459" s="11">
        <v>341753</v>
      </c>
    </row>
    <row r="1460" spans="2:10" ht="15" customHeight="1" x14ac:dyDescent="0.25">
      <c r="B1460" s="15">
        <v>44348</v>
      </c>
      <c r="C1460" s="12" t="s">
        <v>181</v>
      </c>
      <c r="D1460" s="12" t="s">
        <v>82</v>
      </c>
      <c r="E1460" s="12" t="s">
        <v>44</v>
      </c>
      <c r="F1460" s="12" t="s">
        <v>355</v>
      </c>
      <c r="G1460" s="13">
        <v>9743</v>
      </c>
      <c r="H1460" s="13">
        <v>1180</v>
      </c>
      <c r="I1460" s="13">
        <v>2034</v>
      </c>
      <c r="J1460" s="13">
        <v>2952135</v>
      </c>
    </row>
    <row r="1461" spans="2:10" ht="15" customHeight="1" x14ac:dyDescent="0.25">
      <c r="B1461" s="14">
        <v>44348</v>
      </c>
      <c r="C1461" s="10" t="s">
        <v>178</v>
      </c>
      <c r="D1461" s="10" t="s">
        <v>82</v>
      </c>
      <c r="E1461" s="10" t="s">
        <v>43</v>
      </c>
      <c r="F1461" s="10" t="s">
        <v>359</v>
      </c>
      <c r="G1461" s="11">
        <v>9649</v>
      </c>
      <c r="H1461" s="11">
        <v>1263</v>
      </c>
      <c r="I1461" s="11">
        <v>2144</v>
      </c>
      <c r="J1461" s="11">
        <v>3534176</v>
      </c>
    </row>
    <row r="1462" spans="2:10" ht="15" customHeight="1" x14ac:dyDescent="0.25">
      <c r="B1462" s="15">
        <v>44348</v>
      </c>
      <c r="C1462" s="12" t="s">
        <v>106</v>
      </c>
      <c r="D1462" s="12" t="s">
        <v>81</v>
      </c>
      <c r="E1462" s="12" t="s">
        <v>2</v>
      </c>
      <c r="F1462" s="12" t="s">
        <v>360</v>
      </c>
      <c r="G1462" s="13">
        <v>15502</v>
      </c>
      <c r="H1462" s="13">
        <v>2087</v>
      </c>
      <c r="I1462" s="13">
        <v>3722</v>
      </c>
      <c r="J1462" s="13">
        <v>5299595</v>
      </c>
    </row>
    <row r="1463" spans="2:10" ht="15" customHeight="1" x14ac:dyDescent="0.25">
      <c r="B1463" s="14">
        <v>44348</v>
      </c>
      <c r="C1463" s="10" t="s">
        <v>84</v>
      </c>
      <c r="D1463" s="10" t="s">
        <v>83</v>
      </c>
      <c r="E1463" s="10" t="s">
        <v>2</v>
      </c>
      <c r="F1463" s="10" t="s">
        <v>360</v>
      </c>
      <c r="G1463" s="11">
        <v>3484</v>
      </c>
      <c r="H1463" s="11">
        <v>437</v>
      </c>
      <c r="I1463" s="11">
        <v>783</v>
      </c>
      <c r="J1463" s="11">
        <v>1180908</v>
      </c>
    </row>
    <row r="1464" spans="2:10" ht="15" customHeight="1" x14ac:dyDescent="0.25">
      <c r="B1464" s="15">
        <v>44348</v>
      </c>
      <c r="C1464" s="12" t="s">
        <v>247</v>
      </c>
      <c r="D1464" s="12" t="s">
        <v>83</v>
      </c>
      <c r="E1464" s="12" t="s">
        <v>2</v>
      </c>
      <c r="F1464" s="12" t="s">
        <v>360</v>
      </c>
      <c r="G1464" s="13">
        <v>3732</v>
      </c>
      <c r="H1464" s="13">
        <v>534</v>
      </c>
      <c r="I1464" s="13">
        <v>828</v>
      </c>
      <c r="J1464" s="13">
        <v>1352866</v>
      </c>
    </row>
    <row r="1465" spans="2:10" ht="15" customHeight="1" x14ac:dyDescent="0.25">
      <c r="B1465" s="14">
        <v>44348</v>
      </c>
      <c r="C1465" s="10" t="s">
        <v>165</v>
      </c>
      <c r="D1465" s="10" t="s">
        <v>83</v>
      </c>
      <c r="E1465" s="10" t="s">
        <v>2</v>
      </c>
      <c r="F1465" s="10" t="s">
        <v>360</v>
      </c>
      <c r="G1465" s="11">
        <v>1590</v>
      </c>
      <c r="H1465" s="11">
        <v>252</v>
      </c>
      <c r="I1465" s="11">
        <v>375</v>
      </c>
      <c r="J1465" s="11">
        <v>619516</v>
      </c>
    </row>
    <row r="1466" spans="2:10" ht="15" customHeight="1" x14ac:dyDescent="0.25">
      <c r="B1466" s="15">
        <v>44348</v>
      </c>
      <c r="C1466" s="12" t="s">
        <v>162</v>
      </c>
      <c r="D1466" s="12" t="s">
        <v>81</v>
      </c>
      <c r="E1466" s="12" t="s">
        <v>15</v>
      </c>
      <c r="F1466" s="12" t="s">
        <v>356</v>
      </c>
      <c r="G1466" s="13">
        <v>17085</v>
      </c>
      <c r="H1466" s="13">
        <v>1863</v>
      </c>
      <c r="I1466" s="13">
        <v>3389</v>
      </c>
      <c r="J1466" s="13">
        <v>5129975</v>
      </c>
    </row>
    <row r="1467" spans="2:10" ht="15" customHeight="1" x14ac:dyDescent="0.25">
      <c r="B1467" s="14">
        <v>44348</v>
      </c>
      <c r="C1467" s="10" t="s">
        <v>294</v>
      </c>
      <c r="D1467" s="10" t="s">
        <v>81</v>
      </c>
      <c r="E1467" s="10" t="s">
        <v>15</v>
      </c>
      <c r="F1467" s="10" t="s">
        <v>356</v>
      </c>
      <c r="G1467" s="11">
        <v>16059</v>
      </c>
      <c r="H1467" s="11">
        <v>2137</v>
      </c>
      <c r="I1467" s="11">
        <v>3407</v>
      </c>
      <c r="J1467" s="11">
        <v>4984380</v>
      </c>
    </row>
    <row r="1468" spans="2:10" ht="15" customHeight="1" x14ac:dyDescent="0.25">
      <c r="B1468" s="15">
        <v>44348</v>
      </c>
      <c r="C1468" s="12" t="s">
        <v>104</v>
      </c>
      <c r="D1468" s="12" t="s">
        <v>82</v>
      </c>
      <c r="E1468" s="12" t="s">
        <v>15</v>
      </c>
      <c r="F1468" s="12" t="s">
        <v>356</v>
      </c>
      <c r="G1468" s="13">
        <v>7903</v>
      </c>
      <c r="H1468" s="13">
        <v>833</v>
      </c>
      <c r="I1468" s="13">
        <v>1581</v>
      </c>
      <c r="J1468" s="13">
        <v>2547817</v>
      </c>
    </row>
    <row r="1469" spans="2:10" ht="15" customHeight="1" x14ac:dyDescent="0.25">
      <c r="B1469" s="14">
        <v>44348</v>
      </c>
      <c r="C1469" s="10" t="s">
        <v>198</v>
      </c>
      <c r="D1469" s="10" t="s">
        <v>81</v>
      </c>
      <c r="E1469" s="10" t="s">
        <v>50</v>
      </c>
      <c r="F1469" s="10" t="s">
        <v>359</v>
      </c>
      <c r="G1469" s="11">
        <v>15288</v>
      </c>
      <c r="H1469" s="11">
        <v>1759</v>
      </c>
      <c r="I1469" s="11">
        <v>3065</v>
      </c>
      <c r="J1469" s="11">
        <v>4428296</v>
      </c>
    </row>
    <row r="1470" spans="2:10" ht="15" customHeight="1" x14ac:dyDescent="0.25">
      <c r="B1470" s="15">
        <v>44348</v>
      </c>
      <c r="C1470" s="12" t="s">
        <v>151</v>
      </c>
      <c r="D1470" s="12" t="s">
        <v>81</v>
      </c>
      <c r="E1470" s="12" t="s">
        <v>35</v>
      </c>
      <c r="F1470" s="12" t="s">
        <v>358</v>
      </c>
      <c r="G1470" s="13">
        <v>20731</v>
      </c>
      <c r="H1470" s="13">
        <v>2630</v>
      </c>
      <c r="I1470" s="13">
        <v>4791</v>
      </c>
      <c r="J1470" s="13">
        <v>7171300</v>
      </c>
    </row>
    <row r="1471" spans="2:10" ht="15" customHeight="1" x14ac:dyDescent="0.25">
      <c r="B1471" s="14">
        <v>44348</v>
      </c>
      <c r="C1471" s="10" t="s">
        <v>113</v>
      </c>
      <c r="D1471" s="10" t="s">
        <v>82</v>
      </c>
      <c r="E1471" s="10" t="s">
        <v>19</v>
      </c>
      <c r="F1471" s="10" t="s">
        <v>355</v>
      </c>
      <c r="G1471" s="11">
        <v>9118</v>
      </c>
      <c r="H1471" s="11">
        <v>1029</v>
      </c>
      <c r="I1471" s="11">
        <v>1864</v>
      </c>
      <c r="J1471" s="11">
        <v>2800248</v>
      </c>
    </row>
    <row r="1472" spans="2:10" ht="15" customHeight="1" x14ac:dyDescent="0.25">
      <c r="B1472" s="15">
        <v>44348</v>
      </c>
      <c r="C1472" s="12" t="s">
        <v>281</v>
      </c>
      <c r="D1472" s="12" t="s">
        <v>82</v>
      </c>
      <c r="E1472" s="12" t="s">
        <v>19</v>
      </c>
      <c r="F1472" s="12" t="s">
        <v>355</v>
      </c>
      <c r="G1472" s="13">
        <v>8406</v>
      </c>
      <c r="H1472" s="13">
        <v>1280</v>
      </c>
      <c r="I1472" s="13">
        <v>2060</v>
      </c>
      <c r="J1472" s="13">
        <v>2895729</v>
      </c>
    </row>
    <row r="1473" spans="2:10" ht="15" customHeight="1" x14ac:dyDescent="0.25">
      <c r="B1473" s="14">
        <v>44348</v>
      </c>
      <c r="C1473" s="10" t="s">
        <v>166</v>
      </c>
      <c r="D1473" s="10" t="s">
        <v>83</v>
      </c>
      <c r="E1473" s="10" t="s">
        <v>41</v>
      </c>
      <c r="F1473" s="10" t="s">
        <v>360</v>
      </c>
      <c r="G1473" s="11">
        <v>2541</v>
      </c>
      <c r="H1473" s="11">
        <v>334</v>
      </c>
      <c r="I1473" s="11">
        <v>615</v>
      </c>
      <c r="J1473" s="11">
        <v>834613</v>
      </c>
    </row>
    <row r="1474" spans="2:10" ht="15" customHeight="1" x14ac:dyDescent="0.25">
      <c r="B1474" s="15">
        <v>44348</v>
      </c>
      <c r="C1474" s="12" t="s">
        <v>123</v>
      </c>
      <c r="D1474" s="12" t="s">
        <v>81</v>
      </c>
      <c r="E1474" s="12" t="s">
        <v>24</v>
      </c>
      <c r="F1474" s="12" t="s">
        <v>359</v>
      </c>
      <c r="G1474" s="13">
        <v>13973</v>
      </c>
      <c r="H1474" s="13">
        <v>1654</v>
      </c>
      <c r="I1474" s="13">
        <v>2615</v>
      </c>
      <c r="J1474" s="13">
        <v>4195323</v>
      </c>
    </row>
    <row r="1475" spans="2:10" ht="15" customHeight="1" x14ac:dyDescent="0.25">
      <c r="B1475" s="14">
        <v>44348</v>
      </c>
      <c r="C1475" s="10" t="s">
        <v>114</v>
      </c>
      <c r="D1475" s="10" t="s">
        <v>83</v>
      </c>
      <c r="E1475" s="10" t="s">
        <v>20</v>
      </c>
      <c r="F1475" s="10" t="s">
        <v>354</v>
      </c>
      <c r="G1475" s="11">
        <v>3843</v>
      </c>
      <c r="H1475" s="11">
        <v>430</v>
      </c>
      <c r="I1475" s="11">
        <v>798</v>
      </c>
      <c r="J1475" s="11">
        <v>1021344</v>
      </c>
    </row>
    <row r="1476" spans="2:10" ht="15" customHeight="1" x14ac:dyDescent="0.25">
      <c r="B1476" s="15">
        <v>44348</v>
      </c>
      <c r="C1476" s="12" t="s">
        <v>219</v>
      </c>
      <c r="D1476" s="12" t="s">
        <v>81</v>
      </c>
      <c r="E1476" s="12" t="s">
        <v>56</v>
      </c>
      <c r="F1476" s="12" t="s">
        <v>357</v>
      </c>
      <c r="G1476" s="13">
        <v>17544</v>
      </c>
      <c r="H1476" s="13">
        <v>2091</v>
      </c>
      <c r="I1476" s="13">
        <v>3777</v>
      </c>
      <c r="J1476" s="13">
        <v>6063460</v>
      </c>
    </row>
    <row r="1477" spans="2:10" ht="15" customHeight="1" x14ac:dyDescent="0.25">
      <c r="B1477" s="14">
        <v>44348</v>
      </c>
      <c r="C1477" s="10" t="s">
        <v>231</v>
      </c>
      <c r="D1477" s="10" t="s">
        <v>83</v>
      </c>
      <c r="E1477" s="10" t="s">
        <v>56</v>
      </c>
      <c r="F1477" s="10" t="s">
        <v>357</v>
      </c>
      <c r="G1477" s="11">
        <v>3089</v>
      </c>
      <c r="H1477" s="11">
        <v>356</v>
      </c>
      <c r="I1477" s="11">
        <v>666</v>
      </c>
      <c r="J1477" s="11">
        <v>821749</v>
      </c>
    </row>
    <row r="1478" spans="2:10" ht="15" customHeight="1" x14ac:dyDescent="0.25">
      <c r="B1478" s="15">
        <v>44348</v>
      </c>
      <c r="C1478" s="12" t="s">
        <v>96</v>
      </c>
      <c r="D1478" s="12" t="s">
        <v>82</v>
      </c>
      <c r="E1478" s="12" t="s">
        <v>11</v>
      </c>
      <c r="F1478" s="12" t="s">
        <v>359</v>
      </c>
      <c r="G1478" s="13">
        <v>9571</v>
      </c>
      <c r="H1478" s="13">
        <v>1079</v>
      </c>
      <c r="I1478" s="13">
        <v>1754</v>
      </c>
      <c r="J1478" s="13">
        <v>2745988</v>
      </c>
    </row>
    <row r="1479" spans="2:10" ht="15" customHeight="1" x14ac:dyDescent="0.25">
      <c r="B1479" s="14">
        <v>44348</v>
      </c>
      <c r="C1479" s="10" t="s">
        <v>141</v>
      </c>
      <c r="D1479" s="10" t="s">
        <v>82</v>
      </c>
      <c r="E1479" s="10" t="s">
        <v>11</v>
      </c>
      <c r="F1479" s="10" t="s">
        <v>359</v>
      </c>
      <c r="G1479" s="11">
        <v>8408</v>
      </c>
      <c r="H1479" s="11">
        <v>1046</v>
      </c>
      <c r="I1479" s="11">
        <v>1655</v>
      </c>
      <c r="J1479" s="11">
        <v>2223379</v>
      </c>
    </row>
    <row r="1480" spans="2:10" ht="15" customHeight="1" x14ac:dyDescent="0.25">
      <c r="B1480" s="15">
        <v>44348</v>
      </c>
      <c r="C1480" s="12" t="s">
        <v>125</v>
      </c>
      <c r="D1480" s="12" t="s">
        <v>83</v>
      </c>
      <c r="E1480" s="12" t="s">
        <v>11</v>
      </c>
      <c r="F1480" s="12" t="s">
        <v>359</v>
      </c>
      <c r="G1480" s="13">
        <v>2970</v>
      </c>
      <c r="H1480" s="13">
        <v>341</v>
      </c>
      <c r="I1480" s="13">
        <v>542</v>
      </c>
      <c r="J1480" s="13">
        <v>863863</v>
      </c>
    </row>
    <row r="1481" spans="2:10" ht="15" customHeight="1" x14ac:dyDescent="0.25">
      <c r="B1481" s="14">
        <v>44348</v>
      </c>
      <c r="C1481" s="10" t="s">
        <v>237</v>
      </c>
      <c r="D1481" s="10" t="s">
        <v>82</v>
      </c>
      <c r="E1481" s="10" t="s">
        <v>62</v>
      </c>
      <c r="F1481" s="10" t="s">
        <v>358</v>
      </c>
      <c r="G1481" s="11">
        <v>9016</v>
      </c>
      <c r="H1481" s="11">
        <v>764</v>
      </c>
      <c r="I1481" s="11">
        <v>1265</v>
      </c>
      <c r="J1481" s="11">
        <v>1966176</v>
      </c>
    </row>
    <row r="1482" spans="2:10" ht="15" customHeight="1" x14ac:dyDescent="0.25">
      <c r="B1482" s="15">
        <v>44348</v>
      </c>
      <c r="C1482" s="12" t="s">
        <v>232</v>
      </c>
      <c r="D1482" s="12" t="s">
        <v>83</v>
      </c>
      <c r="E1482" s="12" t="s">
        <v>62</v>
      </c>
      <c r="F1482" s="12" t="s">
        <v>358</v>
      </c>
      <c r="G1482" s="13">
        <v>3605</v>
      </c>
      <c r="H1482" s="13">
        <v>551</v>
      </c>
      <c r="I1482" s="13">
        <v>1001</v>
      </c>
      <c r="J1482" s="13">
        <v>1419954</v>
      </c>
    </row>
    <row r="1483" spans="2:10" ht="15" customHeight="1" x14ac:dyDescent="0.25">
      <c r="B1483" s="14">
        <v>44348</v>
      </c>
      <c r="C1483" s="10" t="s">
        <v>311</v>
      </c>
      <c r="D1483" s="10" t="s">
        <v>82</v>
      </c>
      <c r="E1483" s="10" t="s">
        <v>76</v>
      </c>
      <c r="F1483" s="10" t="s">
        <v>353</v>
      </c>
      <c r="G1483" s="11">
        <v>8393</v>
      </c>
      <c r="H1483" s="11">
        <v>781</v>
      </c>
      <c r="I1483" s="11">
        <v>1423</v>
      </c>
      <c r="J1483" s="11">
        <v>2237799</v>
      </c>
    </row>
    <row r="1484" spans="2:10" ht="15" customHeight="1" x14ac:dyDescent="0.25">
      <c r="B1484" s="15">
        <v>44348</v>
      </c>
      <c r="C1484" s="12" t="s">
        <v>212</v>
      </c>
      <c r="D1484" s="12" t="s">
        <v>82</v>
      </c>
      <c r="E1484" s="12" t="s">
        <v>53</v>
      </c>
      <c r="F1484" s="12" t="s">
        <v>354</v>
      </c>
      <c r="G1484" s="13">
        <v>8773</v>
      </c>
      <c r="H1484" s="13">
        <v>1060</v>
      </c>
      <c r="I1484" s="13">
        <v>1933</v>
      </c>
      <c r="J1484" s="13">
        <v>3219990</v>
      </c>
    </row>
    <row r="1485" spans="2:10" ht="15" customHeight="1" x14ac:dyDescent="0.25">
      <c r="B1485" s="14">
        <v>44348</v>
      </c>
      <c r="C1485" s="10" t="s">
        <v>309</v>
      </c>
      <c r="D1485" s="10" t="s">
        <v>83</v>
      </c>
      <c r="E1485" s="10" t="s">
        <v>53</v>
      </c>
      <c r="F1485" s="10" t="s">
        <v>354</v>
      </c>
      <c r="G1485" s="11">
        <v>1612</v>
      </c>
      <c r="H1485" s="11">
        <v>108</v>
      </c>
      <c r="I1485" s="11">
        <v>144</v>
      </c>
      <c r="J1485" s="11">
        <v>239329</v>
      </c>
    </row>
    <row r="1486" spans="2:10" ht="15" customHeight="1" x14ac:dyDescent="0.25">
      <c r="B1486" s="15">
        <v>44348</v>
      </c>
      <c r="C1486" s="12" t="s">
        <v>263</v>
      </c>
      <c r="D1486" s="12" t="s">
        <v>83</v>
      </c>
      <c r="E1486" s="12" t="s">
        <v>68</v>
      </c>
      <c r="F1486" s="12" t="s">
        <v>353</v>
      </c>
      <c r="G1486" s="13">
        <v>2850</v>
      </c>
      <c r="H1486" s="13">
        <v>244</v>
      </c>
      <c r="I1486" s="13">
        <v>453</v>
      </c>
      <c r="J1486" s="13">
        <v>723902</v>
      </c>
    </row>
    <row r="1487" spans="2:10" ht="15" customHeight="1" x14ac:dyDescent="0.25">
      <c r="B1487" s="14">
        <v>44348</v>
      </c>
      <c r="C1487" s="10" t="s">
        <v>161</v>
      </c>
      <c r="D1487" s="10" t="s">
        <v>82</v>
      </c>
      <c r="E1487" s="10" t="s">
        <v>6</v>
      </c>
      <c r="F1487" s="10" t="s">
        <v>354</v>
      </c>
      <c r="G1487" s="11">
        <v>9375</v>
      </c>
      <c r="H1487" s="11">
        <v>1122</v>
      </c>
      <c r="I1487" s="11">
        <v>2014</v>
      </c>
      <c r="J1487" s="11">
        <v>3510875</v>
      </c>
    </row>
    <row r="1488" spans="2:10" ht="15" customHeight="1" x14ac:dyDescent="0.25">
      <c r="B1488" s="15">
        <v>44348</v>
      </c>
      <c r="C1488" s="12" t="s">
        <v>88</v>
      </c>
      <c r="D1488" s="12" t="s">
        <v>83</v>
      </c>
      <c r="E1488" s="12" t="s">
        <v>6</v>
      </c>
      <c r="F1488" s="12" t="s">
        <v>354</v>
      </c>
      <c r="G1488" s="13">
        <v>3653</v>
      </c>
      <c r="H1488" s="13">
        <v>445</v>
      </c>
      <c r="I1488" s="13">
        <v>690</v>
      </c>
      <c r="J1488" s="13">
        <v>938545</v>
      </c>
    </row>
    <row r="1489" spans="2:10" ht="15" customHeight="1" x14ac:dyDescent="0.25">
      <c r="B1489" s="14">
        <v>44348</v>
      </c>
      <c r="C1489" s="10" t="s">
        <v>139</v>
      </c>
      <c r="D1489" s="10" t="s">
        <v>83</v>
      </c>
      <c r="E1489" s="10" t="s">
        <v>6</v>
      </c>
      <c r="F1489" s="10" t="s">
        <v>354</v>
      </c>
      <c r="G1489" s="11">
        <v>3093</v>
      </c>
      <c r="H1489" s="11">
        <v>318</v>
      </c>
      <c r="I1489" s="11">
        <v>484</v>
      </c>
      <c r="J1489" s="11">
        <v>744503</v>
      </c>
    </row>
    <row r="1490" spans="2:10" ht="15" customHeight="1" x14ac:dyDescent="0.25">
      <c r="B1490" s="15">
        <v>44348</v>
      </c>
      <c r="C1490" s="12" t="s">
        <v>312</v>
      </c>
      <c r="D1490" s="12" t="s">
        <v>83</v>
      </c>
      <c r="E1490" s="12" t="s">
        <v>6</v>
      </c>
      <c r="F1490" s="12" t="s">
        <v>354</v>
      </c>
      <c r="G1490" s="13">
        <v>2540</v>
      </c>
      <c r="H1490" s="13">
        <v>267</v>
      </c>
      <c r="I1490" s="13">
        <v>469</v>
      </c>
      <c r="J1490" s="13">
        <v>759918</v>
      </c>
    </row>
    <row r="1491" spans="2:10" ht="15" customHeight="1" x14ac:dyDescent="0.25">
      <c r="B1491" s="14">
        <v>44348</v>
      </c>
      <c r="C1491" s="10" t="s">
        <v>189</v>
      </c>
      <c r="D1491" s="10" t="s">
        <v>83</v>
      </c>
      <c r="E1491" s="10" t="s">
        <v>6</v>
      </c>
      <c r="F1491" s="10" t="s">
        <v>354</v>
      </c>
      <c r="G1491" s="11">
        <v>1777</v>
      </c>
      <c r="H1491" s="11">
        <v>154</v>
      </c>
      <c r="I1491" s="11">
        <v>233</v>
      </c>
      <c r="J1491" s="11">
        <v>382198</v>
      </c>
    </row>
    <row r="1492" spans="2:10" ht="15" customHeight="1" x14ac:dyDescent="0.25">
      <c r="B1492" s="15">
        <v>44348</v>
      </c>
      <c r="C1492" s="12" t="s">
        <v>85</v>
      </c>
      <c r="D1492" s="12" t="s">
        <v>81</v>
      </c>
      <c r="E1492" s="12" t="s">
        <v>3</v>
      </c>
      <c r="F1492" s="12" t="s">
        <v>353</v>
      </c>
      <c r="G1492" s="13">
        <v>16192</v>
      </c>
      <c r="H1492" s="13">
        <v>2117</v>
      </c>
      <c r="I1492" s="13">
        <v>3381</v>
      </c>
      <c r="J1492" s="13">
        <v>4978657</v>
      </c>
    </row>
    <row r="1493" spans="2:10" ht="15" customHeight="1" x14ac:dyDescent="0.25">
      <c r="B1493" s="14">
        <v>44348</v>
      </c>
      <c r="C1493" s="10" t="s">
        <v>168</v>
      </c>
      <c r="D1493" s="10" t="s">
        <v>83</v>
      </c>
      <c r="E1493" s="10" t="s">
        <v>3</v>
      </c>
      <c r="F1493" s="10" t="s">
        <v>353</v>
      </c>
      <c r="G1493" s="11">
        <v>3870</v>
      </c>
      <c r="H1493" s="11">
        <v>442</v>
      </c>
      <c r="I1493" s="11">
        <v>769</v>
      </c>
      <c r="J1493" s="11">
        <v>1229719</v>
      </c>
    </row>
    <row r="1494" spans="2:10" ht="15" customHeight="1" x14ac:dyDescent="0.25">
      <c r="B1494" s="15">
        <v>44348</v>
      </c>
      <c r="C1494" s="12" t="s">
        <v>256</v>
      </c>
      <c r="D1494" s="12" t="s">
        <v>83</v>
      </c>
      <c r="E1494" s="12" t="s">
        <v>67</v>
      </c>
      <c r="F1494" s="12" t="s">
        <v>354</v>
      </c>
      <c r="G1494" s="13">
        <v>3588</v>
      </c>
      <c r="H1494" s="13">
        <v>319</v>
      </c>
      <c r="I1494" s="13">
        <v>503</v>
      </c>
      <c r="J1494" s="13">
        <v>768601</v>
      </c>
    </row>
    <row r="1495" spans="2:10" ht="15" customHeight="1" x14ac:dyDescent="0.25">
      <c r="B1495" s="14">
        <v>44348</v>
      </c>
      <c r="C1495" s="10" t="s">
        <v>182</v>
      </c>
      <c r="D1495" s="10" t="s">
        <v>83</v>
      </c>
      <c r="E1495" s="10" t="s">
        <v>45</v>
      </c>
      <c r="F1495" s="10" t="s">
        <v>355</v>
      </c>
      <c r="G1495" s="11">
        <v>3140</v>
      </c>
      <c r="H1495" s="11">
        <v>435</v>
      </c>
      <c r="I1495" s="11">
        <v>710</v>
      </c>
      <c r="J1495" s="11">
        <v>1004938</v>
      </c>
    </row>
    <row r="1496" spans="2:10" ht="15" customHeight="1" x14ac:dyDescent="0.25">
      <c r="B1496" s="15">
        <v>44348</v>
      </c>
      <c r="C1496" s="12" t="s">
        <v>300</v>
      </c>
      <c r="D1496" s="12" t="s">
        <v>83</v>
      </c>
      <c r="E1496" s="12" t="s">
        <v>45</v>
      </c>
      <c r="F1496" s="12" t="s">
        <v>355</v>
      </c>
      <c r="G1496" s="13">
        <v>2641</v>
      </c>
      <c r="H1496" s="13">
        <v>282</v>
      </c>
      <c r="I1496" s="13">
        <v>540</v>
      </c>
      <c r="J1496" s="13">
        <v>863611</v>
      </c>
    </row>
    <row r="1497" spans="2:10" ht="15" customHeight="1" x14ac:dyDescent="0.25">
      <c r="B1497" s="14">
        <v>44348</v>
      </c>
      <c r="C1497" s="10" t="s">
        <v>321</v>
      </c>
      <c r="D1497" s="10" t="s">
        <v>83</v>
      </c>
      <c r="E1497" s="10" t="s">
        <v>77</v>
      </c>
      <c r="F1497" s="10" t="s">
        <v>360</v>
      </c>
      <c r="G1497" s="11">
        <v>2077</v>
      </c>
      <c r="H1497" s="11">
        <v>286</v>
      </c>
      <c r="I1497" s="11">
        <v>508</v>
      </c>
      <c r="J1497" s="11">
        <v>656649</v>
      </c>
    </row>
    <row r="1498" spans="2:10" ht="15" customHeight="1" x14ac:dyDescent="0.25">
      <c r="B1498" s="15">
        <v>44348</v>
      </c>
      <c r="C1498" s="12" t="s">
        <v>143</v>
      </c>
      <c r="D1498" s="12" t="s">
        <v>82</v>
      </c>
      <c r="E1498" s="12" t="s">
        <v>31</v>
      </c>
      <c r="F1498" s="12" t="s">
        <v>353</v>
      </c>
      <c r="G1498" s="13">
        <v>10404</v>
      </c>
      <c r="H1498" s="13">
        <v>1115</v>
      </c>
      <c r="I1498" s="13">
        <v>2035</v>
      </c>
      <c r="J1498" s="13">
        <v>2829489</v>
      </c>
    </row>
    <row r="1499" spans="2:10" ht="15" customHeight="1" x14ac:dyDescent="0.25">
      <c r="B1499" s="14">
        <v>44348</v>
      </c>
      <c r="C1499" s="10" t="s">
        <v>221</v>
      </c>
      <c r="D1499" s="10" t="s">
        <v>81</v>
      </c>
      <c r="E1499" s="10" t="s">
        <v>57</v>
      </c>
      <c r="F1499" s="10" t="s">
        <v>353</v>
      </c>
      <c r="G1499" s="11">
        <v>19255</v>
      </c>
      <c r="H1499" s="11">
        <v>2325</v>
      </c>
      <c r="I1499" s="11">
        <v>3693</v>
      </c>
      <c r="J1499" s="11">
        <v>5592291</v>
      </c>
    </row>
    <row r="1500" spans="2:10" ht="15" customHeight="1" x14ac:dyDescent="0.25">
      <c r="B1500" s="15">
        <v>44348</v>
      </c>
      <c r="C1500" s="12" t="s">
        <v>245</v>
      </c>
      <c r="D1500" s="12" t="s">
        <v>81</v>
      </c>
      <c r="E1500" s="12" t="s">
        <v>46</v>
      </c>
      <c r="F1500" s="12" t="s">
        <v>359</v>
      </c>
      <c r="G1500" s="13">
        <v>13648</v>
      </c>
      <c r="H1500" s="13">
        <v>1700</v>
      </c>
      <c r="I1500" s="13">
        <v>2634</v>
      </c>
      <c r="J1500" s="13">
        <v>4408014</v>
      </c>
    </row>
    <row r="1501" spans="2:10" ht="15" customHeight="1" x14ac:dyDescent="0.25">
      <c r="B1501" s="14">
        <v>44348</v>
      </c>
      <c r="C1501" s="10" t="s">
        <v>186</v>
      </c>
      <c r="D1501" s="10" t="s">
        <v>83</v>
      </c>
      <c r="E1501" s="10" t="s">
        <v>46</v>
      </c>
      <c r="F1501" s="10" t="s">
        <v>359</v>
      </c>
      <c r="G1501" s="11">
        <v>2373</v>
      </c>
      <c r="H1501" s="11">
        <v>329</v>
      </c>
      <c r="I1501" s="11">
        <v>615</v>
      </c>
      <c r="J1501" s="11">
        <v>1054488</v>
      </c>
    </row>
    <row r="1502" spans="2:10" ht="15" customHeight="1" x14ac:dyDescent="0.25">
      <c r="B1502" s="15">
        <v>44348</v>
      </c>
      <c r="C1502" s="12" t="s">
        <v>317</v>
      </c>
      <c r="D1502" s="12" t="s">
        <v>83</v>
      </c>
      <c r="E1502" s="12" t="s">
        <v>46</v>
      </c>
      <c r="F1502" s="12" t="s">
        <v>359</v>
      </c>
      <c r="G1502" s="13">
        <v>1958</v>
      </c>
      <c r="H1502" s="13">
        <v>313</v>
      </c>
      <c r="I1502" s="13">
        <v>516</v>
      </c>
      <c r="J1502" s="13">
        <v>792345</v>
      </c>
    </row>
    <row r="1503" spans="2:10" ht="15" customHeight="1" x14ac:dyDescent="0.25">
      <c r="B1503" s="14">
        <v>44378</v>
      </c>
      <c r="C1503" s="10" t="s">
        <v>111</v>
      </c>
      <c r="D1503" s="10" t="s">
        <v>81</v>
      </c>
      <c r="E1503" s="10" t="s">
        <v>18</v>
      </c>
      <c r="F1503" s="10" t="s">
        <v>360</v>
      </c>
      <c r="G1503" s="11">
        <v>22332</v>
      </c>
      <c r="H1503" s="11">
        <v>2520</v>
      </c>
      <c r="I1503" s="11">
        <v>4119</v>
      </c>
      <c r="J1503" s="11">
        <v>5514900</v>
      </c>
    </row>
    <row r="1504" spans="2:10" ht="15" customHeight="1" x14ac:dyDescent="0.25">
      <c r="B1504" s="15">
        <v>44378</v>
      </c>
      <c r="C1504" s="12" t="s">
        <v>287</v>
      </c>
      <c r="D1504" s="12" t="s">
        <v>83</v>
      </c>
      <c r="E1504" s="12" t="s">
        <v>72</v>
      </c>
      <c r="F1504" s="12" t="s">
        <v>360</v>
      </c>
      <c r="G1504" s="13">
        <v>4441</v>
      </c>
      <c r="H1504" s="13">
        <v>594</v>
      </c>
      <c r="I1504" s="13">
        <v>851</v>
      </c>
      <c r="J1504" s="13">
        <v>1365422</v>
      </c>
    </row>
    <row r="1505" spans="2:10" ht="15" customHeight="1" x14ac:dyDescent="0.25">
      <c r="B1505" s="14">
        <v>44378</v>
      </c>
      <c r="C1505" s="10" t="s">
        <v>204</v>
      </c>
      <c r="D1505" s="10" t="s">
        <v>82</v>
      </c>
      <c r="E1505" s="10" t="s">
        <v>47</v>
      </c>
      <c r="F1505" s="10" t="s">
        <v>355</v>
      </c>
      <c r="G1505" s="11">
        <v>10293</v>
      </c>
      <c r="H1505" s="11">
        <v>985</v>
      </c>
      <c r="I1505" s="11">
        <v>1860</v>
      </c>
      <c r="J1505" s="11">
        <v>2575765</v>
      </c>
    </row>
    <row r="1506" spans="2:10" ht="15" customHeight="1" x14ac:dyDescent="0.25">
      <c r="B1506" s="15">
        <v>44378</v>
      </c>
      <c r="C1506" s="12" t="s">
        <v>188</v>
      </c>
      <c r="D1506" s="12" t="s">
        <v>83</v>
      </c>
      <c r="E1506" s="12" t="s">
        <v>47</v>
      </c>
      <c r="F1506" s="12" t="s">
        <v>355</v>
      </c>
      <c r="G1506" s="13">
        <v>3789</v>
      </c>
      <c r="H1506" s="13">
        <v>521</v>
      </c>
      <c r="I1506" s="13">
        <v>932</v>
      </c>
      <c r="J1506" s="13">
        <v>1305530</v>
      </c>
    </row>
    <row r="1507" spans="2:10" ht="15" customHeight="1" x14ac:dyDescent="0.25">
      <c r="B1507" s="14">
        <v>44378</v>
      </c>
      <c r="C1507" s="10" t="s">
        <v>210</v>
      </c>
      <c r="D1507" s="10" t="s">
        <v>83</v>
      </c>
      <c r="E1507" s="10" t="s">
        <v>47</v>
      </c>
      <c r="F1507" s="10" t="s">
        <v>355</v>
      </c>
      <c r="G1507" s="11">
        <v>1015</v>
      </c>
      <c r="H1507" s="11">
        <v>111</v>
      </c>
      <c r="I1507" s="11">
        <v>204</v>
      </c>
      <c r="J1507" s="11">
        <v>299099</v>
      </c>
    </row>
    <row r="1508" spans="2:10" ht="15" customHeight="1" x14ac:dyDescent="0.25">
      <c r="B1508" s="15">
        <v>44378</v>
      </c>
      <c r="C1508" s="12" t="s">
        <v>253</v>
      </c>
      <c r="D1508" s="12" t="s">
        <v>83</v>
      </c>
      <c r="E1508" s="12" t="s">
        <v>66</v>
      </c>
      <c r="F1508" s="12" t="s">
        <v>360</v>
      </c>
      <c r="G1508" s="13">
        <v>4055</v>
      </c>
      <c r="H1508" s="13">
        <v>610</v>
      </c>
      <c r="I1508" s="13">
        <v>1084</v>
      </c>
      <c r="J1508" s="13">
        <v>1553317</v>
      </c>
    </row>
    <row r="1509" spans="2:10" ht="15" customHeight="1" x14ac:dyDescent="0.25">
      <c r="B1509" s="14">
        <v>44378</v>
      </c>
      <c r="C1509" s="10" t="s">
        <v>155</v>
      </c>
      <c r="D1509" s="10" t="s">
        <v>83</v>
      </c>
      <c r="E1509" s="10" t="s">
        <v>37</v>
      </c>
      <c r="F1509" s="10" t="s">
        <v>357</v>
      </c>
      <c r="G1509" s="11">
        <v>3561</v>
      </c>
      <c r="H1509" s="11">
        <v>372</v>
      </c>
      <c r="I1509" s="11">
        <v>641</v>
      </c>
      <c r="J1509" s="11">
        <v>724914</v>
      </c>
    </row>
    <row r="1510" spans="2:10" ht="15" customHeight="1" x14ac:dyDescent="0.25">
      <c r="B1510" s="15">
        <v>44378</v>
      </c>
      <c r="C1510" s="12" t="s">
        <v>293</v>
      </c>
      <c r="D1510" s="12" t="s">
        <v>83</v>
      </c>
      <c r="E1510" s="12" t="s">
        <v>37</v>
      </c>
      <c r="F1510" s="12" t="s">
        <v>357</v>
      </c>
      <c r="G1510" s="13">
        <v>2202</v>
      </c>
      <c r="H1510" s="13">
        <v>238</v>
      </c>
      <c r="I1510" s="13">
        <v>391</v>
      </c>
      <c r="J1510" s="13">
        <v>516809</v>
      </c>
    </row>
    <row r="1511" spans="2:10" ht="15" customHeight="1" x14ac:dyDescent="0.25">
      <c r="B1511" s="14">
        <v>44378</v>
      </c>
      <c r="C1511" s="10" t="s">
        <v>154</v>
      </c>
      <c r="D1511" s="10" t="s">
        <v>82</v>
      </c>
      <c r="E1511" s="10" t="s">
        <v>36</v>
      </c>
      <c r="F1511" s="10" t="s">
        <v>359</v>
      </c>
      <c r="G1511" s="11">
        <v>11445</v>
      </c>
      <c r="H1511" s="11">
        <v>1195</v>
      </c>
      <c r="I1511" s="11">
        <v>2042</v>
      </c>
      <c r="J1511" s="11">
        <v>3324435</v>
      </c>
    </row>
    <row r="1512" spans="2:10" ht="15" customHeight="1" x14ac:dyDescent="0.25">
      <c r="B1512" s="15">
        <v>44378</v>
      </c>
      <c r="C1512" s="12" t="s">
        <v>227</v>
      </c>
      <c r="D1512" s="12" t="s">
        <v>82</v>
      </c>
      <c r="E1512" s="12" t="s">
        <v>60</v>
      </c>
      <c r="F1512" s="12" t="s">
        <v>353</v>
      </c>
      <c r="G1512" s="13">
        <v>11164</v>
      </c>
      <c r="H1512" s="13">
        <v>1484</v>
      </c>
      <c r="I1512" s="13">
        <v>2619</v>
      </c>
      <c r="J1512" s="13">
        <v>3617987</v>
      </c>
    </row>
    <row r="1513" spans="2:10" ht="15" customHeight="1" x14ac:dyDescent="0.25">
      <c r="B1513" s="14">
        <v>44378</v>
      </c>
      <c r="C1513" s="10" t="s">
        <v>301</v>
      </c>
      <c r="D1513" s="10" t="s">
        <v>83</v>
      </c>
      <c r="E1513" s="10" t="s">
        <v>75</v>
      </c>
      <c r="F1513" s="10" t="s">
        <v>359</v>
      </c>
      <c r="G1513" s="11">
        <v>3393</v>
      </c>
      <c r="H1513" s="11">
        <v>427</v>
      </c>
      <c r="I1513" s="11">
        <v>665</v>
      </c>
      <c r="J1513" s="11">
        <v>971002</v>
      </c>
    </row>
    <row r="1514" spans="2:10" ht="15" customHeight="1" x14ac:dyDescent="0.25">
      <c r="B1514" s="15">
        <v>44378</v>
      </c>
      <c r="C1514" s="12" t="s">
        <v>169</v>
      </c>
      <c r="D1514" s="12" t="s">
        <v>82</v>
      </c>
      <c r="E1514" s="12" t="s">
        <v>14</v>
      </c>
      <c r="F1514" s="12" t="s">
        <v>355</v>
      </c>
      <c r="G1514" s="13">
        <v>9525</v>
      </c>
      <c r="H1514" s="13">
        <v>1105</v>
      </c>
      <c r="I1514" s="13">
        <v>2031</v>
      </c>
      <c r="J1514" s="13">
        <v>3302888</v>
      </c>
    </row>
    <row r="1515" spans="2:10" ht="15" customHeight="1" x14ac:dyDescent="0.25">
      <c r="B1515" s="14">
        <v>44378</v>
      </c>
      <c r="C1515" s="10" t="s">
        <v>103</v>
      </c>
      <c r="D1515" s="10" t="s">
        <v>83</v>
      </c>
      <c r="E1515" s="10" t="s">
        <v>14</v>
      </c>
      <c r="F1515" s="10" t="s">
        <v>355</v>
      </c>
      <c r="G1515" s="11">
        <v>3848</v>
      </c>
      <c r="H1515" s="11">
        <v>509</v>
      </c>
      <c r="I1515" s="11">
        <v>792</v>
      </c>
      <c r="J1515" s="11">
        <v>1258575</v>
      </c>
    </row>
    <row r="1516" spans="2:10" ht="15" customHeight="1" x14ac:dyDescent="0.25">
      <c r="B1516" s="15">
        <v>44378</v>
      </c>
      <c r="C1516" s="12" t="s">
        <v>242</v>
      </c>
      <c r="D1516" s="12" t="s">
        <v>83</v>
      </c>
      <c r="E1516" s="12" t="s">
        <v>14</v>
      </c>
      <c r="F1516" s="12" t="s">
        <v>355</v>
      </c>
      <c r="G1516" s="13">
        <v>2511</v>
      </c>
      <c r="H1516" s="13">
        <v>245</v>
      </c>
      <c r="I1516" s="13">
        <v>379</v>
      </c>
      <c r="J1516" s="13">
        <v>539543</v>
      </c>
    </row>
    <row r="1517" spans="2:10" ht="15" customHeight="1" x14ac:dyDescent="0.25">
      <c r="B1517" s="14">
        <v>44378</v>
      </c>
      <c r="C1517" s="10" t="s">
        <v>201</v>
      </c>
      <c r="D1517" s="10" t="s">
        <v>82</v>
      </c>
      <c r="E1517" s="10" t="s">
        <v>42</v>
      </c>
      <c r="F1517" s="10" t="s">
        <v>353</v>
      </c>
      <c r="G1517" s="11">
        <v>11711</v>
      </c>
      <c r="H1517" s="11">
        <v>1594</v>
      </c>
      <c r="I1517" s="11">
        <v>2697</v>
      </c>
      <c r="J1517" s="11">
        <v>3899710</v>
      </c>
    </row>
    <row r="1518" spans="2:10" ht="15" customHeight="1" x14ac:dyDescent="0.25">
      <c r="B1518" s="15">
        <v>44378</v>
      </c>
      <c r="C1518" s="12" t="s">
        <v>175</v>
      </c>
      <c r="D1518" s="12" t="s">
        <v>83</v>
      </c>
      <c r="E1518" s="12" t="s">
        <v>42</v>
      </c>
      <c r="F1518" s="12" t="s">
        <v>353</v>
      </c>
      <c r="G1518" s="13">
        <v>4587</v>
      </c>
      <c r="H1518" s="13">
        <v>549</v>
      </c>
      <c r="I1518" s="13">
        <v>951</v>
      </c>
      <c r="J1518" s="13">
        <v>1557687</v>
      </c>
    </row>
    <row r="1519" spans="2:10" ht="15" customHeight="1" x14ac:dyDescent="0.25">
      <c r="B1519" s="14">
        <v>44378</v>
      </c>
      <c r="C1519" s="10" t="s">
        <v>207</v>
      </c>
      <c r="D1519" s="10" t="s">
        <v>83</v>
      </c>
      <c r="E1519" s="10" t="s">
        <v>52</v>
      </c>
      <c r="F1519" s="10" t="s">
        <v>356</v>
      </c>
      <c r="G1519" s="11">
        <v>3793</v>
      </c>
      <c r="H1519" s="11">
        <v>478</v>
      </c>
      <c r="I1519" s="11">
        <v>713</v>
      </c>
      <c r="J1519" s="11">
        <v>1178053</v>
      </c>
    </row>
    <row r="1520" spans="2:10" ht="15" customHeight="1" x14ac:dyDescent="0.25">
      <c r="B1520" s="15">
        <v>44378</v>
      </c>
      <c r="C1520" s="12" t="s">
        <v>325</v>
      </c>
      <c r="D1520" s="12" t="s">
        <v>83</v>
      </c>
      <c r="E1520" s="12" t="s">
        <v>52</v>
      </c>
      <c r="F1520" s="12" t="s">
        <v>356</v>
      </c>
      <c r="G1520" s="13">
        <v>3617</v>
      </c>
      <c r="H1520" s="13">
        <v>458</v>
      </c>
      <c r="I1520" s="13">
        <v>798</v>
      </c>
      <c r="J1520" s="13">
        <v>1295405</v>
      </c>
    </row>
    <row r="1521" spans="2:10" ht="15" customHeight="1" x14ac:dyDescent="0.25">
      <c r="B1521" s="14">
        <v>44378</v>
      </c>
      <c r="C1521" s="10" t="s">
        <v>159</v>
      </c>
      <c r="D1521" s="10" t="s">
        <v>83</v>
      </c>
      <c r="E1521" s="10" t="s">
        <v>30</v>
      </c>
      <c r="F1521" s="10" t="s">
        <v>359</v>
      </c>
      <c r="G1521" s="11">
        <v>4263</v>
      </c>
      <c r="H1521" s="11">
        <v>370</v>
      </c>
      <c r="I1521" s="11">
        <v>580</v>
      </c>
      <c r="J1521" s="11">
        <v>801600</v>
      </c>
    </row>
    <row r="1522" spans="2:10" ht="15" customHeight="1" x14ac:dyDescent="0.25">
      <c r="B1522" s="15">
        <v>44378</v>
      </c>
      <c r="C1522" s="12" t="s">
        <v>140</v>
      </c>
      <c r="D1522" s="12" t="s">
        <v>83</v>
      </c>
      <c r="E1522" s="12" t="s">
        <v>30</v>
      </c>
      <c r="F1522" s="12" t="s">
        <v>359</v>
      </c>
      <c r="G1522" s="13">
        <v>3019</v>
      </c>
      <c r="H1522" s="13">
        <v>410</v>
      </c>
      <c r="I1522" s="13">
        <v>724</v>
      </c>
      <c r="J1522" s="13">
        <v>997688</v>
      </c>
    </row>
    <row r="1523" spans="2:10" ht="15" customHeight="1" x14ac:dyDescent="0.25">
      <c r="B1523" s="14">
        <v>44378</v>
      </c>
      <c r="C1523" s="10" t="s">
        <v>323</v>
      </c>
      <c r="D1523" s="10" t="s">
        <v>83</v>
      </c>
      <c r="E1523" s="10" t="s">
        <v>71</v>
      </c>
      <c r="F1523" s="10" t="s">
        <v>360</v>
      </c>
      <c r="G1523" s="11">
        <v>2711</v>
      </c>
      <c r="H1523" s="11">
        <v>325</v>
      </c>
      <c r="I1523" s="11">
        <v>683</v>
      </c>
      <c r="J1523" s="11">
        <v>891095</v>
      </c>
    </row>
    <row r="1524" spans="2:10" ht="15" customHeight="1" x14ac:dyDescent="0.25">
      <c r="B1524" s="15">
        <v>44378</v>
      </c>
      <c r="C1524" s="12" t="s">
        <v>277</v>
      </c>
      <c r="D1524" s="12" t="s">
        <v>83</v>
      </c>
      <c r="E1524" s="12" t="s">
        <v>71</v>
      </c>
      <c r="F1524" s="12" t="s">
        <v>360</v>
      </c>
      <c r="G1524" s="13">
        <v>1637</v>
      </c>
      <c r="H1524" s="13">
        <v>200</v>
      </c>
      <c r="I1524" s="13">
        <v>380</v>
      </c>
      <c r="J1524" s="13">
        <v>458890</v>
      </c>
    </row>
    <row r="1525" spans="2:10" ht="15" customHeight="1" x14ac:dyDescent="0.25">
      <c r="B1525" s="14">
        <v>44378</v>
      </c>
      <c r="C1525" s="10" t="s">
        <v>244</v>
      </c>
      <c r="D1525" s="10" t="s">
        <v>82</v>
      </c>
      <c r="E1525" s="10" t="s">
        <v>65</v>
      </c>
      <c r="F1525" s="10" t="s">
        <v>360</v>
      </c>
      <c r="G1525" s="11">
        <v>9431</v>
      </c>
      <c r="H1525" s="11">
        <v>1067</v>
      </c>
      <c r="I1525" s="11">
        <v>1878</v>
      </c>
      <c r="J1525" s="11">
        <v>2862315</v>
      </c>
    </row>
    <row r="1526" spans="2:10" ht="15" customHeight="1" x14ac:dyDescent="0.25">
      <c r="B1526" s="15">
        <v>44378</v>
      </c>
      <c r="C1526" s="12" t="s">
        <v>136</v>
      </c>
      <c r="D1526" s="12" t="s">
        <v>81</v>
      </c>
      <c r="E1526" s="12" t="s">
        <v>28</v>
      </c>
      <c r="F1526" s="12" t="s">
        <v>355</v>
      </c>
      <c r="G1526" s="13">
        <v>18077</v>
      </c>
      <c r="H1526" s="13">
        <v>2262</v>
      </c>
      <c r="I1526" s="13">
        <v>4094</v>
      </c>
      <c r="J1526" s="13">
        <v>7178051</v>
      </c>
    </row>
    <row r="1527" spans="2:10" ht="15" customHeight="1" x14ac:dyDescent="0.25">
      <c r="B1527" s="14">
        <v>44378</v>
      </c>
      <c r="C1527" s="10" t="s">
        <v>196</v>
      </c>
      <c r="D1527" s="10" t="s">
        <v>83</v>
      </c>
      <c r="E1527" s="10" t="s">
        <v>28</v>
      </c>
      <c r="F1527" s="10" t="s">
        <v>355</v>
      </c>
      <c r="G1527" s="11">
        <v>2595</v>
      </c>
      <c r="H1527" s="11">
        <v>316</v>
      </c>
      <c r="I1527" s="11">
        <v>647</v>
      </c>
      <c r="J1527" s="11">
        <v>1146536</v>
      </c>
    </row>
    <row r="1528" spans="2:10" ht="15" customHeight="1" x14ac:dyDescent="0.25">
      <c r="B1528" s="15">
        <v>44378</v>
      </c>
      <c r="C1528" s="12" t="s">
        <v>280</v>
      </c>
      <c r="D1528" s="12" t="s">
        <v>82</v>
      </c>
      <c r="E1528" s="12" t="s">
        <v>64</v>
      </c>
      <c r="F1528" s="12" t="s">
        <v>359</v>
      </c>
      <c r="G1528" s="13">
        <v>9688</v>
      </c>
      <c r="H1528" s="13">
        <v>1182</v>
      </c>
      <c r="I1528" s="13">
        <v>1927</v>
      </c>
      <c r="J1528" s="13">
        <v>3083118</v>
      </c>
    </row>
    <row r="1529" spans="2:10" ht="15" customHeight="1" x14ac:dyDescent="0.25">
      <c r="B1529" s="14">
        <v>44378</v>
      </c>
      <c r="C1529" s="10" t="s">
        <v>326</v>
      </c>
      <c r="D1529" s="10" t="s">
        <v>83</v>
      </c>
      <c r="E1529" s="10" t="s">
        <v>64</v>
      </c>
      <c r="F1529" s="10" t="s">
        <v>359</v>
      </c>
      <c r="G1529" s="11">
        <v>3302</v>
      </c>
      <c r="H1529" s="11">
        <v>470</v>
      </c>
      <c r="I1529" s="11">
        <v>801</v>
      </c>
      <c r="J1529" s="11">
        <v>1327526</v>
      </c>
    </row>
    <row r="1530" spans="2:10" ht="15" customHeight="1" x14ac:dyDescent="0.25">
      <c r="B1530" s="15">
        <v>44378</v>
      </c>
      <c r="C1530" s="12" t="s">
        <v>239</v>
      </c>
      <c r="D1530" s="12" t="s">
        <v>83</v>
      </c>
      <c r="E1530" s="12" t="s">
        <v>64</v>
      </c>
      <c r="F1530" s="12" t="s">
        <v>359</v>
      </c>
      <c r="G1530" s="13">
        <v>2940</v>
      </c>
      <c r="H1530" s="13">
        <v>331</v>
      </c>
      <c r="I1530" s="13">
        <v>557</v>
      </c>
      <c r="J1530" s="13">
        <v>843847</v>
      </c>
    </row>
    <row r="1531" spans="2:10" ht="15" customHeight="1" x14ac:dyDescent="0.25">
      <c r="B1531" s="14">
        <v>44378</v>
      </c>
      <c r="C1531" s="10" t="s">
        <v>94</v>
      </c>
      <c r="D1531" s="10" t="s">
        <v>81</v>
      </c>
      <c r="E1531" s="10" t="s">
        <v>9</v>
      </c>
      <c r="F1531" s="10" t="s">
        <v>356</v>
      </c>
      <c r="G1531" s="11">
        <v>25990</v>
      </c>
      <c r="H1531" s="11">
        <v>3360</v>
      </c>
      <c r="I1531" s="11">
        <v>5830</v>
      </c>
      <c r="J1531" s="11">
        <v>9576052</v>
      </c>
    </row>
    <row r="1532" spans="2:10" ht="15" customHeight="1" x14ac:dyDescent="0.25">
      <c r="B1532" s="15">
        <v>44378</v>
      </c>
      <c r="C1532" s="12" t="s">
        <v>86</v>
      </c>
      <c r="D1532" s="12" t="s">
        <v>81</v>
      </c>
      <c r="E1532" s="12" t="s">
        <v>4</v>
      </c>
      <c r="F1532" s="12" t="s">
        <v>358</v>
      </c>
      <c r="G1532" s="13">
        <v>19936</v>
      </c>
      <c r="H1532" s="13">
        <v>2560</v>
      </c>
      <c r="I1532" s="13">
        <v>3824</v>
      </c>
      <c r="J1532" s="13">
        <v>5271545</v>
      </c>
    </row>
    <row r="1533" spans="2:10" ht="15" customHeight="1" x14ac:dyDescent="0.25">
      <c r="B1533" s="14">
        <v>44378</v>
      </c>
      <c r="C1533" s="10" t="s">
        <v>331</v>
      </c>
      <c r="D1533" s="10" t="s">
        <v>83</v>
      </c>
      <c r="E1533" s="10" t="s">
        <v>4</v>
      </c>
      <c r="F1533" s="10" t="s">
        <v>358</v>
      </c>
      <c r="G1533" s="11">
        <v>1110</v>
      </c>
      <c r="H1533" s="11">
        <v>115</v>
      </c>
      <c r="I1533" s="11">
        <v>183</v>
      </c>
      <c r="J1533" s="11">
        <v>219051</v>
      </c>
    </row>
    <row r="1534" spans="2:10" ht="15" customHeight="1" x14ac:dyDescent="0.25">
      <c r="B1534" s="15">
        <v>44378</v>
      </c>
      <c r="C1534" s="12" t="s">
        <v>144</v>
      </c>
      <c r="D1534" s="12" t="s">
        <v>82</v>
      </c>
      <c r="E1534" s="12" t="s">
        <v>32</v>
      </c>
      <c r="F1534" s="12" t="s">
        <v>359</v>
      </c>
      <c r="G1534" s="13">
        <v>10951</v>
      </c>
      <c r="H1534" s="13">
        <v>1516</v>
      </c>
      <c r="I1534" s="13">
        <v>2264</v>
      </c>
      <c r="J1534" s="13">
        <v>3285936</v>
      </c>
    </row>
    <row r="1535" spans="2:10" ht="15" customHeight="1" x14ac:dyDescent="0.25">
      <c r="B1535" s="14">
        <v>44378</v>
      </c>
      <c r="C1535" s="10" t="s">
        <v>235</v>
      </c>
      <c r="D1535" s="10" t="s">
        <v>83</v>
      </c>
      <c r="E1535" s="10" t="s">
        <v>32</v>
      </c>
      <c r="F1535" s="10" t="s">
        <v>359</v>
      </c>
      <c r="G1535" s="11">
        <v>1632</v>
      </c>
      <c r="H1535" s="11">
        <v>206</v>
      </c>
      <c r="I1535" s="11">
        <v>301</v>
      </c>
      <c r="J1535" s="11">
        <v>494635</v>
      </c>
    </row>
    <row r="1536" spans="2:10" ht="15" customHeight="1" x14ac:dyDescent="0.25">
      <c r="B1536" s="15">
        <v>44378</v>
      </c>
      <c r="C1536" s="12" t="s">
        <v>164</v>
      </c>
      <c r="D1536" s="12" t="s">
        <v>81</v>
      </c>
      <c r="E1536" s="12" t="s">
        <v>40</v>
      </c>
      <c r="F1536" s="12" t="s">
        <v>357</v>
      </c>
      <c r="G1536" s="13">
        <v>28855</v>
      </c>
      <c r="H1536" s="13">
        <v>3467</v>
      </c>
      <c r="I1536" s="13">
        <v>5963</v>
      </c>
      <c r="J1536" s="13">
        <v>8928529</v>
      </c>
    </row>
    <row r="1537" spans="2:10" ht="15" customHeight="1" x14ac:dyDescent="0.25">
      <c r="B1537" s="14">
        <v>44378</v>
      </c>
      <c r="C1537" s="10" t="s">
        <v>230</v>
      </c>
      <c r="D1537" s="10" t="s">
        <v>83</v>
      </c>
      <c r="E1537" s="10" t="s">
        <v>40</v>
      </c>
      <c r="F1537" s="10" t="s">
        <v>357</v>
      </c>
      <c r="G1537" s="11">
        <v>3255</v>
      </c>
      <c r="H1537" s="11">
        <v>352</v>
      </c>
      <c r="I1537" s="11">
        <v>572</v>
      </c>
      <c r="J1537" s="11">
        <v>888312</v>
      </c>
    </row>
    <row r="1538" spans="2:10" ht="15" customHeight="1" x14ac:dyDescent="0.25">
      <c r="B1538" s="15">
        <v>44378</v>
      </c>
      <c r="C1538" s="12" t="s">
        <v>250</v>
      </c>
      <c r="D1538" s="12" t="s">
        <v>83</v>
      </c>
      <c r="E1538" s="12" t="s">
        <v>55</v>
      </c>
      <c r="F1538" s="12" t="s">
        <v>354</v>
      </c>
      <c r="G1538" s="13">
        <v>4775</v>
      </c>
      <c r="H1538" s="13">
        <v>519</v>
      </c>
      <c r="I1538" s="13">
        <v>897</v>
      </c>
      <c r="J1538" s="13">
        <v>1472699</v>
      </c>
    </row>
    <row r="1539" spans="2:10" ht="15" customHeight="1" x14ac:dyDescent="0.25">
      <c r="B1539" s="14">
        <v>44378</v>
      </c>
      <c r="C1539" s="10" t="s">
        <v>259</v>
      </c>
      <c r="D1539" s="10" t="s">
        <v>83</v>
      </c>
      <c r="E1539" s="10" t="s">
        <v>55</v>
      </c>
      <c r="F1539" s="10" t="s">
        <v>354</v>
      </c>
      <c r="G1539" s="11">
        <v>3080</v>
      </c>
      <c r="H1539" s="11">
        <v>377</v>
      </c>
      <c r="I1539" s="11">
        <v>606</v>
      </c>
      <c r="J1539" s="11">
        <v>809945</v>
      </c>
    </row>
    <row r="1540" spans="2:10" ht="15" customHeight="1" x14ac:dyDescent="0.25">
      <c r="B1540" s="15">
        <v>44378</v>
      </c>
      <c r="C1540" s="12" t="s">
        <v>215</v>
      </c>
      <c r="D1540" s="12" t="s">
        <v>83</v>
      </c>
      <c r="E1540" s="12" t="s">
        <v>55</v>
      </c>
      <c r="F1540" s="12" t="s">
        <v>354</v>
      </c>
      <c r="G1540" s="13">
        <v>1768</v>
      </c>
      <c r="H1540" s="13">
        <v>142</v>
      </c>
      <c r="I1540" s="13">
        <v>182</v>
      </c>
      <c r="J1540" s="13">
        <v>389466</v>
      </c>
    </row>
    <row r="1541" spans="2:10" ht="15" customHeight="1" x14ac:dyDescent="0.25">
      <c r="B1541" s="14">
        <v>44378</v>
      </c>
      <c r="C1541" s="10" t="s">
        <v>190</v>
      </c>
      <c r="D1541" s="10" t="s">
        <v>81</v>
      </c>
      <c r="E1541" s="10" t="s">
        <v>48</v>
      </c>
      <c r="F1541" s="10" t="s">
        <v>355</v>
      </c>
      <c r="G1541" s="11">
        <v>37710</v>
      </c>
      <c r="H1541" s="11">
        <v>4710</v>
      </c>
      <c r="I1541" s="11">
        <v>7896</v>
      </c>
      <c r="J1541" s="11">
        <v>11711636</v>
      </c>
    </row>
    <row r="1542" spans="2:10" ht="15" customHeight="1" x14ac:dyDescent="0.25">
      <c r="B1542" s="15">
        <v>44378</v>
      </c>
      <c r="C1542" s="12" t="s">
        <v>285</v>
      </c>
      <c r="D1542" s="12" t="s">
        <v>83</v>
      </c>
      <c r="E1542" s="12" t="s">
        <v>48</v>
      </c>
      <c r="F1542" s="12" t="s">
        <v>355</v>
      </c>
      <c r="G1542" s="13">
        <v>3175</v>
      </c>
      <c r="H1542" s="13">
        <v>374</v>
      </c>
      <c r="I1542" s="13">
        <v>645</v>
      </c>
      <c r="J1542" s="13">
        <v>779647</v>
      </c>
    </row>
    <row r="1543" spans="2:10" ht="15" customHeight="1" x14ac:dyDescent="0.25">
      <c r="B1543" s="14">
        <v>44378</v>
      </c>
      <c r="C1543" s="10" t="s">
        <v>272</v>
      </c>
      <c r="D1543" s="10" t="s">
        <v>82</v>
      </c>
      <c r="E1543" s="10" t="s">
        <v>70</v>
      </c>
      <c r="F1543" s="10" t="s">
        <v>359</v>
      </c>
      <c r="G1543" s="11">
        <v>11750</v>
      </c>
      <c r="H1543" s="11">
        <v>1419</v>
      </c>
      <c r="I1543" s="11">
        <v>2421</v>
      </c>
      <c r="J1543" s="11">
        <v>4007776</v>
      </c>
    </row>
    <row r="1544" spans="2:10" ht="15" customHeight="1" x14ac:dyDescent="0.25">
      <c r="B1544" s="15">
        <v>44378</v>
      </c>
      <c r="C1544" s="12" t="s">
        <v>131</v>
      </c>
      <c r="D1544" s="12" t="s">
        <v>81</v>
      </c>
      <c r="E1544" s="12" t="s">
        <v>27</v>
      </c>
      <c r="F1544" s="12" t="s">
        <v>360</v>
      </c>
      <c r="G1544" s="13">
        <v>29057</v>
      </c>
      <c r="H1544" s="13">
        <v>3561</v>
      </c>
      <c r="I1544" s="13">
        <v>6279</v>
      </c>
      <c r="J1544" s="13">
        <v>9313314</v>
      </c>
    </row>
    <row r="1545" spans="2:10" ht="15" customHeight="1" x14ac:dyDescent="0.25">
      <c r="B1545" s="14">
        <v>44378</v>
      </c>
      <c r="C1545" s="10" t="s">
        <v>249</v>
      </c>
      <c r="D1545" s="10" t="s">
        <v>82</v>
      </c>
      <c r="E1545" s="10" t="s">
        <v>27</v>
      </c>
      <c r="F1545" s="10" t="s">
        <v>360</v>
      </c>
      <c r="G1545" s="11">
        <v>8748</v>
      </c>
      <c r="H1545" s="11">
        <v>1206</v>
      </c>
      <c r="I1545" s="11">
        <v>2112</v>
      </c>
      <c r="J1545" s="11">
        <v>3030006</v>
      </c>
    </row>
    <row r="1546" spans="2:10" ht="15" customHeight="1" x14ac:dyDescent="0.25">
      <c r="B1546" s="15">
        <v>44378</v>
      </c>
      <c r="C1546" s="12" t="s">
        <v>265</v>
      </c>
      <c r="D1546" s="12" t="s">
        <v>83</v>
      </c>
      <c r="E1546" s="12" t="s">
        <v>27</v>
      </c>
      <c r="F1546" s="12" t="s">
        <v>360</v>
      </c>
      <c r="G1546" s="13">
        <v>4773</v>
      </c>
      <c r="H1546" s="13">
        <v>448</v>
      </c>
      <c r="I1546" s="13">
        <v>801</v>
      </c>
      <c r="J1546" s="13">
        <v>1378991</v>
      </c>
    </row>
    <row r="1547" spans="2:10" ht="15" customHeight="1" x14ac:dyDescent="0.25">
      <c r="B1547" s="14">
        <v>44378</v>
      </c>
      <c r="C1547" s="10" t="s">
        <v>224</v>
      </c>
      <c r="D1547" s="10" t="s">
        <v>81</v>
      </c>
      <c r="E1547" s="10" t="s">
        <v>59</v>
      </c>
      <c r="F1547" s="10" t="s">
        <v>357</v>
      </c>
      <c r="G1547" s="11">
        <v>23995</v>
      </c>
      <c r="H1547" s="11">
        <v>3119</v>
      </c>
      <c r="I1547" s="11">
        <v>5619</v>
      </c>
      <c r="J1547" s="11">
        <v>7959717</v>
      </c>
    </row>
    <row r="1548" spans="2:10" ht="15" customHeight="1" x14ac:dyDescent="0.25">
      <c r="B1548" s="15">
        <v>44378</v>
      </c>
      <c r="C1548" s="12" t="s">
        <v>297</v>
      </c>
      <c r="D1548" s="12" t="s">
        <v>83</v>
      </c>
      <c r="E1548" s="12" t="s">
        <v>59</v>
      </c>
      <c r="F1548" s="12" t="s">
        <v>357</v>
      </c>
      <c r="G1548" s="13">
        <v>2689</v>
      </c>
      <c r="H1548" s="13">
        <v>371</v>
      </c>
      <c r="I1548" s="13">
        <v>640</v>
      </c>
      <c r="J1548" s="13">
        <v>989617</v>
      </c>
    </row>
    <row r="1549" spans="2:10" ht="15" customHeight="1" x14ac:dyDescent="0.25">
      <c r="B1549" s="14">
        <v>44378</v>
      </c>
      <c r="C1549" s="10" t="s">
        <v>333</v>
      </c>
      <c r="D1549" s="10" t="s">
        <v>83</v>
      </c>
      <c r="E1549" s="10" t="s">
        <v>79</v>
      </c>
      <c r="F1549" s="10" t="s">
        <v>359</v>
      </c>
      <c r="G1549" s="11">
        <v>2500</v>
      </c>
      <c r="H1549" s="11">
        <v>314</v>
      </c>
      <c r="I1549" s="11">
        <v>526</v>
      </c>
      <c r="J1549" s="11">
        <v>951226</v>
      </c>
    </row>
    <row r="1550" spans="2:10" ht="15" customHeight="1" x14ac:dyDescent="0.25">
      <c r="B1550" s="15">
        <v>44378</v>
      </c>
      <c r="C1550" s="12" t="s">
        <v>328</v>
      </c>
      <c r="D1550" s="12" t="s">
        <v>83</v>
      </c>
      <c r="E1550" s="12" t="s">
        <v>79</v>
      </c>
      <c r="F1550" s="12" t="s">
        <v>359</v>
      </c>
      <c r="G1550" s="13">
        <v>1493</v>
      </c>
      <c r="H1550" s="13">
        <v>226</v>
      </c>
      <c r="I1550" s="13">
        <v>289</v>
      </c>
      <c r="J1550" s="13">
        <v>389857</v>
      </c>
    </row>
    <row r="1551" spans="2:10" ht="15" customHeight="1" x14ac:dyDescent="0.25">
      <c r="B1551" s="14">
        <v>44378</v>
      </c>
      <c r="C1551" s="10" t="s">
        <v>167</v>
      </c>
      <c r="D1551" s="10" t="s">
        <v>81</v>
      </c>
      <c r="E1551" s="10" t="s">
        <v>10</v>
      </c>
      <c r="F1551" s="10" t="s">
        <v>355</v>
      </c>
      <c r="G1551" s="11">
        <v>21368</v>
      </c>
      <c r="H1551" s="11">
        <v>2713</v>
      </c>
      <c r="I1551" s="11">
        <v>4723</v>
      </c>
      <c r="J1551" s="11">
        <v>7113987</v>
      </c>
    </row>
    <row r="1552" spans="2:10" ht="15" customHeight="1" x14ac:dyDescent="0.25">
      <c r="B1552" s="15">
        <v>44378</v>
      </c>
      <c r="C1552" s="12" t="s">
        <v>99</v>
      </c>
      <c r="D1552" s="12" t="s">
        <v>83</v>
      </c>
      <c r="E1552" s="12" t="s">
        <v>10</v>
      </c>
      <c r="F1552" s="12" t="s">
        <v>355</v>
      </c>
      <c r="G1552" s="13">
        <v>4592</v>
      </c>
      <c r="H1552" s="13">
        <v>561</v>
      </c>
      <c r="I1552" s="13">
        <v>908</v>
      </c>
      <c r="J1552" s="13">
        <v>1395060</v>
      </c>
    </row>
    <row r="1553" spans="2:10" ht="15" customHeight="1" x14ac:dyDescent="0.25">
      <c r="B1553" s="14">
        <v>44378</v>
      </c>
      <c r="C1553" s="10" t="s">
        <v>193</v>
      </c>
      <c r="D1553" s="10" t="s">
        <v>83</v>
      </c>
      <c r="E1553" s="10" t="s">
        <v>10</v>
      </c>
      <c r="F1553" s="10" t="s">
        <v>355</v>
      </c>
      <c r="G1553" s="11">
        <v>3331</v>
      </c>
      <c r="H1553" s="11">
        <v>411</v>
      </c>
      <c r="I1553" s="11">
        <v>707</v>
      </c>
      <c r="J1553" s="11">
        <v>1154857</v>
      </c>
    </row>
    <row r="1554" spans="2:10" ht="15" customHeight="1" x14ac:dyDescent="0.25">
      <c r="B1554" s="15">
        <v>44378</v>
      </c>
      <c r="C1554" s="12" t="s">
        <v>267</v>
      </c>
      <c r="D1554" s="12" t="s">
        <v>83</v>
      </c>
      <c r="E1554" s="12" t="s">
        <v>10</v>
      </c>
      <c r="F1554" s="12" t="s">
        <v>355</v>
      </c>
      <c r="G1554" s="13">
        <v>2842</v>
      </c>
      <c r="H1554" s="13">
        <v>335</v>
      </c>
      <c r="I1554" s="13">
        <v>514</v>
      </c>
      <c r="J1554" s="13">
        <v>747298</v>
      </c>
    </row>
    <row r="1555" spans="2:10" ht="15" customHeight="1" x14ac:dyDescent="0.25">
      <c r="B1555" s="14">
        <v>44378</v>
      </c>
      <c r="C1555" s="10" t="s">
        <v>329</v>
      </c>
      <c r="D1555" s="10" t="s">
        <v>83</v>
      </c>
      <c r="E1555" s="10" t="s">
        <v>10</v>
      </c>
      <c r="F1555" s="10" t="s">
        <v>355</v>
      </c>
      <c r="G1555" s="11">
        <v>2237</v>
      </c>
      <c r="H1555" s="11">
        <v>319</v>
      </c>
      <c r="I1555" s="11">
        <v>546</v>
      </c>
      <c r="J1555" s="11">
        <v>872602</v>
      </c>
    </row>
    <row r="1556" spans="2:10" ht="15" customHeight="1" x14ac:dyDescent="0.25">
      <c r="B1556" s="15">
        <v>44378</v>
      </c>
      <c r="C1556" s="12" t="s">
        <v>284</v>
      </c>
      <c r="D1556" s="12" t="s">
        <v>83</v>
      </c>
      <c r="E1556" s="12" t="s">
        <v>10</v>
      </c>
      <c r="F1556" s="12" t="s">
        <v>355</v>
      </c>
      <c r="G1556" s="13">
        <v>2366</v>
      </c>
      <c r="H1556" s="13">
        <v>248</v>
      </c>
      <c r="I1556" s="13">
        <v>403</v>
      </c>
      <c r="J1556" s="13">
        <v>523072</v>
      </c>
    </row>
    <row r="1557" spans="2:10" ht="15" customHeight="1" x14ac:dyDescent="0.25">
      <c r="B1557" s="14">
        <v>44378</v>
      </c>
      <c r="C1557" s="10" t="s">
        <v>289</v>
      </c>
      <c r="D1557" s="10" t="s">
        <v>82</v>
      </c>
      <c r="E1557" s="10" t="s">
        <v>73</v>
      </c>
      <c r="F1557" s="10" t="s">
        <v>359</v>
      </c>
      <c r="G1557" s="11">
        <v>10269</v>
      </c>
      <c r="H1557" s="11">
        <v>1278</v>
      </c>
      <c r="I1557" s="11">
        <v>2181</v>
      </c>
      <c r="J1557" s="11">
        <v>3246210</v>
      </c>
    </row>
    <row r="1558" spans="2:10" ht="15" customHeight="1" x14ac:dyDescent="0.25">
      <c r="B1558" s="15">
        <v>44378</v>
      </c>
      <c r="C1558" s="12" t="s">
        <v>122</v>
      </c>
      <c r="D1558" s="12" t="s">
        <v>83</v>
      </c>
      <c r="E1558" s="12" t="s">
        <v>23</v>
      </c>
      <c r="F1558" s="12" t="s">
        <v>353</v>
      </c>
      <c r="G1558" s="13">
        <v>3354</v>
      </c>
      <c r="H1558" s="13">
        <v>401</v>
      </c>
      <c r="I1558" s="13">
        <v>763</v>
      </c>
      <c r="J1558" s="13">
        <v>1140290</v>
      </c>
    </row>
    <row r="1559" spans="2:10" ht="15" customHeight="1" x14ac:dyDescent="0.25">
      <c r="B1559" s="14">
        <v>44378</v>
      </c>
      <c r="C1559" s="10" t="s">
        <v>223</v>
      </c>
      <c r="D1559" s="10" t="s">
        <v>83</v>
      </c>
      <c r="E1559" s="10" t="s">
        <v>58</v>
      </c>
      <c r="F1559" s="10" t="s">
        <v>358</v>
      </c>
      <c r="G1559" s="11">
        <v>4637</v>
      </c>
      <c r="H1559" s="11">
        <v>473</v>
      </c>
      <c r="I1559" s="11">
        <v>693</v>
      </c>
      <c r="J1559" s="11">
        <v>1108052</v>
      </c>
    </row>
    <row r="1560" spans="2:10" ht="15" customHeight="1" x14ac:dyDescent="0.25">
      <c r="B1560" s="15">
        <v>44378</v>
      </c>
      <c r="C1560" s="12" t="s">
        <v>322</v>
      </c>
      <c r="D1560" s="12" t="s">
        <v>83</v>
      </c>
      <c r="E1560" s="12" t="s">
        <v>78</v>
      </c>
      <c r="F1560" s="12" t="s">
        <v>360</v>
      </c>
      <c r="G1560" s="13">
        <v>829</v>
      </c>
      <c r="H1560" s="13">
        <v>115</v>
      </c>
      <c r="I1560" s="13">
        <v>226</v>
      </c>
      <c r="J1560" s="13">
        <v>385128</v>
      </c>
    </row>
    <row r="1561" spans="2:10" ht="15" customHeight="1" x14ac:dyDescent="0.25">
      <c r="B1561" s="14">
        <v>44378</v>
      </c>
      <c r="C1561" s="10" t="s">
        <v>97</v>
      </c>
      <c r="D1561" s="10" t="s">
        <v>81</v>
      </c>
      <c r="E1561" s="10" t="s">
        <v>5</v>
      </c>
      <c r="F1561" s="10" t="s">
        <v>359</v>
      </c>
      <c r="G1561" s="11">
        <v>40464</v>
      </c>
      <c r="H1561" s="11">
        <v>5575</v>
      </c>
      <c r="I1561" s="11">
        <v>9556</v>
      </c>
      <c r="J1561" s="11">
        <v>13431899</v>
      </c>
    </row>
    <row r="1562" spans="2:10" ht="15" customHeight="1" x14ac:dyDescent="0.25">
      <c r="B1562" s="15">
        <v>44378</v>
      </c>
      <c r="C1562" s="12" t="s">
        <v>205</v>
      </c>
      <c r="D1562" s="12" t="s">
        <v>81</v>
      </c>
      <c r="E1562" s="12" t="s">
        <v>5</v>
      </c>
      <c r="F1562" s="12" t="s">
        <v>359</v>
      </c>
      <c r="G1562" s="13">
        <v>21212</v>
      </c>
      <c r="H1562" s="13">
        <v>2741</v>
      </c>
      <c r="I1562" s="13">
        <v>4951</v>
      </c>
      <c r="J1562" s="13">
        <v>6390043</v>
      </c>
    </row>
    <row r="1563" spans="2:10" ht="15" customHeight="1" x14ac:dyDescent="0.25">
      <c r="B1563" s="14">
        <v>44378</v>
      </c>
      <c r="C1563" s="10" t="s">
        <v>93</v>
      </c>
      <c r="D1563" s="10" t="s">
        <v>81</v>
      </c>
      <c r="E1563" s="10" t="s">
        <v>5</v>
      </c>
      <c r="F1563" s="10" t="s">
        <v>359</v>
      </c>
      <c r="G1563" s="11">
        <v>19116</v>
      </c>
      <c r="H1563" s="11">
        <v>2225</v>
      </c>
      <c r="I1563" s="11">
        <v>3799</v>
      </c>
      <c r="J1563" s="11">
        <v>5797789</v>
      </c>
    </row>
    <row r="1564" spans="2:10" ht="15" customHeight="1" x14ac:dyDescent="0.25">
      <c r="B1564" s="15">
        <v>44378</v>
      </c>
      <c r="C1564" s="12" t="s">
        <v>149</v>
      </c>
      <c r="D1564" s="12" t="s">
        <v>81</v>
      </c>
      <c r="E1564" s="12" t="s">
        <v>5</v>
      </c>
      <c r="F1564" s="12" t="s">
        <v>359</v>
      </c>
      <c r="G1564" s="13">
        <v>19929</v>
      </c>
      <c r="H1564" s="13">
        <v>2332</v>
      </c>
      <c r="I1564" s="13">
        <v>4121</v>
      </c>
      <c r="J1564" s="13">
        <v>6525687</v>
      </c>
    </row>
    <row r="1565" spans="2:10" ht="15" customHeight="1" x14ac:dyDescent="0.25">
      <c r="B1565" s="14">
        <v>44378</v>
      </c>
      <c r="C1565" s="10" t="s">
        <v>109</v>
      </c>
      <c r="D1565" s="10" t="s">
        <v>82</v>
      </c>
      <c r="E1565" s="10" t="s">
        <v>5</v>
      </c>
      <c r="F1565" s="10" t="s">
        <v>359</v>
      </c>
      <c r="G1565" s="11">
        <v>12363</v>
      </c>
      <c r="H1565" s="11">
        <v>1398</v>
      </c>
      <c r="I1565" s="11">
        <v>2346</v>
      </c>
      <c r="J1565" s="11">
        <v>3684147</v>
      </c>
    </row>
    <row r="1566" spans="2:10" ht="15" customHeight="1" x14ac:dyDescent="0.25">
      <c r="B1566" s="15">
        <v>44378</v>
      </c>
      <c r="C1566" s="12" t="s">
        <v>174</v>
      </c>
      <c r="D1566" s="12" t="s">
        <v>82</v>
      </c>
      <c r="E1566" s="12" t="s">
        <v>5</v>
      </c>
      <c r="F1566" s="12" t="s">
        <v>359</v>
      </c>
      <c r="G1566" s="13">
        <v>11775</v>
      </c>
      <c r="H1566" s="13">
        <v>1336</v>
      </c>
      <c r="I1566" s="13">
        <v>2313</v>
      </c>
      <c r="J1566" s="13">
        <v>3700605</v>
      </c>
    </row>
    <row r="1567" spans="2:10" ht="15" customHeight="1" x14ac:dyDescent="0.25">
      <c r="B1567" s="14">
        <v>44378</v>
      </c>
      <c r="C1567" s="10" t="s">
        <v>197</v>
      </c>
      <c r="D1567" s="10" t="s">
        <v>82</v>
      </c>
      <c r="E1567" s="10" t="s">
        <v>5</v>
      </c>
      <c r="F1567" s="10" t="s">
        <v>359</v>
      </c>
      <c r="G1567" s="11">
        <v>11524</v>
      </c>
      <c r="H1567" s="11">
        <v>1588</v>
      </c>
      <c r="I1567" s="11">
        <v>2730</v>
      </c>
      <c r="J1567" s="11">
        <v>4419011</v>
      </c>
    </row>
    <row r="1568" spans="2:10" ht="15" customHeight="1" x14ac:dyDescent="0.25">
      <c r="B1568" s="15">
        <v>44378</v>
      </c>
      <c r="C1568" s="12" t="s">
        <v>222</v>
      </c>
      <c r="D1568" s="12" t="s">
        <v>82</v>
      </c>
      <c r="E1568" s="12" t="s">
        <v>5</v>
      </c>
      <c r="F1568" s="12" t="s">
        <v>359</v>
      </c>
      <c r="G1568" s="13">
        <v>10096</v>
      </c>
      <c r="H1568" s="13">
        <v>1266</v>
      </c>
      <c r="I1568" s="13">
        <v>2368</v>
      </c>
      <c r="J1568" s="13">
        <v>3320181</v>
      </c>
    </row>
    <row r="1569" spans="2:10" ht="15" customHeight="1" x14ac:dyDescent="0.25">
      <c r="B1569" s="14">
        <v>44378</v>
      </c>
      <c r="C1569" s="10" t="s">
        <v>240</v>
      </c>
      <c r="D1569" s="10" t="s">
        <v>82</v>
      </c>
      <c r="E1569" s="10" t="s">
        <v>5</v>
      </c>
      <c r="F1569" s="10" t="s">
        <v>359</v>
      </c>
      <c r="G1569" s="11">
        <v>10559</v>
      </c>
      <c r="H1569" s="11">
        <v>1295</v>
      </c>
      <c r="I1569" s="11">
        <v>2086</v>
      </c>
      <c r="J1569" s="11">
        <v>3338230</v>
      </c>
    </row>
    <row r="1570" spans="2:10" ht="15" customHeight="1" x14ac:dyDescent="0.25">
      <c r="B1570" s="15">
        <v>44378</v>
      </c>
      <c r="C1570" s="12" t="s">
        <v>278</v>
      </c>
      <c r="D1570" s="12" t="s">
        <v>82</v>
      </c>
      <c r="E1570" s="12" t="s">
        <v>5</v>
      </c>
      <c r="F1570" s="12" t="s">
        <v>359</v>
      </c>
      <c r="G1570" s="13">
        <v>10951</v>
      </c>
      <c r="H1570" s="13">
        <v>1347</v>
      </c>
      <c r="I1570" s="13">
        <v>2074</v>
      </c>
      <c r="J1570" s="13">
        <v>3054248</v>
      </c>
    </row>
    <row r="1571" spans="2:10" ht="15" customHeight="1" x14ac:dyDescent="0.25">
      <c r="B1571" s="14">
        <v>44378</v>
      </c>
      <c r="C1571" s="10" t="s">
        <v>119</v>
      </c>
      <c r="D1571" s="10" t="s">
        <v>82</v>
      </c>
      <c r="E1571" s="10" t="s">
        <v>5</v>
      </c>
      <c r="F1571" s="10" t="s">
        <v>359</v>
      </c>
      <c r="G1571" s="11">
        <v>10677</v>
      </c>
      <c r="H1571" s="11">
        <v>1238</v>
      </c>
      <c r="I1571" s="11">
        <v>2145</v>
      </c>
      <c r="J1571" s="11">
        <v>3100600</v>
      </c>
    </row>
    <row r="1572" spans="2:10" ht="15" customHeight="1" x14ac:dyDescent="0.25">
      <c r="B1572" s="15">
        <v>44378</v>
      </c>
      <c r="C1572" s="12" t="s">
        <v>112</v>
      </c>
      <c r="D1572" s="12" t="s">
        <v>81</v>
      </c>
      <c r="E1572" s="12" t="s">
        <v>5</v>
      </c>
      <c r="F1572" s="12" t="s">
        <v>359</v>
      </c>
      <c r="G1572" s="13">
        <v>39551</v>
      </c>
      <c r="H1572" s="13">
        <v>4929</v>
      </c>
      <c r="I1572" s="13">
        <v>8665</v>
      </c>
      <c r="J1572" s="13">
        <v>13958319</v>
      </c>
    </row>
    <row r="1573" spans="2:10" ht="15" customHeight="1" x14ac:dyDescent="0.25">
      <c r="B1573" s="14">
        <v>44378</v>
      </c>
      <c r="C1573" s="10" t="s">
        <v>148</v>
      </c>
      <c r="D1573" s="10" t="s">
        <v>82</v>
      </c>
      <c r="E1573" s="10" t="s">
        <v>5</v>
      </c>
      <c r="F1573" s="10" t="s">
        <v>359</v>
      </c>
      <c r="G1573" s="11">
        <v>10231</v>
      </c>
      <c r="H1573" s="11">
        <v>1401</v>
      </c>
      <c r="I1573" s="11">
        <v>2339</v>
      </c>
      <c r="J1573" s="11">
        <v>3611009</v>
      </c>
    </row>
    <row r="1574" spans="2:10" ht="15" customHeight="1" x14ac:dyDescent="0.25">
      <c r="B1574" s="15">
        <v>44378</v>
      </c>
      <c r="C1574" s="12" t="s">
        <v>184</v>
      </c>
      <c r="D1574" s="12" t="s">
        <v>82</v>
      </c>
      <c r="E1574" s="12" t="s">
        <v>5</v>
      </c>
      <c r="F1574" s="12" t="s">
        <v>359</v>
      </c>
      <c r="G1574" s="13">
        <v>8829</v>
      </c>
      <c r="H1574" s="13">
        <v>1039</v>
      </c>
      <c r="I1574" s="13">
        <v>1622</v>
      </c>
      <c r="J1574" s="13">
        <v>2328692</v>
      </c>
    </row>
    <row r="1575" spans="2:10" ht="15" customHeight="1" x14ac:dyDescent="0.25">
      <c r="B1575" s="14">
        <v>44378</v>
      </c>
      <c r="C1575" s="10" t="s">
        <v>225</v>
      </c>
      <c r="D1575" s="10" t="s">
        <v>82</v>
      </c>
      <c r="E1575" s="10" t="s">
        <v>5</v>
      </c>
      <c r="F1575" s="10" t="s">
        <v>359</v>
      </c>
      <c r="G1575" s="11">
        <v>9808</v>
      </c>
      <c r="H1575" s="11">
        <v>1091</v>
      </c>
      <c r="I1575" s="11">
        <v>1794</v>
      </c>
      <c r="J1575" s="11">
        <v>2699310</v>
      </c>
    </row>
    <row r="1576" spans="2:10" ht="15" customHeight="1" x14ac:dyDescent="0.25">
      <c r="B1576" s="15">
        <v>44378</v>
      </c>
      <c r="C1576" s="12" t="s">
        <v>264</v>
      </c>
      <c r="D1576" s="12" t="s">
        <v>82</v>
      </c>
      <c r="E1576" s="12" t="s">
        <v>5</v>
      </c>
      <c r="F1576" s="12" t="s">
        <v>359</v>
      </c>
      <c r="G1576" s="13">
        <v>10174</v>
      </c>
      <c r="H1576" s="13">
        <v>1279</v>
      </c>
      <c r="I1576" s="13">
        <v>2339</v>
      </c>
      <c r="J1576" s="13">
        <v>3894395</v>
      </c>
    </row>
    <row r="1577" spans="2:10" ht="15" customHeight="1" x14ac:dyDescent="0.25">
      <c r="B1577" s="14">
        <v>44378</v>
      </c>
      <c r="C1577" s="10" t="s">
        <v>282</v>
      </c>
      <c r="D1577" s="10" t="s">
        <v>82</v>
      </c>
      <c r="E1577" s="10" t="s">
        <v>5</v>
      </c>
      <c r="F1577" s="10" t="s">
        <v>359</v>
      </c>
      <c r="G1577" s="11">
        <v>10634</v>
      </c>
      <c r="H1577" s="11">
        <v>1053</v>
      </c>
      <c r="I1577" s="11">
        <v>1557</v>
      </c>
      <c r="J1577" s="11">
        <v>2536722</v>
      </c>
    </row>
    <row r="1578" spans="2:10" ht="15" customHeight="1" x14ac:dyDescent="0.25">
      <c r="B1578" s="15">
        <v>44378</v>
      </c>
      <c r="C1578" s="12" t="s">
        <v>314</v>
      </c>
      <c r="D1578" s="12" t="s">
        <v>82</v>
      </c>
      <c r="E1578" s="12" t="s">
        <v>5</v>
      </c>
      <c r="F1578" s="12" t="s">
        <v>359</v>
      </c>
      <c r="G1578" s="13">
        <v>9544</v>
      </c>
      <c r="H1578" s="13">
        <v>1222</v>
      </c>
      <c r="I1578" s="13">
        <v>2272</v>
      </c>
      <c r="J1578" s="13">
        <v>2966586</v>
      </c>
    </row>
    <row r="1579" spans="2:10" ht="15" customHeight="1" x14ac:dyDescent="0.25">
      <c r="B1579" s="14">
        <v>44378</v>
      </c>
      <c r="C1579" s="10" t="s">
        <v>87</v>
      </c>
      <c r="D1579" s="10" t="s">
        <v>83</v>
      </c>
      <c r="E1579" s="10" t="s">
        <v>5</v>
      </c>
      <c r="F1579" s="10" t="s">
        <v>359</v>
      </c>
      <c r="G1579" s="11">
        <v>4327</v>
      </c>
      <c r="H1579" s="11">
        <v>582</v>
      </c>
      <c r="I1579" s="11">
        <v>915</v>
      </c>
      <c r="J1579" s="11">
        <v>1388449</v>
      </c>
    </row>
    <row r="1580" spans="2:10" ht="15" customHeight="1" x14ac:dyDescent="0.25">
      <c r="B1580" s="15">
        <v>44378</v>
      </c>
      <c r="C1580" s="12" t="s">
        <v>124</v>
      </c>
      <c r="D1580" s="12" t="s">
        <v>83</v>
      </c>
      <c r="E1580" s="12" t="s">
        <v>5</v>
      </c>
      <c r="F1580" s="12" t="s">
        <v>359</v>
      </c>
      <c r="G1580" s="13">
        <v>3696</v>
      </c>
      <c r="H1580" s="13">
        <v>507</v>
      </c>
      <c r="I1580" s="13">
        <v>839</v>
      </c>
      <c r="J1580" s="13">
        <v>1486898</v>
      </c>
    </row>
    <row r="1581" spans="2:10" ht="15" customHeight="1" x14ac:dyDescent="0.25">
      <c r="B1581" s="14">
        <v>44378</v>
      </c>
      <c r="C1581" s="10" t="s">
        <v>173</v>
      </c>
      <c r="D1581" s="10" t="s">
        <v>83</v>
      </c>
      <c r="E1581" s="10" t="s">
        <v>5</v>
      </c>
      <c r="F1581" s="10" t="s">
        <v>359</v>
      </c>
      <c r="G1581" s="11">
        <v>3424</v>
      </c>
      <c r="H1581" s="11">
        <v>485</v>
      </c>
      <c r="I1581" s="11">
        <v>771</v>
      </c>
      <c r="J1581" s="11">
        <v>1297655</v>
      </c>
    </row>
    <row r="1582" spans="2:10" ht="15" customHeight="1" x14ac:dyDescent="0.25">
      <c r="B1582" s="15">
        <v>44378</v>
      </c>
      <c r="C1582" s="12" t="s">
        <v>180</v>
      </c>
      <c r="D1582" s="12" t="s">
        <v>83</v>
      </c>
      <c r="E1582" s="12" t="s">
        <v>5</v>
      </c>
      <c r="F1582" s="12" t="s">
        <v>359</v>
      </c>
      <c r="G1582" s="13">
        <v>4319</v>
      </c>
      <c r="H1582" s="13">
        <v>588</v>
      </c>
      <c r="I1582" s="13">
        <v>948</v>
      </c>
      <c r="J1582" s="13">
        <v>1438333</v>
      </c>
    </row>
    <row r="1583" spans="2:10" ht="15" customHeight="1" x14ac:dyDescent="0.25">
      <c r="B1583" s="14">
        <v>44378</v>
      </c>
      <c r="C1583" s="10" t="s">
        <v>90</v>
      </c>
      <c r="D1583" s="10" t="s">
        <v>81</v>
      </c>
      <c r="E1583" s="10" t="s">
        <v>5</v>
      </c>
      <c r="F1583" s="10" t="s">
        <v>359</v>
      </c>
      <c r="G1583" s="11">
        <v>37912</v>
      </c>
      <c r="H1583" s="11">
        <v>4629</v>
      </c>
      <c r="I1583" s="11">
        <v>7958</v>
      </c>
      <c r="J1583" s="11">
        <v>12956969</v>
      </c>
    </row>
    <row r="1584" spans="2:10" ht="15" customHeight="1" x14ac:dyDescent="0.25">
      <c r="B1584" s="15">
        <v>44378</v>
      </c>
      <c r="C1584" s="12" t="s">
        <v>214</v>
      </c>
      <c r="D1584" s="12" t="s">
        <v>83</v>
      </c>
      <c r="E1584" s="12" t="s">
        <v>5</v>
      </c>
      <c r="F1584" s="12" t="s">
        <v>359</v>
      </c>
      <c r="G1584" s="13">
        <v>4414</v>
      </c>
      <c r="H1584" s="13">
        <v>563</v>
      </c>
      <c r="I1584" s="13">
        <v>838</v>
      </c>
      <c r="J1584" s="13">
        <v>1356024</v>
      </c>
    </row>
    <row r="1585" spans="2:10" ht="15" customHeight="1" x14ac:dyDescent="0.25">
      <c r="B1585" s="14">
        <v>44378</v>
      </c>
      <c r="C1585" s="10" t="s">
        <v>261</v>
      </c>
      <c r="D1585" s="10" t="s">
        <v>83</v>
      </c>
      <c r="E1585" s="10" t="s">
        <v>5</v>
      </c>
      <c r="F1585" s="10" t="s">
        <v>359</v>
      </c>
      <c r="G1585" s="11">
        <v>4216</v>
      </c>
      <c r="H1585" s="11">
        <v>489</v>
      </c>
      <c r="I1585" s="11">
        <v>735</v>
      </c>
      <c r="J1585" s="11">
        <v>1124790</v>
      </c>
    </row>
    <row r="1586" spans="2:10" ht="15" customHeight="1" x14ac:dyDescent="0.25">
      <c r="B1586" s="15">
        <v>44378</v>
      </c>
      <c r="C1586" s="12" t="s">
        <v>302</v>
      </c>
      <c r="D1586" s="12" t="s">
        <v>83</v>
      </c>
      <c r="E1586" s="12" t="s">
        <v>5</v>
      </c>
      <c r="F1586" s="12" t="s">
        <v>359</v>
      </c>
      <c r="G1586" s="13">
        <v>4120</v>
      </c>
      <c r="H1586" s="13">
        <v>482</v>
      </c>
      <c r="I1586" s="13">
        <v>824</v>
      </c>
      <c r="J1586" s="13">
        <v>1442938</v>
      </c>
    </row>
    <row r="1587" spans="2:10" ht="15" customHeight="1" x14ac:dyDescent="0.25">
      <c r="B1587" s="14">
        <v>44378</v>
      </c>
      <c r="C1587" s="10" t="s">
        <v>310</v>
      </c>
      <c r="D1587" s="10" t="s">
        <v>83</v>
      </c>
      <c r="E1587" s="10" t="s">
        <v>5</v>
      </c>
      <c r="F1587" s="10" t="s">
        <v>359</v>
      </c>
      <c r="G1587" s="11">
        <v>3444</v>
      </c>
      <c r="H1587" s="11">
        <v>491</v>
      </c>
      <c r="I1587" s="11">
        <v>789</v>
      </c>
      <c r="J1587" s="11">
        <v>997783</v>
      </c>
    </row>
    <row r="1588" spans="2:10" ht="15" customHeight="1" x14ac:dyDescent="0.25">
      <c r="B1588" s="15">
        <v>44378</v>
      </c>
      <c r="C1588" s="12" t="s">
        <v>153</v>
      </c>
      <c r="D1588" s="12" t="s">
        <v>83</v>
      </c>
      <c r="E1588" s="12" t="s">
        <v>5</v>
      </c>
      <c r="F1588" s="12" t="s">
        <v>359</v>
      </c>
      <c r="G1588" s="13">
        <v>3163</v>
      </c>
      <c r="H1588" s="13">
        <v>513</v>
      </c>
      <c r="I1588" s="13">
        <v>949</v>
      </c>
      <c r="J1588" s="13">
        <v>1212962</v>
      </c>
    </row>
    <row r="1589" spans="2:10" ht="15" customHeight="1" x14ac:dyDescent="0.25">
      <c r="B1589" s="14">
        <v>44378</v>
      </c>
      <c r="C1589" s="10" t="s">
        <v>176</v>
      </c>
      <c r="D1589" s="10" t="s">
        <v>83</v>
      </c>
      <c r="E1589" s="10" t="s">
        <v>5</v>
      </c>
      <c r="F1589" s="10" t="s">
        <v>359</v>
      </c>
      <c r="G1589" s="11">
        <v>3343</v>
      </c>
      <c r="H1589" s="11">
        <v>381</v>
      </c>
      <c r="I1589" s="11">
        <v>582</v>
      </c>
      <c r="J1589" s="11">
        <v>759987</v>
      </c>
    </row>
    <row r="1590" spans="2:10" ht="15" customHeight="1" x14ac:dyDescent="0.25">
      <c r="B1590" s="15">
        <v>44378</v>
      </c>
      <c r="C1590" s="12" t="s">
        <v>209</v>
      </c>
      <c r="D1590" s="12" t="s">
        <v>83</v>
      </c>
      <c r="E1590" s="12" t="s">
        <v>5</v>
      </c>
      <c r="F1590" s="12" t="s">
        <v>359</v>
      </c>
      <c r="G1590" s="13">
        <v>3647</v>
      </c>
      <c r="H1590" s="13">
        <v>373</v>
      </c>
      <c r="I1590" s="13">
        <v>595</v>
      </c>
      <c r="J1590" s="13">
        <v>789227</v>
      </c>
    </row>
    <row r="1591" spans="2:10" ht="15" customHeight="1" x14ac:dyDescent="0.25">
      <c r="B1591" s="14">
        <v>44378</v>
      </c>
      <c r="C1591" s="10" t="s">
        <v>254</v>
      </c>
      <c r="D1591" s="10" t="s">
        <v>83</v>
      </c>
      <c r="E1591" s="10" t="s">
        <v>5</v>
      </c>
      <c r="F1591" s="10" t="s">
        <v>359</v>
      </c>
      <c r="G1591" s="11">
        <v>3507</v>
      </c>
      <c r="H1591" s="11">
        <v>430</v>
      </c>
      <c r="I1591" s="11">
        <v>726</v>
      </c>
      <c r="J1591" s="11">
        <v>1193716</v>
      </c>
    </row>
    <row r="1592" spans="2:10" ht="15" customHeight="1" x14ac:dyDescent="0.25">
      <c r="B1592" s="15">
        <v>44378</v>
      </c>
      <c r="C1592" s="12" t="s">
        <v>286</v>
      </c>
      <c r="D1592" s="12" t="s">
        <v>83</v>
      </c>
      <c r="E1592" s="12" t="s">
        <v>5</v>
      </c>
      <c r="F1592" s="12" t="s">
        <v>359</v>
      </c>
      <c r="G1592" s="13">
        <v>3362</v>
      </c>
      <c r="H1592" s="13">
        <v>375</v>
      </c>
      <c r="I1592" s="13">
        <v>627</v>
      </c>
      <c r="J1592" s="13">
        <v>907463</v>
      </c>
    </row>
    <row r="1593" spans="2:10" ht="15" customHeight="1" x14ac:dyDescent="0.25">
      <c r="B1593" s="14">
        <v>44378</v>
      </c>
      <c r="C1593" s="10" t="s">
        <v>313</v>
      </c>
      <c r="D1593" s="10" t="s">
        <v>83</v>
      </c>
      <c r="E1593" s="10" t="s">
        <v>5</v>
      </c>
      <c r="F1593" s="10" t="s">
        <v>359</v>
      </c>
      <c r="G1593" s="11">
        <v>3271</v>
      </c>
      <c r="H1593" s="11">
        <v>462</v>
      </c>
      <c r="I1593" s="11">
        <v>696</v>
      </c>
      <c r="J1593" s="11">
        <v>1088391</v>
      </c>
    </row>
    <row r="1594" spans="2:10" ht="15" customHeight="1" x14ac:dyDescent="0.25">
      <c r="B1594" s="15">
        <v>44378</v>
      </c>
      <c r="C1594" s="12" t="s">
        <v>115</v>
      </c>
      <c r="D1594" s="12" t="s">
        <v>81</v>
      </c>
      <c r="E1594" s="12" t="s">
        <v>5</v>
      </c>
      <c r="F1594" s="12" t="s">
        <v>359</v>
      </c>
      <c r="G1594" s="13">
        <v>39651</v>
      </c>
      <c r="H1594" s="13">
        <v>4790</v>
      </c>
      <c r="I1594" s="13">
        <v>7699</v>
      </c>
      <c r="J1594" s="13">
        <v>11537394</v>
      </c>
    </row>
    <row r="1595" spans="2:10" ht="15" customHeight="1" x14ac:dyDescent="0.25">
      <c r="B1595" s="14">
        <v>44378</v>
      </c>
      <c r="C1595" s="10" t="s">
        <v>270</v>
      </c>
      <c r="D1595" s="10" t="s">
        <v>83</v>
      </c>
      <c r="E1595" s="10" t="s">
        <v>5</v>
      </c>
      <c r="F1595" s="10" t="s">
        <v>359</v>
      </c>
      <c r="G1595" s="11">
        <v>2653</v>
      </c>
      <c r="H1595" s="11">
        <v>336</v>
      </c>
      <c r="I1595" s="11">
        <v>567</v>
      </c>
      <c r="J1595" s="11">
        <v>864449</v>
      </c>
    </row>
    <row r="1596" spans="2:10" ht="15" customHeight="1" x14ac:dyDescent="0.25">
      <c r="B1596" s="15">
        <v>44378</v>
      </c>
      <c r="C1596" s="12" t="s">
        <v>283</v>
      </c>
      <c r="D1596" s="12" t="s">
        <v>83</v>
      </c>
      <c r="E1596" s="12" t="s">
        <v>5</v>
      </c>
      <c r="F1596" s="12" t="s">
        <v>359</v>
      </c>
      <c r="G1596" s="13">
        <v>2407</v>
      </c>
      <c r="H1596" s="13">
        <v>347</v>
      </c>
      <c r="I1596" s="13">
        <v>616</v>
      </c>
      <c r="J1596" s="13">
        <v>1158471</v>
      </c>
    </row>
    <row r="1597" spans="2:10" ht="15" customHeight="1" x14ac:dyDescent="0.25">
      <c r="B1597" s="14">
        <v>44378</v>
      </c>
      <c r="C1597" s="10" t="s">
        <v>238</v>
      </c>
      <c r="D1597" s="10" t="s">
        <v>83</v>
      </c>
      <c r="E1597" s="10" t="s">
        <v>5</v>
      </c>
      <c r="F1597" s="10" t="s">
        <v>359</v>
      </c>
      <c r="G1597" s="11">
        <v>1700</v>
      </c>
      <c r="H1597" s="11">
        <v>292</v>
      </c>
      <c r="I1597" s="11">
        <v>557</v>
      </c>
      <c r="J1597" s="11">
        <v>874011</v>
      </c>
    </row>
    <row r="1598" spans="2:10" ht="15" customHeight="1" x14ac:dyDescent="0.25">
      <c r="B1598" s="15">
        <v>44378</v>
      </c>
      <c r="C1598" s="12" t="s">
        <v>327</v>
      </c>
      <c r="D1598" s="12" t="s">
        <v>83</v>
      </c>
      <c r="E1598" s="12" t="s">
        <v>5</v>
      </c>
      <c r="F1598" s="12" t="s">
        <v>359</v>
      </c>
      <c r="G1598" s="13">
        <v>2099</v>
      </c>
      <c r="H1598" s="13">
        <v>346</v>
      </c>
      <c r="I1598" s="13">
        <v>557</v>
      </c>
      <c r="J1598" s="13">
        <v>886167</v>
      </c>
    </row>
    <row r="1599" spans="2:10" ht="15" customHeight="1" x14ac:dyDescent="0.25">
      <c r="B1599" s="14">
        <v>44378</v>
      </c>
      <c r="C1599" s="10" t="s">
        <v>332</v>
      </c>
      <c r="D1599" s="10" t="s">
        <v>83</v>
      </c>
      <c r="E1599" s="10" t="s">
        <v>5</v>
      </c>
      <c r="F1599" s="10" t="s">
        <v>359</v>
      </c>
      <c r="G1599" s="11">
        <v>1447</v>
      </c>
      <c r="H1599" s="11">
        <v>161</v>
      </c>
      <c r="I1599" s="11">
        <v>230</v>
      </c>
      <c r="J1599" s="11">
        <v>400152</v>
      </c>
    </row>
    <row r="1600" spans="2:10" ht="15" customHeight="1" x14ac:dyDescent="0.25">
      <c r="B1600" s="15">
        <v>44378</v>
      </c>
      <c r="C1600" s="12" t="s">
        <v>298</v>
      </c>
      <c r="D1600" s="12" t="s">
        <v>83</v>
      </c>
      <c r="E1600" s="12" t="s">
        <v>5</v>
      </c>
      <c r="F1600" s="12" t="s">
        <v>359</v>
      </c>
      <c r="G1600" s="13">
        <v>663</v>
      </c>
      <c r="H1600" s="13">
        <v>86</v>
      </c>
      <c r="I1600" s="13">
        <v>114</v>
      </c>
      <c r="J1600" s="13">
        <v>125969.99999999999</v>
      </c>
    </row>
    <row r="1601" spans="2:10" ht="15" customHeight="1" x14ac:dyDescent="0.25">
      <c r="B1601" s="14">
        <v>44378</v>
      </c>
      <c r="C1601" s="10" t="s">
        <v>171</v>
      </c>
      <c r="D1601" s="10" t="s">
        <v>81</v>
      </c>
      <c r="E1601" s="10" t="s">
        <v>5</v>
      </c>
      <c r="F1601" s="10" t="s">
        <v>359</v>
      </c>
      <c r="G1601" s="11">
        <v>33567</v>
      </c>
      <c r="H1601" s="11">
        <v>3718</v>
      </c>
      <c r="I1601" s="11">
        <v>6269</v>
      </c>
      <c r="J1601" s="11">
        <v>9684681</v>
      </c>
    </row>
    <row r="1602" spans="2:10" ht="15" customHeight="1" x14ac:dyDescent="0.25">
      <c r="B1602" s="15">
        <v>44378</v>
      </c>
      <c r="C1602" s="12" t="s">
        <v>130</v>
      </c>
      <c r="D1602" s="12" t="s">
        <v>81</v>
      </c>
      <c r="E1602" s="12" t="s">
        <v>5</v>
      </c>
      <c r="F1602" s="12" t="s">
        <v>359</v>
      </c>
      <c r="G1602" s="13">
        <v>28381</v>
      </c>
      <c r="H1602" s="13">
        <v>3354</v>
      </c>
      <c r="I1602" s="13">
        <v>5427</v>
      </c>
      <c r="J1602" s="13">
        <v>7607079</v>
      </c>
    </row>
    <row r="1603" spans="2:10" ht="15" customHeight="1" x14ac:dyDescent="0.25">
      <c r="B1603" s="14">
        <v>44378</v>
      </c>
      <c r="C1603" s="10" t="s">
        <v>220</v>
      </c>
      <c r="D1603" s="10" t="s">
        <v>81</v>
      </c>
      <c r="E1603" s="10" t="s">
        <v>5</v>
      </c>
      <c r="F1603" s="10" t="s">
        <v>359</v>
      </c>
      <c r="G1603" s="11">
        <v>29498</v>
      </c>
      <c r="H1603" s="11">
        <v>3857</v>
      </c>
      <c r="I1603" s="11">
        <v>6468</v>
      </c>
      <c r="J1603" s="11">
        <v>9590901</v>
      </c>
    </row>
    <row r="1604" spans="2:10" ht="15" customHeight="1" x14ac:dyDescent="0.25">
      <c r="B1604" s="15">
        <v>44378</v>
      </c>
      <c r="C1604" s="12" t="s">
        <v>262</v>
      </c>
      <c r="D1604" s="12" t="s">
        <v>81</v>
      </c>
      <c r="E1604" s="12" t="s">
        <v>5</v>
      </c>
      <c r="F1604" s="12" t="s">
        <v>359</v>
      </c>
      <c r="G1604" s="13">
        <v>22557</v>
      </c>
      <c r="H1604" s="13">
        <v>2599</v>
      </c>
      <c r="I1604" s="13">
        <v>4693</v>
      </c>
      <c r="J1604" s="13">
        <v>6981129</v>
      </c>
    </row>
    <row r="1605" spans="2:10" ht="15" customHeight="1" x14ac:dyDescent="0.25">
      <c r="B1605" s="14">
        <v>44378</v>
      </c>
      <c r="C1605" s="10" t="s">
        <v>138</v>
      </c>
      <c r="D1605" s="10" t="s">
        <v>81</v>
      </c>
      <c r="E1605" s="10" t="s">
        <v>5</v>
      </c>
      <c r="F1605" s="10" t="s">
        <v>359</v>
      </c>
      <c r="G1605" s="11">
        <v>22390</v>
      </c>
      <c r="H1605" s="11">
        <v>2380</v>
      </c>
      <c r="I1605" s="11">
        <v>3989</v>
      </c>
      <c r="J1605" s="11">
        <v>6052831</v>
      </c>
    </row>
    <row r="1606" spans="2:10" ht="15" customHeight="1" x14ac:dyDescent="0.25">
      <c r="B1606" s="15">
        <v>44378</v>
      </c>
      <c r="C1606" s="12" t="s">
        <v>107</v>
      </c>
      <c r="D1606" s="12" t="s">
        <v>81</v>
      </c>
      <c r="E1606" s="12" t="s">
        <v>5</v>
      </c>
      <c r="F1606" s="12" t="s">
        <v>359</v>
      </c>
      <c r="G1606" s="13">
        <v>27842</v>
      </c>
      <c r="H1606" s="13">
        <v>3360</v>
      </c>
      <c r="I1606" s="13">
        <v>5387</v>
      </c>
      <c r="J1606" s="13">
        <v>8031298</v>
      </c>
    </row>
    <row r="1607" spans="2:10" ht="15" customHeight="1" x14ac:dyDescent="0.25">
      <c r="B1607" s="14">
        <v>44378</v>
      </c>
      <c r="C1607" s="10" t="s">
        <v>228</v>
      </c>
      <c r="D1607" s="10" t="s">
        <v>83</v>
      </c>
      <c r="E1607" s="10" t="s">
        <v>5</v>
      </c>
      <c r="F1607" s="10" t="s">
        <v>359</v>
      </c>
      <c r="G1607" s="11">
        <v>3185</v>
      </c>
      <c r="H1607" s="11">
        <v>468</v>
      </c>
      <c r="I1607" s="11">
        <v>790</v>
      </c>
      <c r="J1607" s="11">
        <v>1133674</v>
      </c>
    </row>
    <row r="1608" spans="2:10" ht="15" customHeight="1" x14ac:dyDescent="0.25">
      <c r="B1608" s="15">
        <v>44378</v>
      </c>
      <c r="C1608" s="12" t="s">
        <v>142</v>
      </c>
      <c r="D1608" s="12" t="s">
        <v>81</v>
      </c>
      <c r="E1608" s="12" t="s">
        <v>5</v>
      </c>
      <c r="F1608" s="12" t="s">
        <v>359</v>
      </c>
      <c r="G1608" s="13">
        <v>21596</v>
      </c>
      <c r="H1608" s="13">
        <v>2591</v>
      </c>
      <c r="I1608" s="13">
        <v>4206</v>
      </c>
      <c r="J1608" s="13">
        <v>5923116</v>
      </c>
    </row>
    <row r="1609" spans="2:10" ht="15" customHeight="1" x14ac:dyDescent="0.25">
      <c r="B1609" s="14">
        <v>44378</v>
      </c>
      <c r="C1609" s="10" t="s">
        <v>127</v>
      </c>
      <c r="D1609" s="10" t="s">
        <v>82</v>
      </c>
      <c r="E1609" s="10" t="s">
        <v>5</v>
      </c>
      <c r="F1609" s="10" t="s">
        <v>359</v>
      </c>
      <c r="G1609" s="11">
        <v>10764</v>
      </c>
      <c r="H1609" s="11">
        <v>1153</v>
      </c>
      <c r="I1609" s="11">
        <v>1942</v>
      </c>
      <c r="J1609" s="11">
        <v>3204473</v>
      </c>
    </row>
    <row r="1610" spans="2:10" ht="15" customHeight="1" x14ac:dyDescent="0.25">
      <c r="B1610" s="15">
        <v>44378</v>
      </c>
      <c r="C1610" s="12" t="s">
        <v>307</v>
      </c>
      <c r="D1610" s="12" t="s">
        <v>82</v>
      </c>
      <c r="E1610" s="12" t="s">
        <v>5</v>
      </c>
      <c r="F1610" s="12" t="s">
        <v>359</v>
      </c>
      <c r="G1610" s="13">
        <v>11755</v>
      </c>
      <c r="H1610" s="13">
        <v>1361</v>
      </c>
      <c r="I1610" s="13">
        <v>2043</v>
      </c>
      <c r="J1610" s="13">
        <v>3021071</v>
      </c>
    </row>
    <row r="1611" spans="2:10" ht="15" customHeight="1" x14ac:dyDescent="0.25">
      <c r="B1611" s="14">
        <v>44378</v>
      </c>
      <c r="C1611" s="10" t="s">
        <v>92</v>
      </c>
      <c r="D1611" s="10" t="s">
        <v>82</v>
      </c>
      <c r="E1611" s="10" t="s">
        <v>5</v>
      </c>
      <c r="F1611" s="10" t="s">
        <v>359</v>
      </c>
      <c r="G1611" s="11">
        <v>8663</v>
      </c>
      <c r="H1611" s="11">
        <v>1127</v>
      </c>
      <c r="I1611" s="11">
        <v>1737</v>
      </c>
      <c r="J1611" s="11">
        <v>2579091</v>
      </c>
    </row>
    <row r="1612" spans="2:10" ht="15" customHeight="1" x14ac:dyDescent="0.25">
      <c r="B1612" s="15">
        <v>44378</v>
      </c>
      <c r="C1612" s="12" t="s">
        <v>192</v>
      </c>
      <c r="D1612" s="12" t="s">
        <v>82</v>
      </c>
      <c r="E1612" s="12" t="s">
        <v>5</v>
      </c>
      <c r="F1612" s="12" t="s">
        <v>359</v>
      </c>
      <c r="G1612" s="13">
        <v>9337</v>
      </c>
      <c r="H1612" s="13">
        <v>1236</v>
      </c>
      <c r="I1612" s="13">
        <v>2274</v>
      </c>
      <c r="J1612" s="13">
        <v>3674672</v>
      </c>
    </row>
    <row r="1613" spans="2:10" ht="15" customHeight="1" x14ac:dyDescent="0.25">
      <c r="B1613" s="14">
        <v>44378</v>
      </c>
      <c r="C1613" s="10" t="s">
        <v>246</v>
      </c>
      <c r="D1613" s="10" t="s">
        <v>82</v>
      </c>
      <c r="E1613" s="10" t="s">
        <v>5</v>
      </c>
      <c r="F1613" s="10" t="s">
        <v>359</v>
      </c>
      <c r="G1613" s="11">
        <v>10504</v>
      </c>
      <c r="H1613" s="11">
        <v>1444</v>
      </c>
      <c r="I1613" s="11">
        <v>2170</v>
      </c>
      <c r="J1613" s="11">
        <v>3192800</v>
      </c>
    </row>
    <row r="1614" spans="2:10" ht="15" customHeight="1" x14ac:dyDescent="0.25">
      <c r="B1614" s="15">
        <v>44378</v>
      </c>
      <c r="C1614" s="12" t="s">
        <v>133</v>
      </c>
      <c r="D1614" s="12" t="s">
        <v>83</v>
      </c>
      <c r="E1614" s="12" t="s">
        <v>5</v>
      </c>
      <c r="F1614" s="12" t="s">
        <v>359</v>
      </c>
      <c r="G1614" s="13">
        <v>4022</v>
      </c>
      <c r="H1614" s="13">
        <v>609</v>
      </c>
      <c r="I1614" s="13">
        <v>968</v>
      </c>
      <c r="J1614" s="13">
        <v>1439416</v>
      </c>
    </row>
    <row r="1615" spans="2:10" ht="15" customHeight="1" x14ac:dyDescent="0.25">
      <c r="B1615" s="14">
        <v>44378</v>
      </c>
      <c r="C1615" s="10" t="s">
        <v>216</v>
      </c>
      <c r="D1615" s="10" t="s">
        <v>83</v>
      </c>
      <c r="E1615" s="10" t="s">
        <v>5</v>
      </c>
      <c r="F1615" s="10" t="s">
        <v>359</v>
      </c>
      <c r="G1615" s="11">
        <v>4417</v>
      </c>
      <c r="H1615" s="11">
        <v>521</v>
      </c>
      <c r="I1615" s="11">
        <v>815</v>
      </c>
      <c r="J1615" s="11">
        <v>1370696</v>
      </c>
    </row>
    <row r="1616" spans="2:10" ht="15" customHeight="1" x14ac:dyDescent="0.25">
      <c r="B1616" s="15">
        <v>44378</v>
      </c>
      <c r="C1616" s="12" t="s">
        <v>129</v>
      </c>
      <c r="D1616" s="12" t="s">
        <v>81</v>
      </c>
      <c r="E1616" s="12" t="s">
        <v>26</v>
      </c>
      <c r="F1616" s="12" t="s">
        <v>355</v>
      </c>
      <c r="G1616" s="13">
        <v>19674</v>
      </c>
      <c r="H1616" s="13">
        <v>2270</v>
      </c>
      <c r="I1616" s="13">
        <v>3736</v>
      </c>
      <c r="J1616" s="13">
        <v>5676506</v>
      </c>
    </row>
    <row r="1617" spans="2:10" ht="15" customHeight="1" x14ac:dyDescent="0.25">
      <c r="B1617" s="14">
        <v>44378</v>
      </c>
      <c r="C1617" s="10" t="s">
        <v>276</v>
      </c>
      <c r="D1617" s="10" t="s">
        <v>83</v>
      </c>
      <c r="E1617" s="10" t="s">
        <v>26</v>
      </c>
      <c r="F1617" s="10" t="s">
        <v>355</v>
      </c>
      <c r="G1617" s="11">
        <v>3952</v>
      </c>
      <c r="H1617" s="11">
        <v>504</v>
      </c>
      <c r="I1617" s="11">
        <v>927</v>
      </c>
      <c r="J1617" s="11">
        <v>1474577</v>
      </c>
    </row>
    <row r="1618" spans="2:10" ht="15" customHeight="1" x14ac:dyDescent="0.25">
      <c r="B1618" s="15">
        <v>44378</v>
      </c>
      <c r="C1618" s="12" t="s">
        <v>89</v>
      </c>
      <c r="D1618" s="12" t="s">
        <v>82</v>
      </c>
      <c r="E1618" s="12" t="s">
        <v>7</v>
      </c>
      <c r="F1618" s="12" t="s">
        <v>354</v>
      </c>
      <c r="G1618" s="13">
        <v>12599</v>
      </c>
      <c r="H1618" s="13">
        <v>1436</v>
      </c>
      <c r="I1618" s="13">
        <v>2842</v>
      </c>
      <c r="J1618" s="13">
        <v>4464460</v>
      </c>
    </row>
    <row r="1619" spans="2:10" ht="15" customHeight="1" x14ac:dyDescent="0.25">
      <c r="B1619" s="14">
        <v>44378</v>
      </c>
      <c r="C1619" s="10" t="s">
        <v>150</v>
      </c>
      <c r="D1619" s="10" t="s">
        <v>83</v>
      </c>
      <c r="E1619" s="10" t="s">
        <v>7</v>
      </c>
      <c r="F1619" s="10" t="s">
        <v>354</v>
      </c>
      <c r="G1619" s="11">
        <v>4721</v>
      </c>
      <c r="H1619" s="11">
        <v>542</v>
      </c>
      <c r="I1619" s="11">
        <v>923</v>
      </c>
      <c r="J1619" s="11">
        <v>1566096</v>
      </c>
    </row>
    <row r="1620" spans="2:10" ht="15" customHeight="1" x14ac:dyDescent="0.25">
      <c r="B1620" s="15">
        <v>44378</v>
      </c>
      <c r="C1620" s="12" t="s">
        <v>315</v>
      </c>
      <c r="D1620" s="12" t="s">
        <v>83</v>
      </c>
      <c r="E1620" s="12" t="s">
        <v>7</v>
      </c>
      <c r="F1620" s="12" t="s">
        <v>354</v>
      </c>
      <c r="G1620" s="13">
        <v>3749</v>
      </c>
      <c r="H1620" s="13">
        <v>418</v>
      </c>
      <c r="I1620" s="13">
        <v>793</v>
      </c>
      <c r="J1620" s="13">
        <v>1222733</v>
      </c>
    </row>
    <row r="1621" spans="2:10" ht="15" customHeight="1" x14ac:dyDescent="0.25">
      <c r="B1621" s="14">
        <v>44378</v>
      </c>
      <c r="C1621" s="10" t="s">
        <v>105</v>
      </c>
      <c r="D1621" s="10" t="s">
        <v>81</v>
      </c>
      <c r="E1621" s="10" t="s">
        <v>16</v>
      </c>
      <c r="F1621" s="10" t="s">
        <v>356</v>
      </c>
      <c r="G1621" s="11">
        <v>23549</v>
      </c>
      <c r="H1621" s="11">
        <v>3066</v>
      </c>
      <c r="I1621" s="11">
        <v>5647</v>
      </c>
      <c r="J1621" s="11">
        <v>8968209</v>
      </c>
    </row>
    <row r="1622" spans="2:10" ht="15" customHeight="1" x14ac:dyDescent="0.25">
      <c r="B1622" s="15">
        <v>44378</v>
      </c>
      <c r="C1622" s="12" t="s">
        <v>102</v>
      </c>
      <c r="D1622" s="12" t="s">
        <v>81</v>
      </c>
      <c r="E1622" s="12" t="s">
        <v>13</v>
      </c>
      <c r="F1622" s="12" t="s">
        <v>358</v>
      </c>
      <c r="G1622" s="13">
        <v>22831</v>
      </c>
      <c r="H1622" s="13">
        <v>2570</v>
      </c>
      <c r="I1622" s="13">
        <v>4569</v>
      </c>
      <c r="J1622" s="13">
        <v>6988675</v>
      </c>
    </row>
    <row r="1623" spans="2:10" ht="15" customHeight="1" x14ac:dyDescent="0.25">
      <c r="B1623" s="14">
        <v>44378</v>
      </c>
      <c r="C1623" s="10" t="s">
        <v>202</v>
      </c>
      <c r="D1623" s="10" t="s">
        <v>83</v>
      </c>
      <c r="E1623" s="10" t="s">
        <v>13</v>
      </c>
      <c r="F1623" s="10" t="s">
        <v>358</v>
      </c>
      <c r="G1623" s="11">
        <v>4234</v>
      </c>
      <c r="H1623" s="11">
        <v>478</v>
      </c>
      <c r="I1623" s="11">
        <v>867</v>
      </c>
      <c r="J1623" s="11">
        <v>1144569</v>
      </c>
    </row>
    <row r="1624" spans="2:10" ht="15" customHeight="1" x14ac:dyDescent="0.25">
      <c r="B1624" s="15">
        <v>44378</v>
      </c>
      <c r="C1624" s="12" t="s">
        <v>299</v>
      </c>
      <c r="D1624" s="12" t="s">
        <v>83</v>
      </c>
      <c r="E1624" s="12" t="s">
        <v>74</v>
      </c>
      <c r="F1624" s="12" t="s">
        <v>354</v>
      </c>
      <c r="G1624" s="13">
        <v>3414</v>
      </c>
      <c r="H1624" s="13">
        <v>365</v>
      </c>
      <c r="I1624" s="13">
        <v>511</v>
      </c>
      <c r="J1624" s="13">
        <v>643943</v>
      </c>
    </row>
    <row r="1625" spans="2:10" ht="15" customHeight="1" x14ac:dyDescent="0.25">
      <c r="B1625" s="14">
        <v>44378</v>
      </c>
      <c r="C1625" s="10" t="s">
        <v>330</v>
      </c>
      <c r="D1625" s="10" t="s">
        <v>83</v>
      </c>
      <c r="E1625" s="10" t="s">
        <v>74</v>
      </c>
      <c r="F1625" s="10" t="s">
        <v>354</v>
      </c>
      <c r="G1625" s="11">
        <v>3041</v>
      </c>
      <c r="H1625" s="11">
        <v>256</v>
      </c>
      <c r="I1625" s="11">
        <v>402</v>
      </c>
      <c r="J1625" s="11">
        <v>574691</v>
      </c>
    </row>
    <row r="1626" spans="2:10" ht="15" customHeight="1" x14ac:dyDescent="0.25">
      <c r="B1626" s="15">
        <v>44378</v>
      </c>
      <c r="C1626" s="12" t="s">
        <v>195</v>
      </c>
      <c r="D1626" s="12" t="s">
        <v>83</v>
      </c>
      <c r="E1626" s="12" t="s">
        <v>49</v>
      </c>
      <c r="F1626" s="12" t="s">
        <v>354</v>
      </c>
      <c r="G1626" s="13">
        <v>4845</v>
      </c>
      <c r="H1626" s="13">
        <v>616</v>
      </c>
      <c r="I1626" s="13">
        <v>987</v>
      </c>
      <c r="J1626" s="13">
        <v>1496353</v>
      </c>
    </row>
    <row r="1627" spans="2:10" ht="15" customHeight="1" x14ac:dyDescent="0.25">
      <c r="B1627" s="14">
        <v>44378</v>
      </c>
      <c r="C1627" s="10" t="s">
        <v>251</v>
      </c>
      <c r="D1627" s="10" t="s">
        <v>83</v>
      </c>
      <c r="E1627" s="10" t="s">
        <v>49</v>
      </c>
      <c r="F1627" s="10" t="s">
        <v>354</v>
      </c>
      <c r="G1627" s="11">
        <v>4002</v>
      </c>
      <c r="H1627" s="11">
        <v>395</v>
      </c>
      <c r="I1627" s="11">
        <v>678</v>
      </c>
      <c r="J1627" s="11">
        <v>943170</v>
      </c>
    </row>
    <row r="1628" spans="2:10" ht="15" customHeight="1" x14ac:dyDescent="0.25">
      <c r="B1628" s="15">
        <v>44378</v>
      </c>
      <c r="C1628" s="12" t="s">
        <v>305</v>
      </c>
      <c r="D1628" s="12" t="s">
        <v>83</v>
      </c>
      <c r="E1628" s="12" t="s">
        <v>49</v>
      </c>
      <c r="F1628" s="12" t="s">
        <v>354</v>
      </c>
      <c r="G1628" s="13">
        <v>3627</v>
      </c>
      <c r="H1628" s="13">
        <v>454</v>
      </c>
      <c r="I1628" s="13">
        <v>767</v>
      </c>
      <c r="J1628" s="13">
        <v>1166960</v>
      </c>
    </row>
    <row r="1629" spans="2:10" ht="15" customHeight="1" x14ac:dyDescent="0.25">
      <c r="B1629" s="14">
        <v>44378</v>
      </c>
      <c r="C1629" s="10" t="s">
        <v>236</v>
      </c>
      <c r="D1629" s="10" t="s">
        <v>82</v>
      </c>
      <c r="E1629" s="10" t="s">
        <v>63</v>
      </c>
      <c r="F1629" s="10" t="s">
        <v>358</v>
      </c>
      <c r="G1629" s="11">
        <v>10995</v>
      </c>
      <c r="H1629" s="11">
        <v>1673</v>
      </c>
      <c r="I1629" s="11">
        <v>2785</v>
      </c>
      <c r="J1629" s="11">
        <v>3866773</v>
      </c>
    </row>
    <row r="1630" spans="2:10" ht="15" customHeight="1" x14ac:dyDescent="0.25">
      <c r="B1630" s="15">
        <v>44378</v>
      </c>
      <c r="C1630" s="12" t="s">
        <v>291</v>
      </c>
      <c r="D1630" s="12" t="s">
        <v>82</v>
      </c>
      <c r="E1630" s="12" t="s">
        <v>69</v>
      </c>
      <c r="F1630" s="12" t="s">
        <v>357</v>
      </c>
      <c r="G1630" s="13">
        <v>11589</v>
      </c>
      <c r="H1630" s="13">
        <v>1483</v>
      </c>
      <c r="I1630" s="13">
        <v>2571</v>
      </c>
      <c r="J1630" s="13">
        <v>3474444</v>
      </c>
    </row>
    <row r="1631" spans="2:10" ht="15" customHeight="1" x14ac:dyDescent="0.25">
      <c r="B1631" s="14">
        <v>44378</v>
      </c>
      <c r="C1631" s="10" t="s">
        <v>271</v>
      </c>
      <c r="D1631" s="10" t="s">
        <v>83</v>
      </c>
      <c r="E1631" s="10" t="s">
        <v>69</v>
      </c>
      <c r="F1631" s="10" t="s">
        <v>357</v>
      </c>
      <c r="G1631" s="11">
        <v>4149</v>
      </c>
      <c r="H1631" s="11">
        <v>373</v>
      </c>
      <c r="I1631" s="11">
        <v>628</v>
      </c>
      <c r="J1631" s="11">
        <v>856473</v>
      </c>
    </row>
    <row r="1632" spans="2:10" ht="15" customHeight="1" x14ac:dyDescent="0.25">
      <c r="B1632" s="15">
        <v>44378</v>
      </c>
      <c r="C1632" s="12" t="s">
        <v>146</v>
      </c>
      <c r="D1632" s="12" t="s">
        <v>82</v>
      </c>
      <c r="E1632" s="12" t="s">
        <v>33</v>
      </c>
      <c r="F1632" s="12" t="s">
        <v>360</v>
      </c>
      <c r="G1632" s="13">
        <v>10498</v>
      </c>
      <c r="H1632" s="13">
        <v>1217</v>
      </c>
      <c r="I1632" s="13">
        <v>2347</v>
      </c>
      <c r="J1632" s="13">
        <v>3336330</v>
      </c>
    </row>
    <row r="1633" spans="2:10" ht="15" customHeight="1" x14ac:dyDescent="0.25">
      <c r="B1633" s="14">
        <v>44378</v>
      </c>
      <c r="C1633" s="10" t="s">
        <v>288</v>
      </c>
      <c r="D1633" s="10" t="s">
        <v>83</v>
      </c>
      <c r="E1633" s="10" t="s">
        <v>33</v>
      </c>
      <c r="F1633" s="10" t="s">
        <v>360</v>
      </c>
      <c r="G1633" s="11">
        <v>2876</v>
      </c>
      <c r="H1633" s="11">
        <v>338</v>
      </c>
      <c r="I1633" s="11">
        <v>594</v>
      </c>
      <c r="J1633" s="11">
        <v>741561</v>
      </c>
    </row>
    <row r="1634" spans="2:10" ht="15" customHeight="1" x14ac:dyDescent="0.25">
      <c r="B1634" s="15">
        <v>44378</v>
      </c>
      <c r="C1634" s="12" t="s">
        <v>234</v>
      </c>
      <c r="D1634" s="12" t="s">
        <v>83</v>
      </c>
      <c r="E1634" s="12" t="s">
        <v>51</v>
      </c>
      <c r="F1634" s="12" t="s">
        <v>357</v>
      </c>
      <c r="G1634" s="13">
        <v>3916</v>
      </c>
      <c r="H1634" s="13">
        <v>412</v>
      </c>
      <c r="I1634" s="13">
        <v>738</v>
      </c>
      <c r="J1634" s="13">
        <v>1178950</v>
      </c>
    </row>
    <row r="1635" spans="2:10" ht="15" customHeight="1" x14ac:dyDescent="0.25">
      <c r="B1635" s="14">
        <v>44378</v>
      </c>
      <c r="C1635" s="10" t="s">
        <v>199</v>
      </c>
      <c r="D1635" s="10" t="s">
        <v>83</v>
      </c>
      <c r="E1635" s="10" t="s">
        <v>51</v>
      </c>
      <c r="F1635" s="10" t="s">
        <v>357</v>
      </c>
      <c r="G1635" s="11">
        <v>3542</v>
      </c>
      <c r="H1635" s="11">
        <v>398</v>
      </c>
      <c r="I1635" s="11">
        <v>760</v>
      </c>
      <c r="J1635" s="11">
        <v>1180438</v>
      </c>
    </row>
    <row r="1636" spans="2:10" ht="15" customHeight="1" x14ac:dyDescent="0.25">
      <c r="B1636" s="15">
        <v>44378</v>
      </c>
      <c r="C1636" s="12" t="s">
        <v>319</v>
      </c>
      <c r="D1636" s="12" t="s">
        <v>83</v>
      </c>
      <c r="E1636" s="12" t="s">
        <v>51</v>
      </c>
      <c r="F1636" s="12" t="s">
        <v>357</v>
      </c>
      <c r="G1636" s="13">
        <v>3333</v>
      </c>
      <c r="H1636" s="13">
        <v>396</v>
      </c>
      <c r="I1636" s="13">
        <v>793</v>
      </c>
      <c r="J1636" s="13">
        <v>1079377</v>
      </c>
    </row>
    <row r="1637" spans="2:10" ht="15" customHeight="1" x14ac:dyDescent="0.25">
      <c r="B1637" s="14">
        <v>44378</v>
      </c>
      <c r="C1637" s="10" t="s">
        <v>324</v>
      </c>
      <c r="D1637" s="10" t="s">
        <v>83</v>
      </c>
      <c r="E1637" s="10" t="s">
        <v>51</v>
      </c>
      <c r="F1637" s="10" t="s">
        <v>357</v>
      </c>
      <c r="G1637" s="11">
        <v>2255</v>
      </c>
      <c r="H1637" s="11">
        <v>274</v>
      </c>
      <c r="I1637" s="11">
        <v>506</v>
      </c>
      <c r="J1637" s="11">
        <v>864437</v>
      </c>
    </row>
    <row r="1638" spans="2:10" ht="15" customHeight="1" x14ac:dyDescent="0.25">
      <c r="B1638" s="15">
        <v>44378</v>
      </c>
      <c r="C1638" s="12" t="s">
        <v>172</v>
      </c>
      <c r="D1638" s="12" t="s">
        <v>83</v>
      </c>
      <c r="E1638" s="12" t="s">
        <v>38</v>
      </c>
      <c r="F1638" s="12" t="s">
        <v>357</v>
      </c>
      <c r="G1638" s="13">
        <v>4678</v>
      </c>
      <c r="H1638" s="13">
        <v>640</v>
      </c>
      <c r="I1638" s="13">
        <v>1139</v>
      </c>
      <c r="J1638" s="13">
        <v>1775488</v>
      </c>
    </row>
    <row r="1639" spans="2:10" ht="15" customHeight="1" x14ac:dyDescent="0.25">
      <c r="B1639" s="14">
        <v>44378</v>
      </c>
      <c r="C1639" s="10" t="s">
        <v>158</v>
      </c>
      <c r="D1639" s="10" t="s">
        <v>83</v>
      </c>
      <c r="E1639" s="10" t="s">
        <v>38</v>
      </c>
      <c r="F1639" s="10" t="s">
        <v>357</v>
      </c>
      <c r="G1639" s="11">
        <v>2821</v>
      </c>
      <c r="H1639" s="11">
        <v>294</v>
      </c>
      <c r="I1639" s="11">
        <v>487</v>
      </c>
      <c r="J1639" s="11">
        <v>768839</v>
      </c>
    </row>
    <row r="1640" spans="2:10" ht="15" customHeight="1" x14ac:dyDescent="0.25">
      <c r="B1640" s="15">
        <v>44378</v>
      </c>
      <c r="C1640" s="12" t="s">
        <v>252</v>
      </c>
      <c r="D1640" s="12" t="s">
        <v>83</v>
      </c>
      <c r="E1640" s="12" t="s">
        <v>38</v>
      </c>
      <c r="F1640" s="12" t="s">
        <v>357</v>
      </c>
      <c r="G1640" s="13">
        <v>3289</v>
      </c>
      <c r="H1640" s="13">
        <v>401</v>
      </c>
      <c r="I1640" s="13">
        <v>682</v>
      </c>
      <c r="J1640" s="13">
        <v>1016667</v>
      </c>
    </row>
    <row r="1641" spans="2:10" ht="15" customHeight="1" x14ac:dyDescent="0.25">
      <c r="B1641" s="14">
        <v>44378</v>
      </c>
      <c r="C1641" s="10" t="s">
        <v>170</v>
      </c>
      <c r="D1641" s="10" t="s">
        <v>83</v>
      </c>
      <c r="E1641" s="10" t="s">
        <v>38</v>
      </c>
      <c r="F1641" s="10" t="s">
        <v>357</v>
      </c>
      <c r="G1641" s="11">
        <v>2117</v>
      </c>
      <c r="H1641" s="11">
        <v>201</v>
      </c>
      <c r="I1641" s="11">
        <v>363</v>
      </c>
      <c r="J1641" s="11">
        <v>456850</v>
      </c>
    </row>
    <row r="1642" spans="2:10" ht="15" customHeight="1" x14ac:dyDescent="0.25">
      <c r="B1642" s="15">
        <v>44378</v>
      </c>
      <c r="C1642" s="12" t="s">
        <v>163</v>
      </c>
      <c r="D1642" s="12" t="s">
        <v>81</v>
      </c>
      <c r="E1642" s="12" t="s">
        <v>39</v>
      </c>
      <c r="F1642" s="12" t="s">
        <v>354</v>
      </c>
      <c r="G1642" s="13">
        <v>18236</v>
      </c>
      <c r="H1642" s="13">
        <v>1931</v>
      </c>
      <c r="I1642" s="13">
        <v>2940</v>
      </c>
      <c r="J1642" s="13">
        <v>4940506</v>
      </c>
    </row>
    <row r="1643" spans="2:10" ht="15" customHeight="1" x14ac:dyDescent="0.25">
      <c r="B1643" s="14">
        <v>44378</v>
      </c>
      <c r="C1643" s="10" t="s">
        <v>304</v>
      </c>
      <c r="D1643" s="10" t="s">
        <v>82</v>
      </c>
      <c r="E1643" s="10" t="s">
        <v>39</v>
      </c>
      <c r="F1643" s="10" t="s">
        <v>354</v>
      </c>
      <c r="G1643" s="11">
        <v>10591</v>
      </c>
      <c r="H1643" s="11">
        <v>1347</v>
      </c>
      <c r="I1643" s="11">
        <v>2221</v>
      </c>
      <c r="J1643" s="11">
        <v>3127110</v>
      </c>
    </row>
    <row r="1644" spans="2:10" ht="15" customHeight="1" x14ac:dyDescent="0.25">
      <c r="B1644" s="15">
        <v>44378</v>
      </c>
      <c r="C1644" s="12" t="s">
        <v>183</v>
      </c>
      <c r="D1644" s="12" t="s">
        <v>83</v>
      </c>
      <c r="E1644" s="12" t="s">
        <v>39</v>
      </c>
      <c r="F1644" s="12" t="s">
        <v>354</v>
      </c>
      <c r="G1644" s="13">
        <v>3359</v>
      </c>
      <c r="H1644" s="13">
        <v>490</v>
      </c>
      <c r="I1644" s="13">
        <v>816</v>
      </c>
      <c r="J1644" s="13">
        <v>1218664</v>
      </c>
    </row>
    <row r="1645" spans="2:10" ht="15" customHeight="1" x14ac:dyDescent="0.25">
      <c r="B1645" s="14">
        <v>44378</v>
      </c>
      <c r="C1645" s="10" t="s">
        <v>110</v>
      </c>
      <c r="D1645" s="10" t="s">
        <v>82</v>
      </c>
      <c r="E1645" s="10" t="s">
        <v>17</v>
      </c>
      <c r="F1645" s="10" t="s">
        <v>354</v>
      </c>
      <c r="G1645" s="11">
        <v>10543</v>
      </c>
      <c r="H1645" s="11">
        <v>992</v>
      </c>
      <c r="I1645" s="11">
        <v>1650</v>
      </c>
      <c r="J1645" s="11">
        <v>2849827</v>
      </c>
    </row>
    <row r="1646" spans="2:10" ht="15" customHeight="1" x14ac:dyDescent="0.25">
      <c r="B1646" s="15">
        <v>44378</v>
      </c>
      <c r="C1646" s="12" t="s">
        <v>258</v>
      </c>
      <c r="D1646" s="12" t="s">
        <v>83</v>
      </c>
      <c r="E1646" s="12" t="s">
        <v>54</v>
      </c>
      <c r="F1646" s="12" t="s">
        <v>354</v>
      </c>
      <c r="G1646" s="13">
        <v>4107</v>
      </c>
      <c r="H1646" s="13">
        <v>489</v>
      </c>
      <c r="I1646" s="13">
        <v>800</v>
      </c>
      <c r="J1646" s="13">
        <v>1092974</v>
      </c>
    </row>
    <row r="1647" spans="2:10" ht="15" customHeight="1" x14ac:dyDescent="0.25">
      <c r="B1647" s="14">
        <v>44378</v>
      </c>
      <c r="C1647" s="10" t="s">
        <v>213</v>
      </c>
      <c r="D1647" s="10" t="s">
        <v>83</v>
      </c>
      <c r="E1647" s="10" t="s">
        <v>54</v>
      </c>
      <c r="F1647" s="10" t="s">
        <v>354</v>
      </c>
      <c r="G1647" s="11">
        <v>2510</v>
      </c>
      <c r="H1647" s="11">
        <v>322</v>
      </c>
      <c r="I1647" s="11">
        <v>529</v>
      </c>
      <c r="J1647" s="11">
        <v>947368</v>
      </c>
    </row>
    <row r="1648" spans="2:10" ht="15" customHeight="1" x14ac:dyDescent="0.25">
      <c r="B1648" s="15">
        <v>44378</v>
      </c>
      <c r="C1648" s="12" t="s">
        <v>147</v>
      </c>
      <c r="D1648" s="12" t="s">
        <v>82</v>
      </c>
      <c r="E1648" s="12" t="s">
        <v>34</v>
      </c>
      <c r="F1648" s="12" t="s">
        <v>355</v>
      </c>
      <c r="G1648" s="13">
        <v>9228</v>
      </c>
      <c r="H1648" s="13">
        <v>1384</v>
      </c>
      <c r="I1648" s="13">
        <v>2548</v>
      </c>
      <c r="J1648" s="13">
        <v>3874656</v>
      </c>
    </row>
    <row r="1649" spans="2:10" ht="15" customHeight="1" x14ac:dyDescent="0.25">
      <c r="B1649" s="14">
        <v>44378</v>
      </c>
      <c r="C1649" s="10" t="s">
        <v>200</v>
      </c>
      <c r="D1649" s="10" t="s">
        <v>83</v>
      </c>
      <c r="E1649" s="10" t="s">
        <v>34</v>
      </c>
      <c r="F1649" s="10" t="s">
        <v>355</v>
      </c>
      <c r="G1649" s="11">
        <v>4314</v>
      </c>
      <c r="H1649" s="11">
        <v>519</v>
      </c>
      <c r="I1649" s="11">
        <v>913</v>
      </c>
      <c r="J1649" s="11">
        <v>1447064</v>
      </c>
    </row>
    <row r="1650" spans="2:10" ht="15" customHeight="1" x14ac:dyDescent="0.25">
      <c r="B1650" s="15">
        <v>44378</v>
      </c>
      <c r="C1650" s="12" t="s">
        <v>98</v>
      </c>
      <c r="D1650" s="12" t="s">
        <v>81</v>
      </c>
      <c r="E1650" s="12" t="s">
        <v>12</v>
      </c>
      <c r="F1650" s="12" t="s">
        <v>353</v>
      </c>
      <c r="G1650" s="13">
        <v>24029</v>
      </c>
      <c r="H1650" s="13">
        <v>2768</v>
      </c>
      <c r="I1650" s="13">
        <v>4649</v>
      </c>
      <c r="J1650" s="13">
        <v>6175524</v>
      </c>
    </row>
    <row r="1651" spans="2:10" ht="15" customHeight="1" x14ac:dyDescent="0.25">
      <c r="B1651" s="14">
        <v>44378</v>
      </c>
      <c r="C1651" s="10" t="s">
        <v>316</v>
      </c>
      <c r="D1651" s="10" t="s">
        <v>83</v>
      </c>
      <c r="E1651" s="10" t="s">
        <v>12</v>
      </c>
      <c r="F1651" s="10" t="s">
        <v>353</v>
      </c>
      <c r="G1651" s="11">
        <v>3071</v>
      </c>
      <c r="H1651" s="11">
        <v>337</v>
      </c>
      <c r="I1651" s="11">
        <v>622</v>
      </c>
      <c r="J1651" s="11">
        <v>749487</v>
      </c>
    </row>
    <row r="1652" spans="2:10" ht="15" customHeight="1" x14ac:dyDescent="0.25">
      <c r="B1652" s="15">
        <v>44378</v>
      </c>
      <c r="C1652" s="12" t="s">
        <v>117</v>
      </c>
      <c r="D1652" s="12" t="s">
        <v>82</v>
      </c>
      <c r="E1652" s="12" t="s">
        <v>22</v>
      </c>
      <c r="F1652" s="12" t="s">
        <v>355</v>
      </c>
      <c r="G1652" s="13">
        <v>9671</v>
      </c>
      <c r="H1652" s="13">
        <v>1310</v>
      </c>
      <c r="I1652" s="13">
        <v>2121</v>
      </c>
      <c r="J1652" s="13">
        <v>3106958</v>
      </c>
    </row>
    <row r="1653" spans="2:10" ht="15" customHeight="1" x14ac:dyDescent="0.25">
      <c r="B1653" s="14">
        <v>44378</v>
      </c>
      <c r="C1653" s="10" t="s">
        <v>160</v>
      </c>
      <c r="D1653" s="10" t="s">
        <v>83</v>
      </c>
      <c r="E1653" s="10" t="s">
        <v>22</v>
      </c>
      <c r="F1653" s="10" t="s">
        <v>355</v>
      </c>
      <c r="G1653" s="11">
        <v>2922</v>
      </c>
      <c r="H1653" s="11">
        <v>470</v>
      </c>
      <c r="I1653" s="11">
        <v>878</v>
      </c>
      <c r="J1653" s="11">
        <v>1408073</v>
      </c>
    </row>
    <row r="1654" spans="2:10" ht="15" customHeight="1" x14ac:dyDescent="0.25">
      <c r="B1654" s="15">
        <v>44378</v>
      </c>
      <c r="C1654" s="12" t="s">
        <v>116</v>
      </c>
      <c r="D1654" s="12" t="s">
        <v>81</v>
      </c>
      <c r="E1654" s="12" t="s">
        <v>21</v>
      </c>
      <c r="F1654" s="12" t="s">
        <v>360</v>
      </c>
      <c r="G1654" s="13">
        <v>23460</v>
      </c>
      <c r="H1654" s="13">
        <v>2832</v>
      </c>
      <c r="I1654" s="13">
        <v>5113</v>
      </c>
      <c r="J1654" s="13">
        <v>8251576</v>
      </c>
    </row>
    <row r="1655" spans="2:10" ht="15" customHeight="1" x14ac:dyDescent="0.25">
      <c r="B1655" s="14">
        <v>44378</v>
      </c>
      <c r="C1655" s="10" t="s">
        <v>91</v>
      </c>
      <c r="D1655" s="10" t="s">
        <v>82</v>
      </c>
      <c r="E1655" s="10" t="s">
        <v>8</v>
      </c>
      <c r="F1655" s="10" t="s">
        <v>360</v>
      </c>
      <c r="G1655" s="11">
        <v>12404</v>
      </c>
      <c r="H1655" s="11">
        <v>1359</v>
      </c>
      <c r="I1655" s="11">
        <v>2417</v>
      </c>
      <c r="J1655" s="11">
        <v>3526279</v>
      </c>
    </row>
    <row r="1656" spans="2:10" ht="15" customHeight="1" x14ac:dyDescent="0.25">
      <c r="B1656" s="15">
        <v>44378</v>
      </c>
      <c r="C1656" s="12" t="s">
        <v>177</v>
      </c>
      <c r="D1656" s="12" t="s">
        <v>83</v>
      </c>
      <c r="E1656" s="12" t="s">
        <v>8</v>
      </c>
      <c r="F1656" s="12" t="s">
        <v>360</v>
      </c>
      <c r="G1656" s="13">
        <v>3874</v>
      </c>
      <c r="H1656" s="13">
        <v>487</v>
      </c>
      <c r="I1656" s="13">
        <v>834</v>
      </c>
      <c r="J1656" s="13">
        <v>1294184</v>
      </c>
    </row>
    <row r="1657" spans="2:10" ht="15" customHeight="1" x14ac:dyDescent="0.25">
      <c r="B1657" s="14">
        <v>44378</v>
      </c>
      <c r="C1657" s="10" t="s">
        <v>320</v>
      </c>
      <c r="D1657" s="10" t="s">
        <v>83</v>
      </c>
      <c r="E1657" s="10" t="s">
        <v>61</v>
      </c>
      <c r="F1657" s="10" t="s">
        <v>359</v>
      </c>
      <c r="G1657" s="11">
        <v>4092</v>
      </c>
      <c r="H1657" s="11">
        <v>540</v>
      </c>
      <c r="I1657" s="11">
        <v>832</v>
      </c>
      <c r="J1657" s="11">
        <v>1341705</v>
      </c>
    </row>
    <row r="1658" spans="2:10" ht="15" customHeight="1" x14ac:dyDescent="0.25">
      <c r="B1658" s="15">
        <v>44378</v>
      </c>
      <c r="C1658" s="12" t="s">
        <v>229</v>
      </c>
      <c r="D1658" s="12" t="s">
        <v>83</v>
      </c>
      <c r="E1658" s="12" t="s">
        <v>61</v>
      </c>
      <c r="F1658" s="12" t="s">
        <v>359</v>
      </c>
      <c r="G1658" s="13">
        <v>2477</v>
      </c>
      <c r="H1658" s="13">
        <v>355</v>
      </c>
      <c r="I1658" s="13">
        <v>457</v>
      </c>
      <c r="J1658" s="13">
        <v>761467</v>
      </c>
    </row>
    <row r="1659" spans="2:10" ht="15" customHeight="1" x14ac:dyDescent="0.25">
      <c r="B1659" s="14">
        <v>44378</v>
      </c>
      <c r="C1659" s="10" t="s">
        <v>257</v>
      </c>
      <c r="D1659" s="10" t="s">
        <v>83</v>
      </c>
      <c r="E1659" s="10" t="s">
        <v>25</v>
      </c>
      <c r="F1659" s="10" t="s">
        <v>354</v>
      </c>
      <c r="G1659" s="11">
        <v>4796</v>
      </c>
      <c r="H1659" s="11">
        <v>565</v>
      </c>
      <c r="I1659" s="11">
        <v>994</v>
      </c>
      <c r="J1659" s="11">
        <v>1556044</v>
      </c>
    </row>
    <row r="1660" spans="2:10" ht="15" customHeight="1" x14ac:dyDescent="0.25">
      <c r="B1660" s="15">
        <v>44378</v>
      </c>
      <c r="C1660" s="12" t="s">
        <v>248</v>
      </c>
      <c r="D1660" s="12" t="s">
        <v>83</v>
      </c>
      <c r="E1660" s="12" t="s">
        <v>25</v>
      </c>
      <c r="F1660" s="12" t="s">
        <v>354</v>
      </c>
      <c r="G1660" s="13">
        <v>4190</v>
      </c>
      <c r="H1660" s="13">
        <v>509</v>
      </c>
      <c r="I1660" s="13">
        <v>930</v>
      </c>
      <c r="J1660" s="13">
        <v>1238479</v>
      </c>
    </row>
    <row r="1661" spans="2:10" ht="15" customHeight="1" x14ac:dyDescent="0.25">
      <c r="B1661" s="14">
        <v>44378</v>
      </c>
      <c r="C1661" s="10" t="s">
        <v>268</v>
      </c>
      <c r="D1661" s="10" t="s">
        <v>83</v>
      </c>
      <c r="E1661" s="10" t="s">
        <v>25</v>
      </c>
      <c r="F1661" s="10" t="s">
        <v>354</v>
      </c>
      <c r="G1661" s="11">
        <v>3965</v>
      </c>
      <c r="H1661" s="11">
        <v>512</v>
      </c>
      <c r="I1661" s="11">
        <v>840</v>
      </c>
      <c r="J1661" s="11">
        <v>1239083</v>
      </c>
    </row>
    <row r="1662" spans="2:10" ht="15" customHeight="1" x14ac:dyDescent="0.25">
      <c r="B1662" s="15">
        <v>44378</v>
      </c>
      <c r="C1662" s="12" t="s">
        <v>134</v>
      </c>
      <c r="D1662" s="12" t="s">
        <v>83</v>
      </c>
      <c r="E1662" s="12" t="s">
        <v>25</v>
      </c>
      <c r="F1662" s="12" t="s">
        <v>354</v>
      </c>
      <c r="G1662" s="13">
        <v>2765</v>
      </c>
      <c r="H1662" s="13">
        <v>271</v>
      </c>
      <c r="I1662" s="13">
        <v>428</v>
      </c>
      <c r="J1662" s="13">
        <v>710225</v>
      </c>
    </row>
    <row r="1663" spans="2:10" ht="15" customHeight="1" x14ac:dyDescent="0.25">
      <c r="B1663" s="14">
        <v>44378</v>
      </c>
      <c r="C1663" s="10" t="s">
        <v>128</v>
      </c>
      <c r="D1663" s="10" t="s">
        <v>83</v>
      </c>
      <c r="E1663" s="10" t="s">
        <v>25</v>
      </c>
      <c r="F1663" s="10" t="s">
        <v>354</v>
      </c>
      <c r="G1663" s="11">
        <v>2383</v>
      </c>
      <c r="H1663" s="11">
        <v>292</v>
      </c>
      <c r="I1663" s="11">
        <v>423</v>
      </c>
      <c r="J1663" s="11">
        <v>615329</v>
      </c>
    </row>
    <row r="1664" spans="2:10" ht="15" customHeight="1" x14ac:dyDescent="0.25">
      <c r="B1664" s="15">
        <v>44378</v>
      </c>
      <c r="C1664" s="12" t="s">
        <v>185</v>
      </c>
      <c r="D1664" s="12" t="s">
        <v>83</v>
      </c>
      <c r="E1664" s="12" t="s">
        <v>25</v>
      </c>
      <c r="F1664" s="12" t="s">
        <v>354</v>
      </c>
      <c r="G1664" s="13">
        <v>2302</v>
      </c>
      <c r="H1664" s="13">
        <v>233</v>
      </c>
      <c r="I1664" s="13">
        <v>358</v>
      </c>
      <c r="J1664" s="13">
        <v>593610.99999999988</v>
      </c>
    </row>
    <row r="1665" spans="2:10" ht="15" customHeight="1" x14ac:dyDescent="0.25">
      <c r="B1665" s="14">
        <v>44378</v>
      </c>
      <c r="C1665" s="10" t="s">
        <v>318</v>
      </c>
      <c r="D1665" s="10" t="s">
        <v>83</v>
      </c>
      <c r="E1665" s="10" t="s">
        <v>25</v>
      </c>
      <c r="F1665" s="10" t="s">
        <v>354</v>
      </c>
      <c r="G1665" s="11">
        <v>2233</v>
      </c>
      <c r="H1665" s="11">
        <v>194</v>
      </c>
      <c r="I1665" s="11">
        <v>269</v>
      </c>
      <c r="J1665" s="11">
        <v>487066</v>
      </c>
    </row>
    <row r="1666" spans="2:10" ht="15" customHeight="1" x14ac:dyDescent="0.25">
      <c r="B1666" s="15">
        <v>44378</v>
      </c>
      <c r="C1666" s="12" t="s">
        <v>108</v>
      </c>
      <c r="D1666" s="12" t="s">
        <v>81</v>
      </c>
      <c r="E1666" s="12" t="s">
        <v>10</v>
      </c>
      <c r="F1666" s="12" t="s">
        <v>355</v>
      </c>
      <c r="G1666" s="13">
        <v>45394</v>
      </c>
      <c r="H1666" s="13">
        <v>5171</v>
      </c>
      <c r="I1666" s="13">
        <v>8285</v>
      </c>
      <c r="J1666" s="13">
        <v>12501451</v>
      </c>
    </row>
    <row r="1667" spans="2:10" ht="15" customHeight="1" x14ac:dyDescent="0.25">
      <c r="B1667" s="14">
        <v>44378</v>
      </c>
      <c r="C1667" s="10" t="s">
        <v>208</v>
      </c>
      <c r="D1667" s="10" t="s">
        <v>81</v>
      </c>
      <c r="E1667" s="10" t="s">
        <v>10</v>
      </c>
      <c r="F1667" s="10" t="s">
        <v>355</v>
      </c>
      <c r="G1667" s="11">
        <v>19015</v>
      </c>
      <c r="H1667" s="11">
        <v>2493</v>
      </c>
      <c r="I1667" s="11">
        <v>4749</v>
      </c>
      <c r="J1667" s="11">
        <v>7738677</v>
      </c>
    </row>
    <row r="1668" spans="2:10" ht="15" customHeight="1" x14ac:dyDescent="0.25">
      <c r="B1668" s="15">
        <v>44378</v>
      </c>
      <c r="C1668" s="12" t="s">
        <v>290</v>
      </c>
      <c r="D1668" s="12" t="s">
        <v>81</v>
      </c>
      <c r="E1668" s="12" t="s">
        <v>10</v>
      </c>
      <c r="F1668" s="12" t="s">
        <v>355</v>
      </c>
      <c r="G1668" s="13">
        <v>18874</v>
      </c>
      <c r="H1668" s="13">
        <v>2163</v>
      </c>
      <c r="I1668" s="13">
        <v>3834</v>
      </c>
      <c r="J1668" s="13">
        <v>5804795</v>
      </c>
    </row>
    <row r="1669" spans="2:10" ht="15" customHeight="1" x14ac:dyDescent="0.25">
      <c r="B1669" s="14">
        <v>44378</v>
      </c>
      <c r="C1669" s="10" t="s">
        <v>306</v>
      </c>
      <c r="D1669" s="10" t="s">
        <v>81</v>
      </c>
      <c r="E1669" s="10" t="s">
        <v>10</v>
      </c>
      <c r="F1669" s="10" t="s">
        <v>355</v>
      </c>
      <c r="G1669" s="11">
        <v>19773</v>
      </c>
      <c r="H1669" s="11">
        <v>2477</v>
      </c>
      <c r="I1669" s="11">
        <v>4548</v>
      </c>
      <c r="J1669" s="11">
        <v>7543068</v>
      </c>
    </row>
    <row r="1670" spans="2:10" ht="15" customHeight="1" x14ac:dyDescent="0.25">
      <c r="B1670" s="15">
        <v>44378</v>
      </c>
      <c r="C1670" s="12" t="s">
        <v>308</v>
      </c>
      <c r="D1670" s="12" t="s">
        <v>82</v>
      </c>
      <c r="E1670" s="12" t="s">
        <v>10</v>
      </c>
      <c r="F1670" s="12" t="s">
        <v>355</v>
      </c>
      <c r="G1670" s="13">
        <v>11360</v>
      </c>
      <c r="H1670" s="13">
        <v>1544</v>
      </c>
      <c r="I1670" s="13">
        <v>2721</v>
      </c>
      <c r="J1670" s="13">
        <v>3728973</v>
      </c>
    </row>
    <row r="1671" spans="2:10" ht="15" customHeight="1" x14ac:dyDescent="0.25">
      <c r="B1671" s="14">
        <v>44378</v>
      </c>
      <c r="C1671" s="10" t="s">
        <v>187</v>
      </c>
      <c r="D1671" s="10" t="s">
        <v>82</v>
      </c>
      <c r="E1671" s="10" t="s">
        <v>10</v>
      </c>
      <c r="F1671" s="10" t="s">
        <v>355</v>
      </c>
      <c r="G1671" s="11">
        <v>10673</v>
      </c>
      <c r="H1671" s="11">
        <v>979</v>
      </c>
      <c r="I1671" s="11">
        <v>1562</v>
      </c>
      <c r="J1671" s="11">
        <v>2295049</v>
      </c>
    </row>
    <row r="1672" spans="2:10" ht="15" customHeight="1" x14ac:dyDescent="0.25">
      <c r="B1672" s="15">
        <v>44378</v>
      </c>
      <c r="C1672" s="12" t="s">
        <v>226</v>
      </c>
      <c r="D1672" s="12" t="s">
        <v>82</v>
      </c>
      <c r="E1672" s="12" t="s">
        <v>10</v>
      </c>
      <c r="F1672" s="12" t="s">
        <v>355</v>
      </c>
      <c r="G1672" s="13">
        <v>9627</v>
      </c>
      <c r="H1672" s="13">
        <v>1124</v>
      </c>
      <c r="I1672" s="13">
        <v>1973</v>
      </c>
      <c r="J1672" s="13">
        <v>2939542</v>
      </c>
    </row>
    <row r="1673" spans="2:10" ht="15" customHeight="1" x14ac:dyDescent="0.25">
      <c r="B1673" s="14">
        <v>44378</v>
      </c>
      <c r="C1673" s="10" t="s">
        <v>243</v>
      </c>
      <c r="D1673" s="10" t="s">
        <v>82</v>
      </c>
      <c r="E1673" s="10" t="s">
        <v>10</v>
      </c>
      <c r="F1673" s="10" t="s">
        <v>355</v>
      </c>
      <c r="G1673" s="11">
        <v>9715</v>
      </c>
      <c r="H1673" s="11">
        <v>1235</v>
      </c>
      <c r="I1673" s="11">
        <v>2235</v>
      </c>
      <c r="J1673" s="11">
        <v>3209488</v>
      </c>
    </row>
    <row r="1674" spans="2:10" ht="15" customHeight="1" x14ac:dyDescent="0.25">
      <c r="B1674" s="15">
        <v>44378</v>
      </c>
      <c r="C1674" s="12" t="s">
        <v>260</v>
      </c>
      <c r="D1674" s="12" t="s">
        <v>82</v>
      </c>
      <c r="E1674" s="12" t="s">
        <v>10</v>
      </c>
      <c r="F1674" s="12" t="s">
        <v>355</v>
      </c>
      <c r="G1674" s="13">
        <v>10870</v>
      </c>
      <c r="H1674" s="13">
        <v>1331</v>
      </c>
      <c r="I1674" s="13">
        <v>2176</v>
      </c>
      <c r="J1674" s="13">
        <v>3293939</v>
      </c>
    </row>
    <row r="1675" spans="2:10" ht="15" customHeight="1" x14ac:dyDescent="0.25">
      <c r="B1675" s="14">
        <v>44378</v>
      </c>
      <c r="C1675" s="10" t="s">
        <v>273</v>
      </c>
      <c r="D1675" s="10" t="s">
        <v>82</v>
      </c>
      <c r="E1675" s="10" t="s">
        <v>10</v>
      </c>
      <c r="F1675" s="10" t="s">
        <v>355</v>
      </c>
      <c r="G1675" s="11">
        <v>9049</v>
      </c>
      <c r="H1675" s="11">
        <v>947</v>
      </c>
      <c r="I1675" s="11">
        <v>1627</v>
      </c>
      <c r="J1675" s="11">
        <v>2670358</v>
      </c>
    </row>
    <row r="1676" spans="2:10" ht="15" customHeight="1" x14ac:dyDescent="0.25">
      <c r="B1676" s="15">
        <v>44378</v>
      </c>
      <c r="C1676" s="12" t="s">
        <v>292</v>
      </c>
      <c r="D1676" s="12" t="s">
        <v>82</v>
      </c>
      <c r="E1676" s="12" t="s">
        <v>10</v>
      </c>
      <c r="F1676" s="12" t="s">
        <v>355</v>
      </c>
      <c r="G1676" s="13">
        <v>9971</v>
      </c>
      <c r="H1676" s="13">
        <v>1074</v>
      </c>
      <c r="I1676" s="13">
        <v>1738</v>
      </c>
      <c r="J1676" s="13">
        <v>2425930</v>
      </c>
    </row>
    <row r="1677" spans="2:10" ht="15" customHeight="1" x14ac:dyDescent="0.25">
      <c r="B1677" s="14">
        <v>44378</v>
      </c>
      <c r="C1677" s="10" t="s">
        <v>152</v>
      </c>
      <c r="D1677" s="10" t="s">
        <v>81</v>
      </c>
      <c r="E1677" s="10" t="s">
        <v>10</v>
      </c>
      <c r="F1677" s="10" t="s">
        <v>355</v>
      </c>
      <c r="G1677" s="11">
        <v>32907</v>
      </c>
      <c r="H1677" s="11">
        <v>4336</v>
      </c>
      <c r="I1677" s="11">
        <v>7602</v>
      </c>
      <c r="J1677" s="11">
        <v>10963995</v>
      </c>
    </row>
    <row r="1678" spans="2:10" ht="15" customHeight="1" x14ac:dyDescent="0.25">
      <c r="B1678" s="15">
        <v>44378</v>
      </c>
      <c r="C1678" s="12" t="s">
        <v>296</v>
      </c>
      <c r="D1678" s="12" t="s">
        <v>82</v>
      </c>
      <c r="E1678" s="12" t="s">
        <v>10</v>
      </c>
      <c r="F1678" s="12" t="s">
        <v>355</v>
      </c>
      <c r="G1678" s="13">
        <v>10705</v>
      </c>
      <c r="H1678" s="13">
        <v>1245</v>
      </c>
      <c r="I1678" s="13">
        <v>2098</v>
      </c>
      <c r="J1678" s="13">
        <v>2923375</v>
      </c>
    </row>
    <row r="1679" spans="2:10" ht="15" customHeight="1" x14ac:dyDescent="0.25">
      <c r="B1679" s="14">
        <v>44378</v>
      </c>
      <c r="C1679" s="10" t="s">
        <v>95</v>
      </c>
      <c r="D1679" s="10" t="s">
        <v>83</v>
      </c>
      <c r="E1679" s="10" t="s">
        <v>10</v>
      </c>
      <c r="F1679" s="10" t="s">
        <v>355</v>
      </c>
      <c r="G1679" s="11">
        <v>4535</v>
      </c>
      <c r="H1679" s="11">
        <v>676</v>
      </c>
      <c r="I1679" s="11">
        <v>1030</v>
      </c>
      <c r="J1679" s="11">
        <v>1524634</v>
      </c>
    </row>
    <row r="1680" spans="2:10" ht="15" customHeight="1" x14ac:dyDescent="0.25">
      <c r="B1680" s="15">
        <v>44378</v>
      </c>
      <c r="C1680" s="12" t="s">
        <v>132</v>
      </c>
      <c r="D1680" s="12" t="s">
        <v>83</v>
      </c>
      <c r="E1680" s="12" t="s">
        <v>10</v>
      </c>
      <c r="F1680" s="12" t="s">
        <v>355</v>
      </c>
      <c r="G1680" s="13">
        <v>3877</v>
      </c>
      <c r="H1680" s="13">
        <v>417</v>
      </c>
      <c r="I1680" s="13">
        <v>693</v>
      </c>
      <c r="J1680" s="13">
        <v>986675</v>
      </c>
    </row>
    <row r="1681" spans="2:10" ht="15" customHeight="1" x14ac:dyDescent="0.25">
      <c r="B1681" s="14">
        <v>44378</v>
      </c>
      <c r="C1681" s="10" t="s">
        <v>145</v>
      </c>
      <c r="D1681" s="10" t="s">
        <v>83</v>
      </c>
      <c r="E1681" s="10" t="s">
        <v>10</v>
      </c>
      <c r="F1681" s="10" t="s">
        <v>355</v>
      </c>
      <c r="G1681" s="11">
        <v>4250</v>
      </c>
      <c r="H1681" s="11">
        <v>520</v>
      </c>
      <c r="I1681" s="11">
        <v>893</v>
      </c>
      <c r="J1681" s="11">
        <v>1183654</v>
      </c>
    </row>
    <row r="1682" spans="2:10" ht="15" customHeight="1" x14ac:dyDescent="0.25">
      <c r="B1682" s="15">
        <v>44378</v>
      </c>
      <c r="C1682" s="12" t="s">
        <v>203</v>
      </c>
      <c r="D1682" s="12" t="s">
        <v>83</v>
      </c>
      <c r="E1682" s="12" t="s">
        <v>10</v>
      </c>
      <c r="F1682" s="12" t="s">
        <v>355</v>
      </c>
      <c r="G1682" s="13">
        <v>4179</v>
      </c>
      <c r="H1682" s="13">
        <v>540</v>
      </c>
      <c r="I1682" s="13">
        <v>956</v>
      </c>
      <c r="J1682" s="13">
        <v>1319236</v>
      </c>
    </row>
    <row r="1683" spans="2:10" ht="15" customHeight="1" x14ac:dyDescent="0.25">
      <c r="B1683" s="14">
        <v>44378</v>
      </c>
      <c r="C1683" s="10" t="s">
        <v>206</v>
      </c>
      <c r="D1683" s="10" t="s">
        <v>83</v>
      </c>
      <c r="E1683" s="10" t="s">
        <v>10</v>
      </c>
      <c r="F1683" s="10" t="s">
        <v>355</v>
      </c>
      <c r="G1683" s="11">
        <v>4268</v>
      </c>
      <c r="H1683" s="11">
        <v>510</v>
      </c>
      <c r="I1683" s="11">
        <v>932</v>
      </c>
      <c r="J1683" s="11">
        <v>1280676</v>
      </c>
    </row>
    <row r="1684" spans="2:10" ht="15" customHeight="1" x14ac:dyDescent="0.25">
      <c r="B1684" s="15">
        <v>44378</v>
      </c>
      <c r="C1684" s="12" t="s">
        <v>217</v>
      </c>
      <c r="D1684" s="12" t="s">
        <v>83</v>
      </c>
      <c r="E1684" s="12" t="s">
        <v>10</v>
      </c>
      <c r="F1684" s="12" t="s">
        <v>355</v>
      </c>
      <c r="G1684" s="13">
        <v>4154</v>
      </c>
      <c r="H1684" s="13">
        <v>486</v>
      </c>
      <c r="I1684" s="13">
        <v>955</v>
      </c>
      <c r="J1684" s="13">
        <v>1653351</v>
      </c>
    </row>
    <row r="1685" spans="2:10" ht="15" customHeight="1" x14ac:dyDescent="0.25">
      <c r="B1685" s="14">
        <v>44378</v>
      </c>
      <c r="C1685" s="10" t="s">
        <v>279</v>
      </c>
      <c r="D1685" s="10" t="s">
        <v>83</v>
      </c>
      <c r="E1685" s="10" t="s">
        <v>10</v>
      </c>
      <c r="F1685" s="10" t="s">
        <v>355</v>
      </c>
      <c r="G1685" s="11">
        <v>4423</v>
      </c>
      <c r="H1685" s="11">
        <v>547</v>
      </c>
      <c r="I1685" s="11">
        <v>1065</v>
      </c>
      <c r="J1685" s="11">
        <v>1512560</v>
      </c>
    </row>
    <row r="1686" spans="2:10" ht="15" customHeight="1" x14ac:dyDescent="0.25">
      <c r="B1686" s="15">
        <v>44378</v>
      </c>
      <c r="C1686" s="12" t="s">
        <v>101</v>
      </c>
      <c r="D1686" s="12" t="s">
        <v>83</v>
      </c>
      <c r="E1686" s="12" t="s">
        <v>10</v>
      </c>
      <c r="F1686" s="12" t="s">
        <v>355</v>
      </c>
      <c r="G1686" s="13">
        <v>3300</v>
      </c>
      <c r="H1686" s="13">
        <v>368</v>
      </c>
      <c r="I1686" s="13">
        <v>590</v>
      </c>
      <c r="J1686" s="13">
        <v>727438</v>
      </c>
    </row>
    <row r="1687" spans="2:10" ht="15" customHeight="1" x14ac:dyDescent="0.25">
      <c r="B1687" s="14">
        <v>44378</v>
      </c>
      <c r="C1687" s="10" t="s">
        <v>157</v>
      </c>
      <c r="D1687" s="10" t="s">
        <v>83</v>
      </c>
      <c r="E1687" s="10" t="s">
        <v>10</v>
      </c>
      <c r="F1687" s="10" t="s">
        <v>355</v>
      </c>
      <c r="G1687" s="11">
        <v>3506</v>
      </c>
      <c r="H1687" s="11">
        <v>445</v>
      </c>
      <c r="I1687" s="11">
        <v>786</v>
      </c>
      <c r="J1687" s="11">
        <v>1193978</v>
      </c>
    </row>
    <row r="1688" spans="2:10" ht="15" customHeight="1" x14ac:dyDescent="0.25">
      <c r="B1688" s="15">
        <v>44378</v>
      </c>
      <c r="C1688" s="12" t="s">
        <v>118</v>
      </c>
      <c r="D1688" s="12" t="s">
        <v>81</v>
      </c>
      <c r="E1688" s="12" t="s">
        <v>10</v>
      </c>
      <c r="F1688" s="12" t="s">
        <v>355</v>
      </c>
      <c r="G1688" s="13">
        <v>26432</v>
      </c>
      <c r="H1688" s="13">
        <v>3456</v>
      </c>
      <c r="I1688" s="13">
        <v>6412</v>
      </c>
      <c r="J1688" s="13">
        <v>10430279</v>
      </c>
    </row>
    <row r="1689" spans="2:10" ht="15" customHeight="1" x14ac:dyDescent="0.25">
      <c r="B1689" s="14">
        <v>44378</v>
      </c>
      <c r="C1689" s="10" t="s">
        <v>191</v>
      </c>
      <c r="D1689" s="10" t="s">
        <v>83</v>
      </c>
      <c r="E1689" s="10" t="s">
        <v>10</v>
      </c>
      <c r="F1689" s="10" t="s">
        <v>355</v>
      </c>
      <c r="G1689" s="11">
        <v>3720</v>
      </c>
      <c r="H1689" s="11">
        <v>402</v>
      </c>
      <c r="I1689" s="11">
        <v>681</v>
      </c>
      <c r="J1689" s="11">
        <v>950982</v>
      </c>
    </row>
    <row r="1690" spans="2:10" ht="15" customHeight="1" x14ac:dyDescent="0.25">
      <c r="B1690" s="15">
        <v>44378</v>
      </c>
      <c r="C1690" s="12" t="s">
        <v>194</v>
      </c>
      <c r="D1690" s="12" t="s">
        <v>83</v>
      </c>
      <c r="E1690" s="12" t="s">
        <v>10</v>
      </c>
      <c r="F1690" s="12" t="s">
        <v>355</v>
      </c>
      <c r="G1690" s="13">
        <v>3307</v>
      </c>
      <c r="H1690" s="13">
        <v>359</v>
      </c>
      <c r="I1690" s="13">
        <v>689</v>
      </c>
      <c r="J1690" s="13">
        <v>1025547</v>
      </c>
    </row>
    <row r="1691" spans="2:10" ht="15" customHeight="1" x14ac:dyDescent="0.25">
      <c r="B1691" s="14">
        <v>44378</v>
      </c>
      <c r="C1691" s="10" t="s">
        <v>211</v>
      </c>
      <c r="D1691" s="10" t="s">
        <v>83</v>
      </c>
      <c r="E1691" s="10" t="s">
        <v>10</v>
      </c>
      <c r="F1691" s="10" t="s">
        <v>355</v>
      </c>
      <c r="G1691" s="11">
        <v>3557</v>
      </c>
      <c r="H1691" s="11">
        <v>362</v>
      </c>
      <c r="I1691" s="11">
        <v>678</v>
      </c>
      <c r="J1691" s="11">
        <v>1116156</v>
      </c>
    </row>
    <row r="1692" spans="2:10" ht="15" customHeight="1" x14ac:dyDescent="0.25">
      <c r="B1692" s="15">
        <v>44378</v>
      </c>
      <c r="C1692" s="12" t="s">
        <v>120</v>
      </c>
      <c r="D1692" s="12" t="s">
        <v>83</v>
      </c>
      <c r="E1692" s="12" t="s">
        <v>10</v>
      </c>
      <c r="F1692" s="12" t="s">
        <v>355</v>
      </c>
      <c r="G1692" s="13">
        <v>2828</v>
      </c>
      <c r="H1692" s="13">
        <v>301</v>
      </c>
      <c r="I1692" s="13">
        <v>648</v>
      </c>
      <c r="J1692" s="13">
        <v>941836</v>
      </c>
    </row>
    <row r="1693" spans="2:10" ht="15" customHeight="1" x14ac:dyDescent="0.25">
      <c r="B1693" s="14">
        <v>44378</v>
      </c>
      <c r="C1693" s="10" t="s">
        <v>121</v>
      </c>
      <c r="D1693" s="10" t="s">
        <v>83</v>
      </c>
      <c r="E1693" s="10" t="s">
        <v>10</v>
      </c>
      <c r="F1693" s="10" t="s">
        <v>355</v>
      </c>
      <c r="G1693" s="11">
        <v>2815</v>
      </c>
      <c r="H1693" s="11">
        <v>319</v>
      </c>
      <c r="I1693" s="11">
        <v>560</v>
      </c>
      <c r="J1693" s="11">
        <v>802925</v>
      </c>
    </row>
    <row r="1694" spans="2:10" ht="15" customHeight="1" x14ac:dyDescent="0.25">
      <c r="B1694" s="15">
        <v>44378</v>
      </c>
      <c r="C1694" s="12" t="s">
        <v>255</v>
      </c>
      <c r="D1694" s="12" t="s">
        <v>83</v>
      </c>
      <c r="E1694" s="12" t="s">
        <v>10</v>
      </c>
      <c r="F1694" s="12" t="s">
        <v>355</v>
      </c>
      <c r="G1694" s="13">
        <v>2543</v>
      </c>
      <c r="H1694" s="13">
        <v>380</v>
      </c>
      <c r="I1694" s="13">
        <v>570</v>
      </c>
      <c r="J1694" s="13">
        <v>833452</v>
      </c>
    </row>
    <row r="1695" spans="2:10" ht="15" customHeight="1" x14ac:dyDescent="0.25">
      <c r="B1695" s="14">
        <v>44378</v>
      </c>
      <c r="C1695" s="10" t="s">
        <v>266</v>
      </c>
      <c r="D1695" s="10" t="s">
        <v>83</v>
      </c>
      <c r="E1695" s="10" t="s">
        <v>10</v>
      </c>
      <c r="F1695" s="10" t="s">
        <v>355</v>
      </c>
      <c r="G1695" s="11">
        <v>2923</v>
      </c>
      <c r="H1695" s="11">
        <v>379</v>
      </c>
      <c r="I1695" s="11">
        <v>788</v>
      </c>
      <c r="J1695" s="11">
        <v>1250139</v>
      </c>
    </row>
    <row r="1696" spans="2:10" ht="15" customHeight="1" x14ac:dyDescent="0.25">
      <c r="B1696" s="15">
        <v>44378</v>
      </c>
      <c r="C1696" s="12" t="s">
        <v>135</v>
      </c>
      <c r="D1696" s="12" t="s">
        <v>83</v>
      </c>
      <c r="E1696" s="12" t="s">
        <v>10</v>
      </c>
      <c r="F1696" s="12" t="s">
        <v>355</v>
      </c>
      <c r="G1696" s="13">
        <v>1867</v>
      </c>
      <c r="H1696" s="13">
        <v>183</v>
      </c>
      <c r="I1696" s="13">
        <v>320</v>
      </c>
      <c r="J1696" s="13">
        <v>394629</v>
      </c>
    </row>
    <row r="1697" spans="2:10" ht="15" customHeight="1" x14ac:dyDescent="0.25">
      <c r="B1697" s="14">
        <v>44378</v>
      </c>
      <c r="C1697" s="10" t="s">
        <v>241</v>
      </c>
      <c r="D1697" s="10" t="s">
        <v>83</v>
      </c>
      <c r="E1697" s="10" t="s">
        <v>10</v>
      </c>
      <c r="F1697" s="10" t="s">
        <v>355</v>
      </c>
      <c r="G1697" s="11">
        <v>2232</v>
      </c>
      <c r="H1697" s="11">
        <v>290</v>
      </c>
      <c r="I1697" s="11">
        <v>542</v>
      </c>
      <c r="J1697" s="11">
        <v>834975</v>
      </c>
    </row>
    <row r="1698" spans="2:10" ht="15" customHeight="1" x14ac:dyDescent="0.25">
      <c r="B1698" s="15">
        <v>44378</v>
      </c>
      <c r="C1698" s="12" t="s">
        <v>269</v>
      </c>
      <c r="D1698" s="12" t="s">
        <v>83</v>
      </c>
      <c r="E1698" s="12" t="s">
        <v>10</v>
      </c>
      <c r="F1698" s="12" t="s">
        <v>355</v>
      </c>
      <c r="G1698" s="13">
        <v>1715</v>
      </c>
      <c r="H1698" s="13">
        <v>213</v>
      </c>
      <c r="I1698" s="13">
        <v>403</v>
      </c>
      <c r="J1698" s="13">
        <v>544448.99999999988</v>
      </c>
    </row>
    <row r="1699" spans="2:10" ht="15" customHeight="1" x14ac:dyDescent="0.25">
      <c r="B1699" s="14">
        <v>44378</v>
      </c>
      <c r="C1699" s="10" t="s">
        <v>218</v>
      </c>
      <c r="D1699" s="10" t="s">
        <v>81</v>
      </c>
      <c r="E1699" s="10" t="s">
        <v>10</v>
      </c>
      <c r="F1699" s="10" t="s">
        <v>355</v>
      </c>
      <c r="G1699" s="11">
        <v>24673</v>
      </c>
      <c r="H1699" s="11">
        <v>3210</v>
      </c>
      <c r="I1699" s="11">
        <v>5412</v>
      </c>
      <c r="J1699" s="11">
        <v>7687620</v>
      </c>
    </row>
    <row r="1700" spans="2:10" ht="15" customHeight="1" x14ac:dyDescent="0.25">
      <c r="B1700" s="15">
        <v>44378</v>
      </c>
      <c r="C1700" s="12" t="s">
        <v>275</v>
      </c>
      <c r="D1700" s="12" t="s">
        <v>83</v>
      </c>
      <c r="E1700" s="12" t="s">
        <v>10</v>
      </c>
      <c r="F1700" s="12" t="s">
        <v>355</v>
      </c>
      <c r="G1700" s="13">
        <v>1753</v>
      </c>
      <c r="H1700" s="13">
        <v>192</v>
      </c>
      <c r="I1700" s="13">
        <v>377</v>
      </c>
      <c r="J1700" s="13">
        <v>626150</v>
      </c>
    </row>
    <row r="1701" spans="2:10" ht="15" customHeight="1" x14ac:dyDescent="0.25">
      <c r="B1701" s="14">
        <v>44378</v>
      </c>
      <c r="C1701" s="10" t="s">
        <v>303</v>
      </c>
      <c r="D1701" s="10" t="s">
        <v>83</v>
      </c>
      <c r="E1701" s="10" t="s">
        <v>10</v>
      </c>
      <c r="F1701" s="10" t="s">
        <v>355</v>
      </c>
      <c r="G1701" s="11">
        <v>1934</v>
      </c>
      <c r="H1701" s="11">
        <v>233</v>
      </c>
      <c r="I1701" s="11">
        <v>493</v>
      </c>
      <c r="J1701" s="11">
        <v>822435</v>
      </c>
    </row>
    <row r="1702" spans="2:10" ht="15" customHeight="1" x14ac:dyDescent="0.25">
      <c r="B1702" s="15">
        <v>44378</v>
      </c>
      <c r="C1702" s="12" t="s">
        <v>100</v>
      </c>
      <c r="D1702" s="12" t="s">
        <v>81</v>
      </c>
      <c r="E1702" s="12" t="s">
        <v>10</v>
      </c>
      <c r="F1702" s="12" t="s">
        <v>355</v>
      </c>
      <c r="G1702" s="13">
        <v>21336</v>
      </c>
      <c r="H1702" s="13">
        <v>2346</v>
      </c>
      <c r="I1702" s="13">
        <v>4074</v>
      </c>
      <c r="J1702" s="13">
        <v>6557026</v>
      </c>
    </row>
    <row r="1703" spans="2:10" ht="15" customHeight="1" x14ac:dyDescent="0.25">
      <c r="B1703" s="14">
        <v>44378</v>
      </c>
      <c r="C1703" s="10" t="s">
        <v>156</v>
      </c>
      <c r="D1703" s="10" t="s">
        <v>81</v>
      </c>
      <c r="E1703" s="10" t="s">
        <v>10</v>
      </c>
      <c r="F1703" s="10" t="s">
        <v>355</v>
      </c>
      <c r="G1703" s="11">
        <v>22152</v>
      </c>
      <c r="H1703" s="11">
        <v>2636</v>
      </c>
      <c r="I1703" s="11">
        <v>4615</v>
      </c>
      <c r="J1703" s="11">
        <v>6482362</v>
      </c>
    </row>
    <row r="1704" spans="2:10" ht="15" customHeight="1" x14ac:dyDescent="0.25">
      <c r="B1704" s="15">
        <v>44378</v>
      </c>
      <c r="C1704" s="12" t="s">
        <v>233</v>
      </c>
      <c r="D1704" s="12" t="s">
        <v>81</v>
      </c>
      <c r="E1704" s="12" t="s">
        <v>10</v>
      </c>
      <c r="F1704" s="12" t="s">
        <v>355</v>
      </c>
      <c r="G1704" s="13">
        <v>20682</v>
      </c>
      <c r="H1704" s="13">
        <v>2636</v>
      </c>
      <c r="I1704" s="13">
        <v>4162</v>
      </c>
      <c r="J1704" s="13">
        <v>6135988</v>
      </c>
    </row>
    <row r="1705" spans="2:10" ht="15" customHeight="1" x14ac:dyDescent="0.25">
      <c r="B1705" s="14">
        <v>44378</v>
      </c>
      <c r="C1705" s="10" t="s">
        <v>126</v>
      </c>
      <c r="D1705" s="10" t="s">
        <v>81</v>
      </c>
      <c r="E1705" s="10" t="s">
        <v>10</v>
      </c>
      <c r="F1705" s="10" t="s">
        <v>355</v>
      </c>
      <c r="G1705" s="11">
        <v>19067</v>
      </c>
      <c r="H1705" s="11">
        <v>2300</v>
      </c>
      <c r="I1705" s="11">
        <v>4179</v>
      </c>
      <c r="J1705" s="11">
        <v>6222621</v>
      </c>
    </row>
    <row r="1706" spans="2:10" ht="15" customHeight="1" x14ac:dyDescent="0.25">
      <c r="B1706" s="15">
        <v>44378</v>
      </c>
      <c r="C1706" s="12" t="s">
        <v>179</v>
      </c>
      <c r="D1706" s="12" t="s">
        <v>81</v>
      </c>
      <c r="E1706" s="12" t="s">
        <v>10</v>
      </c>
      <c r="F1706" s="12" t="s">
        <v>355</v>
      </c>
      <c r="G1706" s="13">
        <v>20022</v>
      </c>
      <c r="H1706" s="13">
        <v>2415</v>
      </c>
      <c r="I1706" s="13">
        <v>3917</v>
      </c>
      <c r="J1706" s="13">
        <v>6186122</v>
      </c>
    </row>
    <row r="1707" spans="2:10" ht="15" customHeight="1" x14ac:dyDescent="0.25">
      <c r="B1707" s="14">
        <v>44378</v>
      </c>
      <c r="C1707" s="10" t="s">
        <v>137</v>
      </c>
      <c r="D1707" s="10" t="s">
        <v>83</v>
      </c>
      <c r="E1707" s="10" t="s">
        <v>29</v>
      </c>
      <c r="F1707" s="10" t="s">
        <v>354</v>
      </c>
      <c r="G1707" s="11">
        <v>4681</v>
      </c>
      <c r="H1707" s="11">
        <v>523</v>
      </c>
      <c r="I1707" s="11">
        <v>927</v>
      </c>
      <c r="J1707" s="11">
        <v>1541611</v>
      </c>
    </row>
    <row r="1708" spans="2:10" ht="15" customHeight="1" x14ac:dyDescent="0.25">
      <c r="B1708" s="15">
        <v>44378</v>
      </c>
      <c r="C1708" s="12" t="s">
        <v>274</v>
      </c>
      <c r="D1708" s="12" t="s">
        <v>83</v>
      </c>
      <c r="E1708" s="12" t="s">
        <v>29</v>
      </c>
      <c r="F1708" s="12" t="s">
        <v>354</v>
      </c>
      <c r="G1708" s="13">
        <v>2833</v>
      </c>
      <c r="H1708" s="13">
        <v>351</v>
      </c>
      <c r="I1708" s="13">
        <v>535</v>
      </c>
      <c r="J1708" s="13">
        <v>966716</v>
      </c>
    </row>
    <row r="1709" spans="2:10" ht="15" customHeight="1" x14ac:dyDescent="0.25">
      <c r="B1709" s="14">
        <v>44378</v>
      </c>
      <c r="C1709" s="10" t="s">
        <v>295</v>
      </c>
      <c r="D1709" s="10" t="s">
        <v>83</v>
      </c>
      <c r="E1709" s="10" t="s">
        <v>29</v>
      </c>
      <c r="F1709" s="10" t="s">
        <v>354</v>
      </c>
      <c r="G1709" s="11">
        <v>1501</v>
      </c>
      <c r="H1709" s="11">
        <v>134</v>
      </c>
      <c r="I1709" s="11">
        <v>189</v>
      </c>
      <c r="J1709" s="11">
        <v>244440</v>
      </c>
    </row>
    <row r="1710" spans="2:10" ht="15" customHeight="1" x14ac:dyDescent="0.25">
      <c r="B1710" s="15">
        <v>44378</v>
      </c>
      <c r="C1710" s="12" t="s">
        <v>181</v>
      </c>
      <c r="D1710" s="12" t="s">
        <v>82</v>
      </c>
      <c r="E1710" s="12" t="s">
        <v>44</v>
      </c>
      <c r="F1710" s="12" t="s">
        <v>355</v>
      </c>
      <c r="G1710" s="13">
        <v>9657</v>
      </c>
      <c r="H1710" s="13">
        <v>1210</v>
      </c>
      <c r="I1710" s="13">
        <v>2027</v>
      </c>
      <c r="J1710" s="13">
        <v>3178675</v>
      </c>
    </row>
    <row r="1711" spans="2:10" ht="15" customHeight="1" x14ac:dyDescent="0.25">
      <c r="B1711" s="14">
        <v>44378</v>
      </c>
      <c r="C1711" s="10" t="s">
        <v>178</v>
      </c>
      <c r="D1711" s="10" t="s">
        <v>82</v>
      </c>
      <c r="E1711" s="10" t="s">
        <v>43</v>
      </c>
      <c r="F1711" s="10" t="s">
        <v>359</v>
      </c>
      <c r="G1711" s="11">
        <v>9478</v>
      </c>
      <c r="H1711" s="11">
        <v>1169</v>
      </c>
      <c r="I1711" s="11">
        <v>1894</v>
      </c>
      <c r="J1711" s="11">
        <v>3412688</v>
      </c>
    </row>
    <row r="1712" spans="2:10" ht="15" customHeight="1" x14ac:dyDescent="0.25">
      <c r="B1712" s="15">
        <v>44378</v>
      </c>
      <c r="C1712" s="12" t="s">
        <v>106</v>
      </c>
      <c r="D1712" s="12" t="s">
        <v>81</v>
      </c>
      <c r="E1712" s="12" t="s">
        <v>2</v>
      </c>
      <c r="F1712" s="12" t="s">
        <v>360</v>
      </c>
      <c r="G1712" s="13">
        <v>18828</v>
      </c>
      <c r="H1712" s="13">
        <v>1893</v>
      </c>
      <c r="I1712" s="13">
        <v>3428</v>
      </c>
      <c r="J1712" s="13">
        <v>5340029</v>
      </c>
    </row>
    <row r="1713" spans="2:10" ht="15" customHeight="1" x14ac:dyDescent="0.25">
      <c r="B1713" s="14">
        <v>44378</v>
      </c>
      <c r="C1713" s="10" t="s">
        <v>84</v>
      </c>
      <c r="D1713" s="10" t="s">
        <v>83</v>
      </c>
      <c r="E1713" s="10" t="s">
        <v>2</v>
      </c>
      <c r="F1713" s="10" t="s">
        <v>360</v>
      </c>
      <c r="G1713" s="11">
        <v>4299</v>
      </c>
      <c r="H1713" s="11">
        <v>379</v>
      </c>
      <c r="I1713" s="11">
        <v>641</v>
      </c>
      <c r="J1713" s="11">
        <v>900830</v>
      </c>
    </row>
    <row r="1714" spans="2:10" ht="15" customHeight="1" x14ac:dyDescent="0.25">
      <c r="B1714" s="15">
        <v>44378</v>
      </c>
      <c r="C1714" s="12" t="s">
        <v>247</v>
      </c>
      <c r="D1714" s="12" t="s">
        <v>83</v>
      </c>
      <c r="E1714" s="12" t="s">
        <v>2</v>
      </c>
      <c r="F1714" s="12" t="s">
        <v>360</v>
      </c>
      <c r="G1714" s="13">
        <v>4873</v>
      </c>
      <c r="H1714" s="13">
        <v>570</v>
      </c>
      <c r="I1714" s="13">
        <v>939</v>
      </c>
      <c r="J1714" s="13">
        <v>1357039</v>
      </c>
    </row>
    <row r="1715" spans="2:10" ht="15" customHeight="1" x14ac:dyDescent="0.25">
      <c r="B1715" s="14">
        <v>44378</v>
      </c>
      <c r="C1715" s="10" t="s">
        <v>165</v>
      </c>
      <c r="D1715" s="10" t="s">
        <v>83</v>
      </c>
      <c r="E1715" s="10" t="s">
        <v>2</v>
      </c>
      <c r="F1715" s="10" t="s">
        <v>360</v>
      </c>
      <c r="G1715" s="11">
        <v>1312</v>
      </c>
      <c r="H1715" s="11">
        <v>189</v>
      </c>
      <c r="I1715" s="11">
        <v>351</v>
      </c>
      <c r="J1715" s="11">
        <v>465710</v>
      </c>
    </row>
    <row r="1716" spans="2:10" ht="15" customHeight="1" x14ac:dyDescent="0.25">
      <c r="B1716" s="15">
        <v>44378</v>
      </c>
      <c r="C1716" s="12" t="s">
        <v>162</v>
      </c>
      <c r="D1716" s="12" t="s">
        <v>81</v>
      </c>
      <c r="E1716" s="12" t="s">
        <v>15</v>
      </c>
      <c r="F1716" s="12" t="s">
        <v>356</v>
      </c>
      <c r="G1716" s="13">
        <v>19187</v>
      </c>
      <c r="H1716" s="13">
        <v>2013</v>
      </c>
      <c r="I1716" s="13">
        <v>3498</v>
      </c>
      <c r="J1716" s="13">
        <v>5599375</v>
      </c>
    </row>
    <row r="1717" spans="2:10" ht="15" customHeight="1" x14ac:dyDescent="0.25">
      <c r="B1717" s="14">
        <v>44378</v>
      </c>
      <c r="C1717" s="10" t="s">
        <v>294</v>
      </c>
      <c r="D1717" s="10" t="s">
        <v>81</v>
      </c>
      <c r="E1717" s="10" t="s">
        <v>15</v>
      </c>
      <c r="F1717" s="10" t="s">
        <v>356</v>
      </c>
      <c r="G1717" s="11">
        <v>19110</v>
      </c>
      <c r="H1717" s="11">
        <v>2414</v>
      </c>
      <c r="I1717" s="11">
        <v>4272</v>
      </c>
      <c r="J1717" s="11">
        <v>6194138</v>
      </c>
    </row>
    <row r="1718" spans="2:10" ht="15" customHeight="1" x14ac:dyDescent="0.25">
      <c r="B1718" s="15">
        <v>44378</v>
      </c>
      <c r="C1718" s="12" t="s">
        <v>104</v>
      </c>
      <c r="D1718" s="12" t="s">
        <v>82</v>
      </c>
      <c r="E1718" s="12" t="s">
        <v>15</v>
      </c>
      <c r="F1718" s="12" t="s">
        <v>356</v>
      </c>
      <c r="G1718" s="13">
        <v>9953</v>
      </c>
      <c r="H1718" s="13">
        <v>1083</v>
      </c>
      <c r="I1718" s="13">
        <v>1775</v>
      </c>
      <c r="J1718" s="13">
        <v>2861545</v>
      </c>
    </row>
    <row r="1719" spans="2:10" ht="15" customHeight="1" x14ac:dyDescent="0.25">
      <c r="B1719" s="14">
        <v>44378</v>
      </c>
      <c r="C1719" s="10" t="s">
        <v>198</v>
      </c>
      <c r="D1719" s="10" t="s">
        <v>81</v>
      </c>
      <c r="E1719" s="10" t="s">
        <v>50</v>
      </c>
      <c r="F1719" s="10" t="s">
        <v>359</v>
      </c>
      <c r="G1719" s="11">
        <v>18999</v>
      </c>
      <c r="H1719" s="11">
        <v>2286</v>
      </c>
      <c r="I1719" s="11">
        <v>3644</v>
      </c>
      <c r="J1719" s="11">
        <v>5049418</v>
      </c>
    </row>
    <row r="1720" spans="2:10" ht="15" customHeight="1" x14ac:dyDescent="0.25">
      <c r="B1720" s="15">
        <v>44378</v>
      </c>
      <c r="C1720" s="12" t="s">
        <v>151</v>
      </c>
      <c r="D1720" s="12" t="s">
        <v>81</v>
      </c>
      <c r="E1720" s="12" t="s">
        <v>35</v>
      </c>
      <c r="F1720" s="12" t="s">
        <v>358</v>
      </c>
      <c r="G1720" s="13">
        <v>23824</v>
      </c>
      <c r="H1720" s="13">
        <v>2630</v>
      </c>
      <c r="I1720" s="13">
        <v>4737</v>
      </c>
      <c r="J1720" s="13">
        <v>6748310</v>
      </c>
    </row>
    <row r="1721" spans="2:10" ht="15" customHeight="1" x14ac:dyDescent="0.25">
      <c r="B1721" s="14">
        <v>44378</v>
      </c>
      <c r="C1721" s="10" t="s">
        <v>113</v>
      </c>
      <c r="D1721" s="10" t="s">
        <v>82</v>
      </c>
      <c r="E1721" s="10" t="s">
        <v>19</v>
      </c>
      <c r="F1721" s="10" t="s">
        <v>355</v>
      </c>
      <c r="G1721" s="11">
        <v>10218</v>
      </c>
      <c r="H1721" s="11">
        <v>1297</v>
      </c>
      <c r="I1721" s="11">
        <v>2150</v>
      </c>
      <c r="J1721" s="11">
        <v>3363458</v>
      </c>
    </row>
    <row r="1722" spans="2:10" ht="15" customHeight="1" x14ac:dyDescent="0.25">
      <c r="B1722" s="15">
        <v>44378</v>
      </c>
      <c r="C1722" s="12" t="s">
        <v>281</v>
      </c>
      <c r="D1722" s="12" t="s">
        <v>82</v>
      </c>
      <c r="E1722" s="12" t="s">
        <v>19</v>
      </c>
      <c r="F1722" s="12" t="s">
        <v>355</v>
      </c>
      <c r="G1722" s="13">
        <v>10992</v>
      </c>
      <c r="H1722" s="13">
        <v>1293</v>
      </c>
      <c r="I1722" s="13">
        <v>2157</v>
      </c>
      <c r="J1722" s="13">
        <v>3039366</v>
      </c>
    </row>
    <row r="1723" spans="2:10" ht="15" customHeight="1" x14ac:dyDescent="0.25">
      <c r="B1723" s="14">
        <v>44378</v>
      </c>
      <c r="C1723" s="10" t="s">
        <v>166</v>
      </c>
      <c r="D1723" s="10" t="s">
        <v>83</v>
      </c>
      <c r="E1723" s="10" t="s">
        <v>41</v>
      </c>
      <c r="F1723" s="10" t="s">
        <v>360</v>
      </c>
      <c r="G1723" s="11">
        <v>2517</v>
      </c>
      <c r="H1723" s="11">
        <v>314</v>
      </c>
      <c r="I1723" s="11">
        <v>541</v>
      </c>
      <c r="J1723" s="11">
        <v>701547</v>
      </c>
    </row>
    <row r="1724" spans="2:10" ht="15" customHeight="1" x14ac:dyDescent="0.25">
      <c r="B1724" s="15">
        <v>44378</v>
      </c>
      <c r="C1724" s="12" t="s">
        <v>123</v>
      </c>
      <c r="D1724" s="12" t="s">
        <v>81</v>
      </c>
      <c r="E1724" s="12" t="s">
        <v>24</v>
      </c>
      <c r="F1724" s="12" t="s">
        <v>359</v>
      </c>
      <c r="G1724" s="13">
        <v>20736</v>
      </c>
      <c r="H1724" s="13">
        <v>2818</v>
      </c>
      <c r="I1724" s="13">
        <v>4607</v>
      </c>
      <c r="J1724" s="13">
        <v>6703790</v>
      </c>
    </row>
    <row r="1725" spans="2:10" ht="15" customHeight="1" x14ac:dyDescent="0.25">
      <c r="B1725" s="14">
        <v>44378</v>
      </c>
      <c r="C1725" s="10" t="s">
        <v>114</v>
      </c>
      <c r="D1725" s="10" t="s">
        <v>83</v>
      </c>
      <c r="E1725" s="10" t="s">
        <v>20</v>
      </c>
      <c r="F1725" s="10" t="s">
        <v>354</v>
      </c>
      <c r="G1725" s="11">
        <v>4186</v>
      </c>
      <c r="H1725" s="11">
        <v>444</v>
      </c>
      <c r="I1725" s="11">
        <v>670</v>
      </c>
      <c r="J1725" s="11">
        <v>1055976</v>
      </c>
    </row>
    <row r="1726" spans="2:10" ht="15" customHeight="1" x14ac:dyDescent="0.25">
      <c r="B1726" s="15">
        <v>44378</v>
      </c>
      <c r="C1726" s="12" t="s">
        <v>219</v>
      </c>
      <c r="D1726" s="12" t="s">
        <v>81</v>
      </c>
      <c r="E1726" s="12" t="s">
        <v>56</v>
      </c>
      <c r="F1726" s="12" t="s">
        <v>357</v>
      </c>
      <c r="G1726" s="13">
        <v>21553</v>
      </c>
      <c r="H1726" s="13">
        <v>2359</v>
      </c>
      <c r="I1726" s="13">
        <v>4219</v>
      </c>
      <c r="J1726" s="13">
        <v>6251782</v>
      </c>
    </row>
    <row r="1727" spans="2:10" ht="15" customHeight="1" x14ac:dyDescent="0.25">
      <c r="B1727" s="14">
        <v>44378</v>
      </c>
      <c r="C1727" s="10" t="s">
        <v>231</v>
      </c>
      <c r="D1727" s="10" t="s">
        <v>83</v>
      </c>
      <c r="E1727" s="10" t="s">
        <v>56</v>
      </c>
      <c r="F1727" s="10" t="s">
        <v>357</v>
      </c>
      <c r="G1727" s="11">
        <v>4509</v>
      </c>
      <c r="H1727" s="11">
        <v>532</v>
      </c>
      <c r="I1727" s="11">
        <v>823</v>
      </c>
      <c r="J1727" s="11">
        <v>1276089</v>
      </c>
    </row>
    <row r="1728" spans="2:10" ht="15" customHeight="1" x14ac:dyDescent="0.25">
      <c r="B1728" s="15">
        <v>44378</v>
      </c>
      <c r="C1728" s="12" t="s">
        <v>96</v>
      </c>
      <c r="D1728" s="12" t="s">
        <v>82</v>
      </c>
      <c r="E1728" s="12" t="s">
        <v>11</v>
      </c>
      <c r="F1728" s="12" t="s">
        <v>359</v>
      </c>
      <c r="G1728" s="13">
        <v>11162</v>
      </c>
      <c r="H1728" s="13">
        <v>1168</v>
      </c>
      <c r="I1728" s="13">
        <v>1957</v>
      </c>
      <c r="J1728" s="13">
        <v>2892551</v>
      </c>
    </row>
    <row r="1729" spans="2:10" ht="15" customHeight="1" x14ac:dyDescent="0.25">
      <c r="B1729" s="14">
        <v>44378</v>
      </c>
      <c r="C1729" s="10" t="s">
        <v>141</v>
      </c>
      <c r="D1729" s="10" t="s">
        <v>82</v>
      </c>
      <c r="E1729" s="10" t="s">
        <v>11</v>
      </c>
      <c r="F1729" s="10" t="s">
        <v>359</v>
      </c>
      <c r="G1729" s="11">
        <v>10008</v>
      </c>
      <c r="H1729" s="11">
        <v>1144</v>
      </c>
      <c r="I1729" s="11">
        <v>1943</v>
      </c>
      <c r="J1729" s="11">
        <v>2878163</v>
      </c>
    </row>
    <row r="1730" spans="2:10" ht="15" customHeight="1" x14ac:dyDescent="0.25">
      <c r="B1730" s="15">
        <v>44378</v>
      </c>
      <c r="C1730" s="12" t="s">
        <v>125</v>
      </c>
      <c r="D1730" s="12" t="s">
        <v>83</v>
      </c>
      <c r="E1730" s="12" t="s">
        <v>11</v>
      </c>
      <c r="F1730" s="12" t="s">
        <v>359</v>
      </c>
      <c r="G1730" s="13">
        <v>2913</v>
      </c>
      <c r="H1730" s="13">
        <v>362</v>
      </c>
      <c r="I1730" s="13">
        <v>527</v>
      </c>
      <c r="J1730" s="13">
        <v>937808</v>
      </c>
    </row>
    <row r="1731" spans="2:10" ht="15" customHeight="1" x14ac:dyDescent="0.25">
      <c r="B1731" s="14">
        <v>44378</v>
      </c>
      <c r="C1731" s="10" t="s">
        <v>237</v>
      </c>
      <c r="D1731" s="10" t="s">
        <v>82</v>
      </c>
      <c r="E1731" s="10" t="s">
        <v>62</v>
      </c>
      <c r="F1731" s="10" t="s">
        <v>358</v>
      </c>
      <c r="G1731" s="11">
        <v>10215</v>
      </c>
      <c r="H1731" s="11">
        <v>1192</v>
      </c>
      <c r="I1731" s="11">
        <v>2072</v>
      </c>
      <c r="J1731" s="11">
        <v>2281347</v>
      </c>
    </row>
    <row r="1732" spans="2:10" ht="15" customHeight="1" x14ac:dyDescent="0.25">
      <c r="B1732" s="15">
        <v>44378</v>
      </c>
      <c r="C1732" s="12" t="s">
        <v>232</v>
      </c>
      <c r="D1732" s="12" t="s">
        <v>83</v>
      </c>
      <c r="E1732" s="12" t="s">
        <v>62</v>
      </c>
      <c r="F1732" s="12" t="s">
        <v>358</v>
      </c>
      <c r="G1732" s="13">
        <v>4669</v>
      </c>
      <c r="H1732" s="13">
        <v>510</v>
      </c>
      <c r="I1732" s="13">
        <v>916</v>
      </c>
      <c r="J1732" s="13">
        <v>1486151</v>
      </c>
    </row>
    <row r="1733" spans="2:10" ht="15" customHeight="1" x14ac:dyDescent="0.25">
      <c r="B1733" s="14">
        <v>44378</v>
      </c>
      <c r="C1733" s="10" t="s">
        <v>311</v>
      </c>
      <c r="D1733" s="10" t="s">
        <v>82</v>
      </c>
      <c r="E1733" s="10" t="s">
        <v>76</v>
      </c>
      <c r="F1733" s="10" t="s">
        <v>353</v>
      </c>
      <c r="G1733" s="11">
        <v>10370</v>
      </c>
      <c r="H1733" s="11">
        <v>1429</v>
      </c>
      <c r="I1733" s="11">
        <v>2543</v>
      </c>
      <c r="J1733" s="11">
        <v>3892957</v>
      </c>
    </row>
    <row r="1734" spans="2:10" ht="15" customHeight="1" x14ac:dyDescent="0.25">
      <c r="B1734" s="15">
        <v>44378</v>
      </c>
      <c r="C1734" s="12" t="s">
        <v>212</v>
      </c>
      <c r="D1734" s="12" t="s">
        <v>82</v>
      </c>
      <c r="E1734" s="12" t="s">
        <v>53</v>
      </c>
      <c r="F1734" s="12" t="s">
        <v>354</v>
      </c>
      <c r="G1734" s="13">
        <v>7648</v>
      </c>
      <c r="H1734" s="13">
        <v>830</v>
      </c>
      <c r="I1734" s="13">
        <v>1261</v>
      </c>
      <c r="J1734" s="13">
        <v>1908597</v>
      </c>
    </row>
    <row r="1735" spans="2:10" ht="15" customHeight="1" x14ac:dyDescent="0.25">
      <c r="B1735" s="14">
        <v>44378</v>
      </c>
      <c r="C1735" s="10" t="s">
        <v>309</v>
      </c>
      <c r="D1735" s="10" t="s">
        <v>83</v>
      </c>
      <c r="E1735" s="10" t="s">
        <v>53</v>
      </c>
      <c r="F1735" s="10" t="s">
        <v>354</v>
      </c>
      <c r="G1735" s="11">
        <v>1308</v>
      </c>
      <c r="H1735" s="11">
        <v>105</v>
      </c>
      <c r="I1735" s="11">
        <v>129</v>
      </c>
      <c r="J1735" s="11">
        <v>266978</v>
      </c>
    </row>
    <row r="1736" spans="2:10" ht="15" customHeight="1" x14ac:dyDescent="0.25">
      <c r="B1736" s="15">
        <v>44378</v>
      </c>
      <c r="C1736" s="12" t="s">
        <v>263</v>
      </c>
      <c r="D1736" s="12" t="s">
        <v>83</v>
      </c>
      <c r="E1736" s="12" t="s">
        <v>68</v>
      </c>
      <c r="F1736" s="12" t="s">
        <v>353</v>
      </c>
      <c r="G1736" s="13">
        <v>3566</v>
      </c>
      <c r="H1736" s="13">
        <v>418</v>
      </c>
      <c r="I1736" s="13">
        <v>759</v>
      </c>
      <c r="J1736" s="13">
        <v>1086914</v>
      </c>
    </row>
    <row r="1737" spans="2:10" ht="15" customHeight="1" x14ac:dyDescent="0.25">
      <c r="B1737" s="14">
        <v>44378</v>
      </c>
      <c r="C1737" s="10" t="s">
        <v>161</v>
      </c>
      <c r="D1737" s="10" t="s">
        <v>82</v>
      </c>
      <c r="E1737" s="10" t="s">
        <v>6</v>
      </c>
      <c r="F1737" s="10" t="s">
        <v>354</v>
      </c>
      <c r="G1737" s="11">
        <v>11220</v>
      </c>
      <c r="H1737" s="11">
        <v>1204</v>
      </c>
      <c r="I1737" s="11">
        <v>2002</v>
      </c>
      <c r="J1737" s="11">
        <v>3081889</v>
      </c>
    </row>
    <row r="1738" spans="2:10" ht="15" customHeight="1" x14ac:dyDescent="0.25">
      <c r="B1738" s="15">
        <v>44378</v>
      </c>
      <c r="C1738" s="12" t="s">
        <v>88</v>
      </c>
      <c r="D1738" s="12" t="s">
        <v>83</v>
      </c>
      <c r="E1738" s="12" t="s">
        <v>6</v>
      </c>
      <c r="F1738" s="12" t="s">
        <v>354</v>
      </c>
      <c r="G1738" s="13">
        <v>4696</v>
      </c>
      <c r="H1738" s="13">
        <v>622</v>
      </c>
      <c r="I1738" s="13">
        <v>1024</v>
      </c>
      <c r="J1738" s="13">
        <v>1791754</v>
      </c>
    </row>
    <row r="1739" spans="2:10" ht="15" customHeight="1" x14ac:dyDescent="0.25">
      <c r="B1739" s="14">
        <v>44378</v>
      </c>
      <c r="C1739" s="10" t="s">
        <v>139</v>
      </c>
      <c r="D1739" s="10" t="s">
        <v>83</v>
      </c>
      <c r="E1739" s="10" t="s">
        <v>6</v>
      </c>
      <c r="F1739" s="10" t="s">
        <v>354</v>
      </c>
      <c r="G1739" s="11">
        <v>4245</v>
      </c>
      <c r="H1739" s="11">
        <v>416</v>
      </c>
      <c r="I1739" s="11">
        <v>679</v>
      </c>
      <c r="J1739" s="11">
        <v>1161322</v>
      </c>
    </row>
    <row r="1740" spans="2:10" ht="15" customHeight="1" x14ac:dyDescent="0.25">
      <c r="B1740" s="15">
        <v>44378</v>
      </c>
      <c r="C1740" s="12" t="s">
        <v>312</v>
      </c>
      <c r="D1740" s="12" t="s">
        <v>83</v>
      </c>
      <c r="E1740" s="12" t="s">
        <v>6</v>
      </c>
      <c r="F1740" s="12" t="s">
        <v>354</v>
      </c>
      <c r="G1740" s="13">
        <v>3502</v>
      </c>
      <c r="H1740" s="13">
        <v>450</v>
      </c>
      <c r="I1740" s="13">
        <v>779</v>
      </c>
      <c r="J1740" s="13">
        <v>1230737</v>
      </c>
    </row>
    <row r="1741" spans="2:10" ht="15" customHeight="1" x14ac:dyDescent="0.25">
      <c r="B1741" s="14">
        <v>44378</v>
      </c>
      <c r="C1741" s="10" t="s">
        <v>189</v>
      </c>
      <c r="D1741" s="10" t="s">
        <v>83</v>
      </c>
      <c r="E1741" s="10" t="s">
        <v>6</v>
      </c>
      <c r="F1741" s="10" t="s">
        <v>354</v>
      </c>
      <c r="G1741" s="11">
        <v>2619</v>
      </c>
      <c r="H1741" s="11">
        <v>256</v>
      </c>
      <c r="I1741" s="11">
        <v>377</v>
      </c>
      <c r="J1741" s="11">
        <v>604453</v>
      </c>
    </row>
    <row r="1742" spans="2:10" ht="15" customHeight="1" x14ac:dyDescent="0.25">
      <c r="B1742" s="15">
        <v>44378</v>
      </c>
      <c r="C1742" s="12" t="s">
        <v>85</v>
      </c>
      <c r="D1742" s="12" t="s">
        <v>81</v>
      </c>
      <c r="E1742" s="12" t="s">
        <v>3</v>
      </c>
      <c r="F1742" s="12" t="s">
        <v>353</v>
      </c>
      <c r="G1742" s="13">
        <v>18534</v>
      </c>
      <c r="H1742" s="13">
        <v>2407</v>
      </c>
      <c r="I1742" s="13">
        <v>4234</v>
      </c>
      <c r="J1742" s="13">
        <v>6663687</v>
      </c>
    </row>
    <row r="1743" spans="2:10" ht="15" customHeight="1" x14ac:dyDescent="0.25">
      <c r="B1743" s="14">
        <v>44378</v>
      </c>
      <c r="C1743" s="10" t="s">
        <v>168</v>
      </c>
      <c r="D1743" s="10" t="s">
        <v>83</v>
      </c>
      <c r="E1743" s="10" t="s">
        <v>3</v>
      </c>
      <c r="F1743" s="10" t="s">
        <v>353</v>
      </c>
      <c r="G1743" s="11">
        <v>4280</v>
      </c>
      <c r="H1743" s="11">
        <v>513</v>
      </c>
      <c r="I1743" s="11">
        <v>790</v>
      </c>
      <c r="J1743" s="11">
        <v>1229830</v>
      </c>
    </row>
    <row r="1744" spans="2:10" ht="15" customHeight="1" x14ac:dyDescent="0.25">
      <c r="B1744" s="15">
        <v>44378</v>
      </c>
      <c r="C1744" s="12" t="s">
        <v>256</v>
      </c>
      <c r="D1744" s="12" t="s">
        <v>83</v>
      </c>
      <c r="E1744" s="12" t="s">
        <v>67</v>
      </c>
      <c r="F1744" s="12" t="s">
        <v>354</v>
      </c>
      <c r="G1744" s="13">
        <v>3895</v>
      </c>
      <c r="H1744" s="13">
        <v>396</v>
      </c>
      <c r="I1744" s="13">
        <v>625</v>
      </c>
      <c r="J1744" s="13">
        <v>1016811</v>
      </c>
    </row>
    <row r="1745" spans="2:10" ht="15" customHeight="1" x14ac:dyDescent="0.25">
      <c r="B1745" s="14">
        <v>44378</v>
      </c>
      <c r="C1745" s="10" t="s">
        <v>182</v>
      </c>
      <c r="D1745" s="10" t="s">
        <v>83</v>
      </c>
      <c r="E1745" s="10" t="s">
        <v>45</v>
      </c>
      <c r="F1745" s="10" t="s">
        <v>355</v>
      </c>
      <c r="G1745" s="11">
        <v>3294</v>
      </c>
      <c r="H1745" s="11">
        <v>386</v>
      </c>
      <c r="I1745" s="11">
        <v>622</v>
      </c>
      <c r="J1745" s="11">
        <v>1025957</v>
      </c>
    </row>
    <row r="1746" spans="2:10" ht="15" customHeight="1" x14ac:dyDescent="0.25">
      <c r="B1746" s="15">
        <v>44378</v>
      </c>
      <c r="C1746" s="12" t="s">
        <v>300</v>
      </c>
      <c r="D1746" s="12" t="s">
        <v>83</v>
      </c>
      <c r="E1746" s="12" t="s">
        <v>45</v>
      </c>
      <c r="F1746" s="12" t="s">
        <v>355</v>
      </c>
      <c r="G1746" s="13">
        <v>3101</v>
      </c>
      <c r="H1746" s="13">
        <v>435</v>
      </c>
      <c r="I1746" s="13">
        <v>920</v>
      </c>
      <c r="J1746" s="13">
        <v>1570321</v>
      </c>
    </row>
    <row r="1747" spans="2:10" ht="15" customHeight="1" x14ac:dyDescent="0.25">
      <c r="B1747" s="14">
        <v>44378</v>
      </c>
      <c r="C1747" s="10" t="s">
        <v>321</v>
      </c>
      <c r="D1747" s="10" t="s">
        <v>83</v>
      </c>
      <c r="E1747" s="10" t="s">
        <v>77</v>
      </c>
      <c r="F1747" s="10" t="s">
        <v>360</v>
      </c>
      <c r="G1747" s="11">
        <v>2086</v>
      </c>
      <c r="H1747" s="11">
        <v>286</v>
      </c>
      <c r="I1747" s="11">
        <v>487</v>
      </c>
      <c r="J1747" s="11">
        <v>578893</v>
      </c>
    </row>
    <row r="1748" spans="2:10" ht="15" customHeight="1" x14ac:dyDescent="0.25">
      <c r="B1748" s="15">
        <v>44378</v>
      </c>
      <c r="C1748" s="12" t="s">
        <v>143</v>
      </c>
      <c r="D1748" s="12" t="s">
        <v>82</v>
      </c>
      <c r="E1748" s="12" t="s">
        <v>31</v>
      </c>
      <c r="F1748" s="12" t="s">
        <v>353</v>
      </c>
      <c r="G1748" s="13">
        <v>10528</v>
      </c>
      <c r="H1748" s="13">
        <v>1245</v>
      </c>
      <c r="I1748" s="13">
        <v>2132</v>
      </c>
      <c r="J1748" s="13">
        <v>3245014</v>
      </c>
    </row>
    <row r="1749" spans="2:10" ht="15" customHeight="1" x14ac:dyDescent="0.25">
      <c r="B1749" s="14">
        <v>44378</v>
      </c>
      <c r="C1749" s="10" t="s">
        <v>221</v>
      </c>
      <c r="D1749" s="10" t="s">
        <v>81</v>
      </c>
      <c r="E1749" s="10" t="s">
        <v>57</v>
      </c>
      <c r="F1749" s="10" t="s">
        <v>353</v>
      </c>
      <c r="G1749" s="11">
        <v>25261</v>
      </c>
      <c r="H1749" s="11">
        <v>3425</v>
      </c>
      <c r="I1749" s="11">
        <v>6378</v>
      </c>
      <c r="J1749" s="11">
        <v>9074970</v>
      </c>
    </row>
    <row r="1750" spans="2:10" ht="15" customHeight="1" x14ac:dyDescent="0.25">
      <c r="B1750" s="15">
        <v>44378</v>
      </c>
      <c r="C1750" s="12" t="s">
        <v>245</v>
      </c>
      <c r="D1750" s="12" t="s">
        <v>81</v>
      </c>
      <c r="E1750" s="12" t="s">
        <v>46</v>
      </c>
      <c r="F1750" s="12" t="s">
        <v>359</v>
      </c>
      <c r="G1750" s="13">
        <v>21222</v>
      </c>
      <c r="H1750" s="13">
        <v>2613</v>
      </c>
      <c r="I1750" s="13">
        <v>4568</v>
      </c>
      <c r="J1750" s="13">
        <v>6097452</v>
      </c>
    </row>
    <row r="1751" spans="2:10" ht="15" customHeight="1" x14ac:dyDescent="0.25">
      <c r="B1751" s="14">
        <v>44378</v>
      </c>
      <c r="C1751" s="10" t="s">
        <v>186</v>
      </c>
      <c r="D1751" s="10" t="s">
        <v>83</v>
      </c>
      <c r="E1751" s="10" t="s">
        <v>46</v>
      </c>
      <c r="F1751" s="10" t="s">
        <v>359</v>
      </c>
      <c r="G1751" s="11">
        <v>2396</v>
      </c>
      <c r="H1751" s="11">
        <v>299</v>
      </c>
      <c r="I1751" s="11">
        <v>586</v>
      </c>
      <c r="J1751" s="11">
        <v>881352</v>
      </c>
    </row>
    <row r="1752" spans="2:10" ht="15" customHeight="1" x14ac:dyDescent="0.25">
      <c r="B1752" s="15">
        <v>44378</v>
      </c>
      <c r="C1752" s="12" t="s">
        <v>317</v>
      </c>
      <c r="D1752" s="12" t="s">
        <v>83</v>
      </c>
      <c r="E1752" s="12" t="s">
        <v>46</v>
      </c>
      <c r="F1752" s="12" t="s">
        <v>359</v>
      </c>
      <c r="G1752" s="13">
        <v>1937</v>
      </c>
      <c r="H1752" s="13">
        <v>289</v>
      </c>
      <c r="I1752" s="13">
        <v>496</v>
      </c>
      <c r="J1752" s="13">
        <v>742144</v>
      </c>
    </row>
    <row r="1753" spans="2:10" ht="15" customHeight="1" x14ac:dyDescent="0.25">
      <c r="B1753" s="14">
        <v>44409</v>
      </c>
      <c r="C1753" s="10" t="s">
        <v>111</v>
      </c>
      <c r="D1753" s="10" t="s">
        <v>81</v>
      </c>
      <c r="E1753" s="10" t="s">
        <v>18</v>
      </c>
      <c r="F1753" s="10" t="s">
        <v>360</v>
      </c>
      <c r="G1753" s="11">
        <v>18326</v>
      </c>
      <c r="H1753" s="11">
        <v>2249</v>
      </c>
      <c r="I1753" s="11">
        <v>4011</v>
      </c>
      <c r="J1753" s="11">
        <v>6521273</v>
      </c>
    </row>
    <row r="1754" spans="2:10" ht="15" customHeight="1" x14ac:dyDescent="0.25">
      <c r="B1754" s="15">
        <v>44409</v>
      </c>
      <c r="C1754" s="12" t="s">
        <v>287</v>
      </c>
      <c r="D1754" s="12" t="s">
        <v>83</v>
      </c>
      <c r="E1754" s="12" t="s">
        <v>72</v>
      </c>
      <c r="F1754" s="12" t="s">
        <v>360</v>
      </c>
      <c r="G1754" s="13">
        <v>3108</v>
      </c>
      <c r="H1754" s="13">
        <v>385</v>
      </c>
      <c r="I1754" s="13">
        <v>687</v>
      </c>
      <c r="J1754" s="13">
        <v>877335</v>
      </c>
    </row>
    <row r="1755" spans="2:10" ht="15" customHeight="1" x14ac:dyDescent="0.25">
      <c r="B1755" s="14">
        <v>44409</v>
      </c>
      <c r="C1755" s="10" t="s">
        <v>204</v>
      </c>
      <c r="D1755" s="10" t="s">
        <v>82</v>
      </c>
      <c r="E1755" s="10" t="s">
        <v>47</v>
      </c>
      <c r="F1755" s="10" t="s">
        <v>355</v>
      </c>
      <c r="G1755" s="11">
        <v>7894</v>
      </c>
      <c r="H1755" s="11">
        <v>998</v>
      </c>
      <c r="I1755" s="11">
        <v>1614</v>
      </c>
      <c r="J1755" s="11">
        <v>2183019</v>
      </c>
    </row>
    <row r="1756" spans="2:10" ht="15" customHeight="1" x14ac:dyDescent="0.25">
      <c r="B1756" s="15">
        <v>44409</v>
      </c>
      <c r="C1756" s="12" t="s">
        <v>188</v>
      </c>
      <c r="D1756" s="12" t="s">
        <v>83</v>
      </c>
      <c r="E1756" s="12" t="s">
        <v>47</v>
      </c>
      <c r="F1756" s="12" t="s">
        <v>355</v>
      </c>
      <c r="G1756" s="13">
        <v>3295</v>
      </c>
      <c r="H1756" s="13">
        <v>326</v>
      </c>
      <c r="I1756" s="13">
        <v>577</v>
      </c>
      <c r="J1756" s="13">
        <v>708079</v>
      </c>
    </row>
    <row r="1757" spans="2:10" ht="15" customHeight="1" x14ac:dyDescent="0.25">
      <c r="B1757" s="14">
        <v>44409</v>
      </c>
      <c r="C1757" s="10" t="s">
        <v>210</v>
      </c>
      <c r="D1757" s="10" t="s">
        <v>83</v>
      </c>
      <c r="E1757" s="10" t="s">
        <v>47</v>
      </c>
      <c r="F1757" s="10" t="s">
        <v>355</v>
      </c>
      <c r="G1757" s="11">
        <v>1325</v>
      </c>
      <c r="H1757" s="11">
        <v>124</v>
      </c>
      <c r="I1757" s="11">
        <v>182</v>
      </c>
      <c r="J1757" s="11">
        <v>193803</v>
      </c>
    </row>
    <row r="1758" spans="2:10" ht="15" customHeight="1" x14ac:dyDescent="0.25">
      <c r="B1758" s="15">
        <v>44409</v>
      </c>
      <c r="C1758" s="12" t="s">
        <v>253</v>
      </c>
      <c r="D1758" s="12" t="s">
        <v>83</v>
      </c>
      <c r="E1758" s="12" t="s">
        <v>66</v>
      </c>
      <c r="F1758" s="12" t="s">
        <v>360</v>
      </c>
      <c r="G1758" s="13">
        <v>3643</v>
      </c>
      <c r="H1758" s="13">
        <v>362</v>
      </c>
      <c r="I1758" s="13">
        <v>647</v>
      </c>
      <c r="J1758" s="13">
        <v>901619</v>
      </c>
    </row>
    <row r="1759" spans="2:10" ht="15" customHeight="1" x14ac:dyDescent="0.25">
      <c r="B1759" s="14">
        <v>44409</v>
      </c>
      <c r="C1759" s="10" t="s">
        <v>155</v>
      </c>
      <c r="D1759" s="10" t="s">
        <v>83</v>
      </c>
      <c r="E1759" s="10" t="s">
        <v>37</v>
      </c>
      <c r="F1759" s="10" t="s">
        <v>357</v>
      </c>
      <c r="G1759" s="11">
        <v>3038</v>
      </c>
      <c r="H1759" s="11">
        <v>320</v>
      </c>
      <c r="I1759" s="11">
        <v>606</v>
      </c>
      <c r="J1759" s="11">
        <v>960816</v>
      </c>
    </row>
    <row r="1760" spans="2:10" ht="15" customHeight="1" x14ac:dyDescent="0.25">
      <c r="B1760" s="15">
        <v>44409</v>
      </c>
      <c r="C1760" s="12" t="s">
        <v>293</v>
      </c>
      <c r="D1760" s="12" t="s">
        <v>83</v>
      </c>
      <c r="E1760" s="12" t="s">
        <v>37</v>
      </c>
      <c r="F1760" s="12" t="s">
        <v>357</v>
      </c>
      <c r="G1760" s="13">
        <v>1641</v>
      </c>
      <c r="H1760" s="13">
        <v>250</v>
      </c>
      <c r="I1760" s="13">
        <v>483</v>
      </c>
      <c r="J1760" s="13">
        <v>635260</v>
      </c>
    </row>
    <row r="1761" spans="2:10" ht="15" customHeight="1" x14ac:dyDescent="0.25">
      <c r="B1761" s="14">
        <v>44409</v>
      </c>
      <c r="C1761" s="10" t="s">
        <v>154</v>
      </c>
      <c r="D1761" s="10" t="s">
        <v>82</v>
      </c>
      <c r="E1761" s="10" t="s">
        <v>36</v>
      </c>
      <c r="F1761" s="10" t="s">
        <v>359</v>
      </c>
      <c r="G1761" s="11">
        <v>10655</v>
      </c>
      <c r="H1761" s="11">
        <v>1618</v>
      </c>
      <c r="I1761" s="11">
        <v>2806</v>
      </c>
      <c r="J1761" s="11">
        <v>4573765</v>
      </c>
    </row>
    <row r="1762" spans="2:10" ht="15" customHeight="1" x14ac:dyDescent="0.25">
      <c r="B1762" s="15">
        <v>44409</v>
      </c>
      <c r="C1762" s="12" t="s">
        <v>227</v>
      </c>
      <c r="D1762" s="12" t="s">
        <v>82</v>
      </c>
      <c r="E1762" s="12" t="s">
        <v>60</v>
      </c>
      <c r="F1762" s="12" t="s">
        <v>353</v>
      </c>
      <c r="G1762" s="13">
        <v>8970</v>
      </c>
      <c r="H1762" s="13">
        <v>1114</v>
      </c>
      <c r="I1762" s="13">
        <v>1878</v>
      </c>
      <c r="J1762" s="13">
        <v>2589690</v>
      </c>
    </row>
    <row r="1763" spans="2:10" ht="15" customHeight="1" x14ac:dyDescent="0.25">
      <c r="B1763" s="14">
        <v>44409</v>
      </c>
      <c r="C1763" s="10" t="s">
        <v>301</v>
      </c>
      <c r="D1763" s="10" t="s">
        <v>83</v>
      </c>
      <c r="E1763" s="10" t="s">
        <v>75</v>
      </c>
      <c r="F1763" s="10" t="s">
        <v>359</v>
      </c>
      <c r="G1763" s="11">
        <v>2752</v>
      </c>
      <c r="H1763" s="11">
        <v>330</v>
      </c>
      <c r="I1763" s="11">
        <v>460</v>
      </c>
      <c r="J1763" s="11">
        <v>736021</v>
      </c>
    </row>
    <row r="1764" spans="2:10" ht="15" customHeight="1" x14ac:dyDescent="0.25">
      <c r="B1764" s="15">
        <v>44409</v>
      </c>
      <c r="C1764" s="12" t="s">
        <v>169</v>
      </c>
      <c r="D1764" s="12" t="s">
        <v>82</v>
      </c>
      <c r="E1764" s="12" t="s">
        <v>14</v>
      </c>
      <c r="F1764" s="12" t="s">
        <v>355</v>
      </c>
      <c r="G1764" s="13">
        <v>7978</v>
      </c>
      <c r="H1764" s="13">
        <v>870</v>
      </c>
      <c r="I1764" s="13">
        <v>1688</v>
      </c>
      <c r="J1764" s="13">
        <v>2563476</v>
      </c>
    </row>
    <row r="1765" spans="2:10" ht="15" customHeight="1" x14ac:dyDescent="0.25">
      <c r="B1765" s="14">
        <v>44409</v>
      </c>
      <c r="C1765" s="10" t="s">
        <v>103</v>
      </c>
      <c r="D1765" s="10" t="s">
        <v>83</v>
      </c>
      <c r="E1765" s="10" t="s">
        <v>14</v>
      </c>
      <c r="F1765" s="10" t="s">
        <v>355</v>
      </c>
      <c r="G1765" s="11">
        <v>3139</v>
      </c>
      <c r="H1765" s="11">
        <v>279</v>
      </c>
      <c r="I1765" s="11">
        <v>550</v>
      </c>
      <c r="J1765" s="11">
        <v>769223</v>
      </c>
    </row>
    <row r="1766" spans="2:10" ht="15" customHeight="1" x14ac:dyDescent="0.25">
      <c r="B1766" s="15">
        <v>44409</v>
      </c>
      <c r="C1766" s="12" t="s">
        <v>242</v>
      </c>
      <c r="D1766" s="12" t="s">
        <v>83</v>
      </c>
      <c r="E1766" s="12" t="s">
        <v>14</v>
      </c>
      <c r="F1766" s="12" t="s">
        <v>355</v>
      </c>
      <c r="G1766" s="13">
        <v>1823</v>
      </c>
      <c r="H1766" s="13">
        <v>208</v>
      </c>
      <c r="I1766" s="13">
        <v>334</v>
      </c>
      <c r="J1766" s="13">
        <v>414134</v>
      </c>
    </row>
    <row r="1767" spans="2:10" ht="15" customHeight="1" x14ac:dyDescent="0.25">
      <c r="B1767" s="14">
        <v>44409</v>
      </c>
      <c r="C1767" s="10" t="s">
        <v>201</v>
      </c>
      <c r="D1767" s="10" t="s">
        <v>82</v>
      </c>
      <c r="E1767" s="10" t="s">
        <v>42</v>
      </c>
      <c r="F1767" s="10" t="s">
        <v>353</v>
      </c>
      <c r="G1767" s="11">
        <v>9243</v>
      </c>
      <c r="H1767" s="11">
        <v>1141</v>
      </c>
      <c r="I1767" s="11">
        <v>1826</v>
      </c>
      <c r="J1767" s="11">
        <v>3177477</v>
      </c>
    </row>
    <row r="1768" spans="2:10" ht="15" customHeight="1" x14ac:dyDescent="0.25">
      <c r="B1768" s="15">
        <v>44409</v>
      </c>
      <c r="C1768" s="12" t="s">
        <v>175</v>
      </c>
      <c r="D1768" s="12" t="s">
        <v>83</v>
      </c>
      <c r="E1768" s="12" t="s">
        <v>42</v>
      </c>
      <c r="F1768" s="12" t="s">
        <v>353</v>
      </c>
      <c r="G1768" s="13">
        <v>3618</v>
      </c>
      <c r="H1768" s="13">
        <v>437</v>
      </c>
      <c r="I1768" s="13">
        <v>711</v>
      </c>
      <c r="J1768" s="13">
        <v>1044088</v>
      </c>
    </row>
    <row r="1769" spans="2:10" ht="15" customHeight="1" x14ac:dyDescent="0.25">
      <c r="B1769" s="14">
        <v>44409</v>
      </c>
      <c r="C1769" s="10" t="s">
        <v>207</v>
      </c>
      <c r="D1769" s="10" t="s">
        <v>83</v>
      </c>
      <c r="E1769" s="10" t="s">
        <v>52</v>
      </c>
      <c r="F1769" s="10" t="s">
        <v>356</v>
      </c>
      <c r="G1769" s="11">
        <v>3885</v>
      </c>
      <c r="H1769" s="11">
        <v>456</v>
      </c>
      <c r="I1769" s="11">
        <v>651</v>
      </c>
      <c r="J1769" s="11">
        <v>981089</v>
      </c>
    </row>
    <row r="1770" spans="2:10" ht="15" customHeight="1" x14ac:dyDescent="0.25">
      <c r="B1770" s="15">
        <v>44409</v>
      </c>
      <c r="C1770" s="12" t="s">
        <v>325</v>
      </c>
      <c r="D1770" s="12" t="s">
        <v>83</v>
      </c>
      <c r="E1770" s="12" t="s">
        <v>52</v>
      </c>
      <c r="F1770" s="12" t="s">
        <v>356</v>
      </c>
      <c r="G1770" s="13">
        <v>2666</v>
      </c>
      <c r="H1770" s="13">
        <v>389</v>
      </c>
      <c r="I1770" s="13">
        <v>509</v>
      </c>
      <c r="J1770" s="13">
        <v>863186</v>
      </c>
    </row>
    <row r="1771" spans="2:10" ht="15" customHeight="1" x14ac:dyDescent="0.25">
      <c r="B1771" s="14">
        <v>44409</v>
      </c>
      <c r="C1771" s="10" t="s">
        <v>159</v>
      </c>
      <c r="D1771" s="10" t="s">
        <v>83</v>
      </c>
      <c r="E1771" s="10" t="s">
        <v>30</v>
      </c>
      <c r="F1771" s="10" t="s">
        <v>359</v>
      </c>
      <c r="G1771" s="11">
        <v>3352</v>
      </c>
      <c r="H1771" s="11">
        <v>359</v>
      </c>
      <c r="I1771" s="11">
        <v>511</v>
      </c>
      <c r="J1771" s="11">
        <v>769582</v>
      </c>
    </row>
    <row r="1772" spans="2:10" ht="15" customHeight="1" x14ac:dyDescent="0.25">
      <c r="B1772" s="15">
        <v>44409</v>
      </c>
      <c r="C1772" s="12" t="s">
        <v>140</v>
      </c>
      <c r="D1772" s="12" t="s">
        <v>83</v>
      </c>
      <c r="E1772" s="12" t="s">
        <v>30</v>
      </c>
      <c r="F1772" s="12" t="s">
        <v>359</v>
      </c>
      <c r="G1772" s="13">
        <v>3063</v>
      </c>
      <c r="H1772" s="13">
        <v>401</v>
      </c>
      <c r="I1772" s="13">
        <v>638</v>
      </c>
      <c r="J1772" s="13">
        <v>897057</v>
      </c>
    </row>
    <row r="1773" spans="2:10" ht="15" customHeight="1" x14ac:dyDescent="0.25">
      <c r="B1773" s="14">
        <v>44409</v>
      </c>
      <c r="C1773" s="10" t="s">
        <v>323</v>
      </c>
      <c r="D1773" s="10" t="s">
        <v>83</v>
      </c>
      <c r="E1773" s="10" t="s">
        <v>71</v>
      </c>
      <c r="F1773" s="10" t="s">
        <v>360</v>
      </c>
      <c r="G1773" s="11">
        <v>2473</v>
      </c>
      <c r="H1773" s="11">
        <v>262</v>
      </c>
      <c r="I1773" s="11">
        <v>449</v>
      </c>
      <c r="J1773" s="11">
        <v>748915</v>
      </c>
    </row>
    <row r="1774" spans="2:10" ht="15" customHeight="1" x14ac:dyDescent="0.25">
      <c r="B1774" s="15">
        <v>44409</v>
      </c>
      <c r="C1774" s="12" t="s">
        <v>277</v>
      </c>
      <c r="D1774" s="12" t="s">
        <v>83</v>
      </c>
      <c r="E1774" s="12" t="s">
        <v>71</v>
      </c>
      <c r="F1774" s="12" t="s">
        <v>360</v>
      </c>
      <c r="G1774" s="13">
        <v>1150</v>
      </c>
      <c r="H1774" s="13">
        <v>107</v>
      </c>
      <c r="I1774" s="13">
        <v>207</v>
      </c>
      <c r="J1774" s="13">
        <v>215470</v>
      </c>
    </row>
    <row r="1775" spans="2:10" ht="15" customHeight="1" x14ac:dyDescent="0.25">
      <c r="B1775" s="14">
        <v>44409</v>
      </c>
      <c r="C1775" s="10" t="s">
        <v>244</v>
      </c>
      <c r="D1775" s="10" t="s">
        <v>82</v>
      </c>
      <c r="E1775" s="10" t="s">
        <v>65</v>
      </c>
      <c r="F1775" s="10" t="s">
        <v>360</v>
      </c>
      <c r="G1775" s="11">
        <v>7640</v>
      </c>
      <c r="H1775" s="11">
        <v>862</v>
      </c>
      <c r="I1775" s="11">
        <v>1559</v>
      </c>
      <c r="J1775" s="11">
        <v>2216916</v>
      </c>
    </row>
    <row r="1776" spans="2:10" ht="15" customHeight="1" x14ac:dyDescent="0.25">
      <c r="B1776" s="15">
        <v>44409</v>
      </c>
      <c r="C1776" s="12" t="s">
        <v>136</v>
      </c>
      <c r="D1776" s="12" t="s">
        <v>81</v>
      </c>
      <c r="E1776" s="12" t="s">
        <v>28</v>
      </c>
      <c r="F1776" s="12" t="s">
        <v>355</v>
      </c>
      <c r="G1776" s="13">
        <v>15895</v>
      </c>
      <c r="H1776" s="13">
        <v>1529</v>
      </c>
      <c r="I1776" s="13">
        <v>2893</v>
      </c>
      <c r="J1776" s="13">
        <v>4336028</v>
      </c>
    </row>
    <row r="1777" spans="2:10" ht="15" customHeight="1" x14ac:dyDescent="0.25">
      <c r="B1777" s="14">
        <v>44409</v>
      </c>
      <c r="C1777" s="10" t="s">
        <v>196</v>
      </c>
      <c r="D1777" s="10" t="s">
        <v>83</v>
      </c>
      <c r="E1777" s="10" t="s">
        <v>28</v>
      </c>
      <c r="F1777" s="10" t="s">
        <v>355</v>
      </c>
      <c r="G1777" s="11">
        <v>1669</v>
      </c>
      <c r="H1777" s="11">
        <v>213</v>
      </c>
      <c r="I1777" s="11">
        <v>382</v>
      </c>
      <c r="J1777" s="11">
        <v>581169</v>
      </c>
    </row>
    <row r="1778" spans="2:10" ht="15" customHeight="1" x14ac:dyDescent="0.25">
      <c r="B1778" s="15">
        <v>44409</v>
      </c>
      <c r="C1778" s="12" t="s">
        <v>280</v>
      </c>
      <c r="D1778" s="12" t="s">
        <v>82</v>
      </c>
      <c r="E1778" s="12" t="s">
        <v>64</v>
      </c>
      <c r="F1778" s="12" t="s">
        <v>359</v>
      </c>
      <c r="G1778" s="13">
        <v>8062</v>
      </c>
      <c r="H1778" s="13">
        <v>971</v>
      </c>
      <c r="I1778" s="13">
        <v>1674</v>
      </c>
      <c r="J1778" s="13">
        <v>2652599</v>
      </c>
    </row>
    <row r="1779" spans="2:10" ht="15" customHeight="1" x14ac:dyDescent="0.25">
      <c r="B1779" s="14">
        <v>44409</v>
      </c>
      <c r="C1779" s="10" t="s">
        <v>326</v>
      </c>
      <c r="D1779" s="10" t="s">
        <v>83</v>
      </c>
      <c r="E1779" s="10" t="s">
        <v>64</v>
      </c>
      <c r="F1779" s="10" t="s">
        <v>359</v>
      </c>
      <c r="G1779" s="11">
        <v>2344</v>
      </c>
      <c r="H1779" s="11">
        <v>284</v>
      </c>
      <c r="I1779" s="11">
        <v>438</v>
      </c>
      <c r="J1779" s="11">
        <v>786395</v>
      </c>
    </row>
    <row r="1780" spans="2:10" ht="15" customHeight="1" x14ac:dyDescent="0.25">
      <c r="B1780" s="15">
        <v>44409</v>
      </c>
      <c r="C1780" s="12" t="s">
        <v>239</v>
      </c>
      <c r="D1780" s="12" t="s">
        <v>83</v>
      </c>
      <c r="E1780" s="12" t="s">
        <v>64</v>
      </c>
      <c r="F1780" s="12" t="s">
        <v>359</v>
      </c>
      <c r="G1780" s="13">
        <v>2445</v>
      </c>
      <c r="H1780" s="13">
        <v>397</v>
      </c>
      <c r="I1780" s="13">
        <v>561</v>
      </c>
      <c r="J1780" s="13">
        <v>809907</v>
      </c>
    </row>
    <row r="1781" spans="2:10" ht="15" customHeight="1" x14ac:dyDescent="0.25">
      <c r="B1781" s="14">
        <v>44409</v>
      </c>
      <c r="C1781" s="10" t="s">
        <v>94</v>
      </c>
      <c r="D1781" s="10" t="s">
        <v>81</v>
      </c>
      <c r="E1781" s="10" t="s">
        <v>9</v>
      </c>
      <c r="F1781" s="10" t="s">
        <v>356</v>
      </c>
      <c r="G1781" s="11">
        <v>20699</v>
      </c>
      <c r="H1781" s="11">
        <v>2386</v>
      </c>
      <c r="I1781" s="11">
        <v>4051</v>
      </c>
      <c r="J1781" s="11">
        <v>6990916</v>
      </c>
    </row>
    <row r="1782" spans="2:10" ht="15" customHeight="1" x14ac:dyDescent="0.25">
      <c r="B1782" s="15">
        <v>44409</v>
      </c>
      <c r="C1782" s="12" t="s">
        <v>86</v>
      </c>
      <c r="D1782" s="12" t="s">
        <v>81</v>
      </c>
      <c r="E1782" s="12" t="s">
        <v>4</v>
      </c>
      <c r="F1782" s="12" t="s">
        <v>358</v>
      </c>
      <c r="G1782" s="13">
        <v>16840</v>
      </c>
      <c r="H1782" s="13">
        <v>1826</v>
      </c>
      <c r="I1782" s="13">
        <v>2848</v>
      </c>
      <c r="J1782" s="13">
        <v>4636179</v>
      </c>
    </row>
    <row r="1783" spans="2:10" ht="15" customHeight="1" x14ac:dyDescent="0.25">
      <c r="B1783" s="14">
        <v>44409</v>
      </c>
      <c r="C1783" s="10" t="s">
        <v>331</v>
      </c>
      <c r="D1783" s="10" t="s">
        <v>83</v>
      </c>
      <c r="E1783" s="10" t="s">
        <v>4</v>
      </c>
      <c r="F1783" s="10" t="s">
        <v>358</v>
      </c>
      <c r="G1783" s="11">
        <v>1021</v>
      </c>
      <c r="H1783" s="11">
        <v>105</v>
      </c>
      <c r="I1783" s="11">
        <v>156</v>
      </c>
      <c r="J1783" s="11">
        <v>210444</v>
      </c>
    </row>
    <row r="1784" spans="2:10" ht="15" customHeight="1" x14ac:dyDescent="0.25">
      <c r="B1784" s="15">
        <v>44409</v>
      </c>
      <c r="C1784" s="12" t="s">
        <v>144</v>
      </c>
      <c r="D1784" s="12" t="s">
        <v>82</v>
      </c>
      <c r="E1784" s="12" t="s">
        <v>32</v>
      </c>
      <c r="F1784" s="12" t="s">
        <v>359</v>
      </c>
      <c r="G1784" s="13">
        <v>9607</v>
      </c>
      <c r="H1784" s="13">
        <v>1128</v>
      </c>
      <c r="I1784" s="13">
        <v>2129</v>
      </c>
      <c r="J1784" s="13">
        <v>3307262</v>
      </c>
    </row>
    <row r="1785" spans="2:10" ht="15" customHeight="1" x14ac:dyDescent="0.25">
      <c r="B1785" s="14">
        <v>44409</v>
      </c>
      <c r="C1785" s="10" t="s">
        <v>235</v>
      </c>
      <c r="D1785" s="10" t="s">
        <v>83</v>
      </c>
      <c r="E1785" s="10" t="s">
        <v>32</v>
      </c>
      <c r="F1785" s="10" t="s">
        <v>359</v>
      </c>
      <c r="G1785" s="11">
        <v>1804</v>
      </c>
      <c r="H1785" s="11">
        <v>186</v>
      </c>
      <c r="I1785" s="11">
        <v>275</v>
      </c>
      <c r="J1785" s="11">
        <v>409240</v>
      </c>
    </row>
    <row r="1786" spans="2:10" ht="15" customHeight="1" x14ac:dyDescent="0.25">
      <c r="B1786" s="15">
        <v>44409</v>
      </c>
      <c r="C1786" s="12" t="s">
        <v>164</v>
      </c>
      <c r="D1786" s="12" t="s">
        <v>81</v>
      </c>
      <c r="E1786" s="12" t="s">
        <v>40</v>
      </c>
      <c r="F1786" s="12" t="s">
        <v>357</v>
      </c>
      <c r="G1786" s="13">
        <v>24801</v>
      </c>
      <c r="H1786" s="13">
        <v>3308</v>
      </c>
      <c r="I1786" s="13">
        <v>5901</v>
      </c>
      <c r="J1786" s="13">
        <v>8302830</v>
      </c>
    </row>
    <row r="1787" spans="2:10" ht="15" customHeight="1" x14ac:dyDescent="0.25">
      <c r="B1787" s="14">
        <v>44409</v>
      </c>
      <c r="C1787" s="10" t="s">
        <v>230</v>
      </c>
      <c r="D1787" s="10" t="s">
        <v>83</v>
      </c>
      <c r="E1787" s="10" t="s">
        <v>40</v>
      </c>
      <c r="F1787" s="10" t="s">
        <v>357</v>
      </c>
      <c r="G1787" s="11">
        <v>2895</v>
      </c>
      <c r="H1787" s="11">
        <v>382</v>
      </c>
      <c r="I1787" s="11">
        <v>641</v>
      </c>
      <c r="J1787" s="11">
        <v>965299</v>
      </c>
    </row>
    <row r="1788" spans="2:10" ht="15" customHeight="1" x14ac:dyDescent="0.25">
      <c r="B1788" s="15">
        <v>44409</v>
      </c>
      <c r="C1788" s="12" t="s">
        <v>250</v>
      </c>
      <c r="D1788" s="12" t="s">
        <v>83</v>
      </c>
      <c r="E1788" s="12" t="s">
        <v>55</v>
      </c>
      <c r="F1788" s="12" t="s">
        <v>354</v>
      </c>
      <c r="G1788" s="13">
        <v>4095</v>
      </c>
      <c r="H1788" s="13">
        <v>393</v>
      </c>
      <c r="I1788" s="13">
        <v>709</v>
      </c>
      <c r="J1788" s="13">
        <v>1046883</v>
      </c>
    </row>
    <row r="1789" spans="2:10" ht="15" customHeight="1" x14ac:dyDescent="0.25">
      <c r="B1789" s="14">
        <v>44409</v>
      </c>
      <c r="C1789" s="10" t="s">
        <v>259</v>
      </c>
      <c r="D1789" s="10" t="s">
        <v>83</v>
      </c>
      <c r="E1789" s="10" t="s">
        <v>55</v>
      </c>
      <c r="F1789" s="10" t="s">
        <v>354</v>
      </c>
      <c r="G1789" s="11">
        <v>2684</v>
      </c>
      <c r="H1789" s="11">
        <v>264</v>
      </c>
      <c r="I1789" s="11">
        <v>485</v>
      </c>
      <c r="J1789" s="11">
        <v>679868</v>
      </c>
    </row>
    <row r="1790" spans="2:10" ht="15" customHeight="1" x14ac:dyDescent="0.25">
      <c r="B1790" s="15">
        <v>44409</v>
      </c>
      <c r="C1790" s="12" t="s">
        <v>215</v>
      </c>
      <c r="D1790" s="12" t="s">
        <v>83</v>
      </c>
      <c r="E1790" s="12" t="s">
        <v>55</v>
      </c>
      <c r="F1790" s="12" t="s">
        <v>354</v>
      </c>
      <c r="G1790" s="13">
        <v>1500</v>
      </c>
      <c r="H1790" s="13">
        <v>171</v>
      </c>
      <c r="I1790" s="13">
        <v>254</v>
      </c>
      <c r="J1790" s="13">
        <v>538496</v>
      </c>
    </row>
    <row r="1791" spans="2:10" ht="15" customHeight="1" x14ac:dyDescent="0.25">
      <c r="B1791" s="14">
        <v>44409</v>
      </c>
      <c r="C1791" s="10" t="s">
        <v>190</v>
      </c>
      <c r="D1791" s="10" t="s">
        <v>81</v>
      </c>
      <c r="E1791" s="10" t="s">
        <v>48</v>
      </c>
      <c r="F1791" s="10" t="s">
        <v>355</v>
      </c>
      <c r="G1791" s="11">
        <v>31101</v>
      </c>
      <c r="H1791" s="11">
        <v>3716</v>
      </c>
      <c r="I1791" s="11">
        <v>6420</v>
      </c>
      <c r="J1791" s="11">
        <v>9905727</v>
      </c>
    </row>
    <row r="1792" spans="2:10" ht="15" customHeight="1" x14ac:dyDescent="0.25">
      <c r="B1792" s="15">
        <v>44409</v>
      </c>
      <c r="C1792" s="12" t="s">
        <v>285</v>
      </c>
      <c r="D1792" s="12" t="s">
        <v>83</v>
      </c>
      <c r="E1792" s="12" t="s">
        <v>48</v>
      </c>
      <c r="F1792" s="12" t="s">
        <v>355</v>
      </c>
      <c r="G1792" s="13">
        <v>2861</v>
      </c>
      <c r="H1792" s="13">
        <v>391</v>
      </c>
      <c r="I1792" s="13">
        <v>632</v>
      </c>
      <c r="J1792" s="13">
        <v>837041</v>
      </c>
    </row>
    <row r="1793" spans="2:10" ht="15" customHeight="1" x14ac:dyDescent="0.25">
      <c r="B1793" s="14">
        <v>44409</v>
      </c>
      <c r="C1793" s="10" t="s">
        <v>272</v>
      </c>
      <c r="D1793" s="10" t="s">
        <v>82</v>
      </c>
      <c r="E1793" s="10" t="s">
        <v>70</v>
      </c>
      <c r="F1793" s="10" t="s">
        <v>359</v>
      </c>
      <c r="G1793" s="11">
        <v>9733</v>
      </c>
      <c r="H1793" s="11">
        <v>1221</v>
      </c>
      <c r="I1793" s="11">
        <v>2358</v>
      </c>
      <c r="J1793" s="11">
        <v>3395665</v>
      </c>
    </row>
    <row r="1794" spans="2:10" ht="15" customHeight="1" x14ac:dyDescent="0.25">
      <c r="B1794" s="15">
        <v>44409</v>
      </c>
      <c r="C1794" s="12" t="s">
        <v>131</v>
      </c>
      <c r="D1794" s="12" t="s">
        <v>81</v>
      </c>
      <c r="E1794" s="12" t="s">
        <v>27</v>
      </c>
      <c r="F1794" s="12" t="s">
        <v>360</v>
      </c>
      <c r="G1794" s="13">
        <v>25916</v>
      </c>
      <c r="H1794" s="13">
        <v>3260</v>
      </c>
      <c r="I1794" s="13">
        <v>5524</v>
      </c>
      <c r="J1794" s="13">
        <v>8952551</v>
      </c>
    </row>
    <row r="1795" spans="2:10" ht="15" customHeight="1" x14ac:dyDescent="0.25">
      <c r="B1795" s="14">
        <v>44409</v>
      </c>
      <c r="C1795" s="10" t="s">
        <v>249</v>
      </c>
      <c r="D1795" s="10" t="s">
        <v>82</v>
      </c>
      <c r="E1795" s="10" t="s">
        <v>27</v>
      </c>
      <c r="F1795" s="10" t="s">
        <v>360</v>
      </c>
      <c r="G1795" s="11">
        <v>8218</v>
      </c>
      <c r="H1795" s="11">
        <v>991</v>
      </c>
      <c r="I1795" s="11">
        <v>1638</v>
      </c>
      <c r="J1795" s="11">
        <v>2260644</v>
      </c>
    </row>
    <row r="1796" spans="2:10" ht="15" customHeight="1" x14ac:dyDescent="0.25">
      <c r="B1796" s="15">
        <v>44409</v>
      </c>
      <c r="C1796" s="12" t="s">
        <v>265</v>
      </c>
      <c r="D1796" s="12" t="s">
        <v>83</v>
      </c>
      <c r="E1796" s="12" t="s">
        <v>27</v>
      </c>
      <c r="F1796" s="12" t="s">
        <v>360</v>
      </c>
      <c r="G1796" s="13">
        <v>3536</v>
      </c>
      <c r="H1796" s="13">
        <v>410</v>
      </c>
      <c r="I1796" s="13">
        <v>766</v>
      </c>
      <c r="J1796" s="13">
        <v>1113556</v>
      </c>
    </row>
    <row r="1797" spans="2:10" ht="15" customHeight="1" x14ac:dyDescent="0.25">
      <c r="B1797" s="14">
        <v>44409</v>
      </c>
      <c r="C1797" s="10" t="s">
        <v>224</v>
      </c>
      <c r="D1797" s="10" t="s">
        <v>81</v>
      </c>
      <c r="E1797" s="10" t="s">
        <v>59</v>
      </c>
      <c r="F1797" s="10" t="s">
        <v>357</v>
      </c>
      <c r="G1797" s="11">
        <v>21776</v>
      </c>
      <c r="H1797" s="11">
        <v>2106</v>
      </c>
      <c r="I1797" s="11">
        <v>3833</v>
      </c>
      <c r="J1797" s="11">
        <v>5847325</v>
      </c>
    </row>
    <row r="1798" spans="2:10" ht="15" customHeight="1" x14ac:dyDescent="0.25">
      <c r="B1798" s="15">
        <v>44409</v>
      </c>
      <c r="C1798" s="12" t="s">
        <v>297</v>
      </c>
      <c r="D1798" s="12" t="s">
        <v>83</v>
      </c>
      <c r="E1798" s="12" t="s">
        <v>59</v>
      </c>
      <c r="F1798" s="12" t="s">
        <v>357</v>
      </c>
      <c r="G1798" s="13">
        <v>2632</v>
      </c>
      <c r="H1798" s="13">
        <v>245</v>
      </c>
      <c r="I1798" s="13">
        <v>460</v>
      </c>
      <c r="J1798" s="13">
        <v>607142</v>
      </c>
    </row>
    <row r="1799" spans="2:10" ht="15" customHeight="1" x14ac:dyDescent="0.25">
      <c r="B1799" s="14">
        <v>44409</v>
      </c>
      <c r="C1799" s="10" t="s">
        <v>333</v>
      </c>
      <c r="D1799" s="10" t="s">
        <v>83</v>
      </c>
      <c r="E1799" s="10" t="s">
        <v>79</v>
      </c>
      <c r="F1799" s="10" t="s">
        <v>359</v>
      </c>
      <c r="G1799" s="11">
        <v>2568</v>
      </c>
      <c r="H1799" s="11">
        <v>377</v>
      </c>
      <c r="I1799" s="11">
        <v>586</v>
      </c>
      <c r="J1799" s="11">
        <v>967664</v>
      </c>
    </row>
    <row r="1800" spans="2:10" ht="15" customHeight="1" x14ac:dyDescent="0.25">
      <c r="B1800" s="15">
        <v>44409</v>
      </c>
      <c r="C1800" s="12" t="s">
        <v>328</v>
      </c>
      <c r="D1800" s="12" t="s">
        <v>83</v>
      </c>
      <c r="E1800" s="12" t="s">
        <v>79</v>
      </c>
      <c r="F1800" s="12" t="s">
        <v>359</v>
      </c>
      <c r="G1800" s="13">
        <v>1607</v>
      </c>
      <c r="H1800" s="13">
        <v>206</v>
      </c>
      <c r="I1800" s="13">
        <v>413</v>
      </c>
      <c r="J1800" s="13">
        <v>647995</v>
      </c>
    </row>
    <row r="1801" spans="2:10" ht="15" customHeight="1" x14ac:dyDescent="0.25">
      <c r="B1801" s="14">
        <v>44409</v>
      </c>
      <c r="C1801" s="10" t="s">
        <v>167</v>
      </c>
      <c r="D1801" s="10" t="s">
        <v>81</v>
      </c>
      <c r="E1801" s="10" t="s">
        <v>10</v>
      </c>
      <c r="F1801" s="10" t="s">
        <v>355</v>
      </c>
      <c r="G1801" s="11">
        <v>19470</v>
      </c>
      <c r="H1801" s="11">
        <v>2551</v>
      </c>
      <c r="I1801" s="11">
        <v>4150</v>
      </c>
      <c r="J1801" s="11">
        <v>6476725</v>
      </c>
    </row>
    <row r="1802" spans="2:10" ht="15" customHeight="1" x14ac:dyDescent="0.25">
      <c r="B1802" s="15">
        <v>44409</v>
      </c>
      <c r="C1802" s="12" t="s">
        <v>99</v>
      </c>
      <c r="D1802" s="12" t="s">
        <v>83</v>
      </c>
      <c r="E1802" s="12" t="s">
        <v>10</v>
      </c>
      <c r="F1802" s="12" t="s">
        <v>355</v>
      </c>
      <c r="G1802" s="13">
        <v>3978</v>
      </c>
      <c r="H1802" s="13">
        <v>495</v>
      </c>
      <c r="I1802" s="13">
        <v>861</v>
      </c>
      <c r="J1802" s="13">
        <v>1079716</v>
      </c>
    </row>
    <row r="1803" spans="2:10" ht="15" customHeight="1" x14ac:dyDescent="0.25">
      <c r="B1803" s="14">
        <v>44409</v>
      </c>
      <c r="C1803" s="10" t="s">
        <v>193</v>
      </c>
      <c r="D1803" s="10" t="s">
        <v>83</v>
      </c>
      <c r="E1803" s="10" t="s">
        <v>10</v>
      </c>
      <c r="F1803" s="10" t="s">
        <v>355</v>
      </c>
      <c r="G1803" s="11">
        <v>3430</v>
      </c>
      <c r="H1803" s="11">
        <v>405</v>
      </c>
      <c r="I1803" s="11">
        <v>656</v>
      </c>
      <c r="J1803" s="11">
        <v>732991</v>
      </c>
    </row>
    <row r="1804" spans="2:10" ht="15" customHeight="1" x14ac:dyDescent="0.25">
      <c r="B1804" s="15">
        <v>44409</v>
      </c>
      <c r="C1804" s="12" t="s">
        <v>267</v>
      </c>
      <c r="D1804" s="12" t="s">
        <v>83</v>
      </c>
      <c r="E1804" s="12" t="s">
        <v>10</v>
      </c>
      <c r="F1804" s="12" t="s">
        <v>355</v>
      </c>
      <c r="G1804" s="13">
        <v>2258</v>
      </c>
      <c r="H1804" s="13">
        <v>349</v>
      </c>
      <c r="I1804" s="13">
        <v>547</v>
      </c>
      <c r="J1804" s="13">
        <v>834211</v>
      </c>
    </row>
    <row r="1805" spans="2:10" ht="15" customHeight="1" x14ac:dyDescent="0.25">
      <c r="B1805" s="14">
        <v>44409</v>
      </c>
      <c r="C1805" s="10" t="s">
        <v>329</v>
      </c>
      <c r="D1805" s="10" t="s">
        <v>83</v>
      </c>
      <c r="E1805" s="10" t="s">
        <v>10</v>
      </c>
      <c r="F1805" s="10" t="s">
        <v>355</v>
      </c>
      <c r="G1805" s="11">
        <v>2553</v>
      </c>
      <c r="H1805" s="11">
        <v>293</v>
      </c>
      <c r="I1805" s="11">
        <v>567</v>
      </c>
      <c r="J1805" s="11">
        <v>851220</v>
      </c>
    </row>
    <row r="1806" spans="2:10" ht="15" customHeight="1" x14ac:dyDescent="0.25">
      <c r="B1806" s="15">
        <v>44409</v>
      </c>
      <c r="C1806" s="12" t="s">
        <v>284</v>
      </c>
      <c r="D1806" s="12" t="s">
        <v>83</v>
      </c>
      <c r="E1806" s="12" t="s">
        <v>10</v>
      </c>
      <c r="F1806" s="12" t="s">
        <v>355</v>
      </c>
      <c r="G1806" s="13">
        <v>1768</v>
      </c>
      <c r="H1806" s="13">
        <v>268</v>
      </c>
      <c r="I1806" s="13">
        <v>467</v>
      </c>
      <c r="J1806" s="13">
        <v>606577</v>
      </c>
    </row>
    <row r="1807" spans="2:10" ht="15" customHeight="1" x14ac:dyDescent="0.25">
      <c r="B1807" s="14">
        <v>44409</v>
      </c>
      <c r="C1807" s="10" t="s">
        <v>289</v>
      </c>
      <c r="D1807" s="10" t="s">
        <v>82</v>
      </c>
      <c r="E1807" s="10" t="s">
        <v>73</v>
      </c>
      <c r="F1807" s="10" t="s">
        <v>359</v>
      </c>
      <c r="G1807" s="11">
        <v>10090</v>
      </c>
      <c r="H1807" s="11">
        <v>1100</v>
      </c>
      <c r="I1807" s="11">
        <v>1928</v>
      </c>
      <c r="J1807" s="11">
        <v>3060993</v>
      </c>
    </row>
    <row r="1808" spans="2:10" ht="15" customHeight="1" x14ac:dyDescent="0.25">
      <c r="B1808" s="15">
        <v>44409</v>
      </c>
      <c r="C1808" s="12" t="s">
        <v>122</v>
      </c>
      <c r="D1808" s="12" t="s">
        <v>83</v>
      </c>
      <c r="E1808" s="12" t="s">
        <v>23</v>
      </c>
      <c r="F1808" s="12" t="s">
        <v>353</v>
      </c>
      <c r="G1808" s="13">
        <v>3040</v>
      </c>
      <c r="H1808" s="13">
        <v>444</v>
      </c>
      <c r="I1808" s="13">
        <v>790</v>
      </c>
      <c r="J1808" s="13">
        <v>1247915</v>
      </c>
    </row>
    <row r="1809" spans="2:10" ht="15" customHeight="1" x14ac:dyDescent="0.25">
      <c r="B1809" s="14">
        <v>44409</v>
      </c>
      <c r="C1809" s="10" t="s">
        <v>223</v>
      </c>
      <c r="D1809" s="10" t="s">
        <v>83</v>
      </c>
      <c r="E1809" s="10" t="s">
        <v>58</v>
      </c>
      <c r="F1809" s="10" t="s">
        <v>358</v>
      </c>
      <c r="G1809" s="11">
        <v>3813</v>
      </c>
      <c r="H1809" s="11">
        <v>422</v>
      </c>
      <c r="I1809" s="11">
        <v>735</v>
      </c>
      <c r="J1809" s="11">
        <v>1140398</v>
      </c>
    </row>
    <row r="1810" spans="2:10" ht="15" customHeight="1" x14ac:dyDescent="0.25">
      <c r="B1810" s="15">
        <v>44409</v>
      </c>
      <c r="C1810" s="12" t="s">
        <v>322</v>
      </c>
      <c r="D1810" s="12" t="s">
        <v>83</v>
      </c>
      <c r="E1810" s="12" t="s">
        <v>78</v>
      </c>
      <c r="F1810" s="12" t="s">
        <v>360</v>
      </c>
      <c r="G1810" s="13">
        <v>744</v>
      </c>
      <c r="H1810" s="13">
        <v>56</v>
      </c>
      <c r="I1810" s="13">
        <v>114</v>
      </c>
      <c r="J1810" s="13">
        <v>132496</v>
      </c>
    </row>
    <row r="1811" spans="2:10" ht="15" customHeight="1" x14ac:dyDescent="0.25">
      <c r="B1811" s="14">
        <v>44409</v>
      </c>
      <c r="C1811" s="10" t="s">
        <v>97</v>
      </c>
      <c r="D1811" s="10" t="s">
        <v>81</v>
      </c>
      <c r="E1811" s="10" t="s">
        <v>5</v>
      </c>
      <c r="F1811" s="10" t="s">
        <v>359</v>
      </c>
      <c r="G1811" s="11">
        <v>34747</v>
      </c>
      <c r="H1811" s="11">
        <v>4125</v>
      </c>
      <c r="I1811" s="11">
        <v>7434</v>
      </c>
      <c r="J1811" s="11">
        <v>11026179</v>
      </c>
    </row>
    <row r="1812" spans="2:10" ht="15" customHeight="1" x14ac:dyDescent="0.25">
      <c r="B1812" s="15">
        <v>44409</v>
      </c>
      <c r="C1812" s="12" t="s">
        <v>205</v>
      </c>
      <c r="D1812" s="12" t="s">
        <v>81</v>
      </c>
      <c r="E1812" s="12" t="s">
        <v>5</v>
      </c>
      <c r="F1812" s="12" t="s">
        <v>359</v>
      </c>
      <c r="G1812" s="13">
        <v>19115</v>
      </c>
      <c r="H1812" s="13">
        <v>2577</v>
      </c>
      <c r="I1812" s="13">
        <v>3872</v>
      </c>
      <c r="J1812" s="13">
        <v>6239224</v>
      </c>
    </row>
    <row r="1813" spans="2:10" ht="15" customHeight="1" x14ac:dyDescent="0.25">
      <c r="B1813" s="14">
        <v>44409</v>
      </c>
      <c r="C1813" s="10" t="s">
        <v>93</v>
      </c>
      <c r="D1813" s="10" t="s">
        <v>81</v>
      </c>
      <c r="E1813" s="10" t="s">
        <v>5</v>
      </c>
      <c r="F1813" s="10" t="s">
        <v>359</v>
      </c>
      <c r="G1813" s="11">
        <v>15369</v>
      </c>
      <c r="H1813" s="11">
        <v>1948</v>
      </c>
      <c r="I1813" s="11">
        <v>3212</v>
      </c>
      <c r="J1813" s="11">
        <v>5123031</v>
      </c>
    </row>
    <row r="1814" spans="2:10" ht="15" customHeight="1" x14ac:dyDescent="0.25">
      <c r="B1814" s="15">
        <v>44409</v>
      </c>
      <c r="C1814" s="12" t="s">
        <v>149</v>
      </c>
      <c r="D1814" s="12" t="s">
        <v>81</v>
      </c>
      <c r="E1814" s="12" t="s">
        <v>5</v>
      </c>
      <c r="F1814" s="12" t="s">
        <v>359</v>
      </c>
      <c r="G1814" s="13">
        <v>14950</v>
      </c>
      <c r="H1814" s="13">
        <v>1890</v>
      </c>
      <c r="I1814" s="13">
        <v>3478</v>
      </c>
      <c r="J1814" s="13">
        <v>5400541</v>
      </c>
    </row>
    <row r="1815" spans="2:10" ht="15" customHeight="1" x14ac:dyDescent="0.25">
      <c r="B1815" s="14">
        <v>44409</v>
      </c>
      <c r="C1815" s="10" t="s">
        <v>109</v>
      </c>
      <c r="D1815" s="10" t="s">
        <v>82</v>
      </c>
      <c r="E1815" s="10" t="s">
        <v>5</v>
      </c>
      <c r="F1815" s="10" t="s">
        <v>359</v>
      </c>
      <c r="G1815" s="11">
        <v>9104</v>
      </c>
      <c r="H1815" s="11">
        <v>1179</v>
      </c>
      <c r="I1815" s="11">
        <v>1963</v>
      </c>
      <c r="J1815" s="11">
        <v>2775206</v>
      </c>
    </row>
    <row r="1816" spans="2:10" ht="15" customHeight="1" x14ac:dyDescent="0.25">
      <c r="B1816" s="15">
        <v>44409</v>
      </c>
      <c r="C1816" s="12" t="s">
        <v>174</v>
      </c>
      <c r="D1816" s="12" t="s">
        <v>82</v>
      </c>
      <c r="E1816" s="12" t="s">
        <v>5</v>
      </c>
      <c r="F1816" s="12" t="s">
        <v>359</v>
      </c>
      <c r="G1816" s="13">
        <v>9488</v>
      </c>
      <c r="H1816" s="13">
        <v>1192</v>
      </c>
      <c r="I1816" s="13">
        <v>1967</v>
      </c>
      <c r="J1816" s="13">
        <v>3240954</v>
      </c>
    </row>
    <row r="1817" spans="2:10" ht="15" customHeight="1" x14ac:dyDescent="0.25">
      <c r="B1817" s="14">
        <v>44409</v>
      </c>
      <c r="C1817" s="10" t="s">
        <v>197</v>
      </c>
      <c r="D1817" s="10" t="s">
        <v>82</v>
      </c>
      <c r="E1817" s="10" t="s">
        <v>5</v>
      </c>
      <c r="F1817" s="10" t="s">
        <v>359</v>
      </c>
      <c r="G1817" s="11">
        <v>8843</v>
      </c>
      <c r="H1817" s="11">
        <v>1083</v>
      </c>
      <c r="I1817" s="11">
        <v>1893</v>
      </c>
      <c r="J1817" s="11">
        <v>2720389</v>
      </c>
    </row>
    <row r="1818" spans="2:10" ht="15" customHeight="1" x14ac:dyDescent="0.25">
      <c r="B1818" s="15">
        <v>44409</v>
      </c>
      <c r="C1818" s="12" t="s">
        <v>222</v>
      </c>
      <c r="D1818" s="12" t="s">
        <v>82</v>
      </c>
      <c r="E1818" s="12" t="s">
        <v>5</v>
      </c>
      <c r="F1818" s="12" t="s">
        <v>359</v>
      </c>
      <c r="G1818" s="13">
        <v>8377</v>
      </c>
      <c r="H1818" s="13">
        <v>1046</v>
      </c>
      <c r="I1818" s="13">
        <v>1755</v>
      </c>
      <c r="J1818" s="13">
        <v>2468505</v>
      </c>
    </row>
    <row r="1819" spans="2:10" ht="15" customHeight="1" x14ac:dyDescent="0.25">
      <c r="B1819" s="14">
        <v>44409</v>
      </c>
      <c r="C1819" s="10" t="s">
        <v>240</v>
      </c>
      <c r="D1819" s="10" t="s">
        <v>82</v>
      </c>
      <c r="E1819" s="10" t="s">
        <v>5</v>
      </c>
      <c r="F1819" s="10" t="s">
        <v>359</v>
      </c>
      <c r="G1819" s="11">
        <v>9905</v>
      </c>
      <c r="H1819" s="11">
        <v>1065</v>
      </c>
      <c r="I1819" s="11">
        <v>1901</v>
      </c>
      <c r="J1819" s="11">
        <v>2706769</v>
      </c>
    </row>
    <row r="1820" spans="2:10" ht="15" customHeight="1" x14ac:dyDescent="0.25">
      <c r="B1820" s="15">
        <v>44409</v>
      </c>
      <c r="C1820" s="12" t="s">
        <v>278</v>
      </c>
      <c r="D1820" s="12" t="s">
        <v>82</v>
      </c>
      <c r="E1820" s="12" t="s">
        <v>5</v>
      </c>
      <c r="F1820" s="12" t="s">
        <v>359</v>
      </c>
      <c r="G1820" s="13">
        <v>8961</v>
      </c>
      <c r="H1820" s="13">
        <v>1046</v>
      </c>
      <c r="I1820" s="13">
        <v>1834</v>
      </c>
      <c r="J1820" s="13">
        <v>2689632</v>
      </c>
    </row>
    <row r="1821" spans="2:10" ht="15" customHeight="1" x14ac:dyDescent="0.25">
      <c r="B1821" s="14">
        <v>44409</v>
      </c>
      <c r="C1821" s="10" t="s">
        <v>119</v>
      </c>
      <c r="D1821" s="10" t="s">
        <v>82</v>
      </c>
      <c r="E1821" s="10" t="s">
        <v>5</v>
      </c>
      <c r="F1821" s="10" t="s">
        <v>359</v>
      </c>
      <c r="G1821" s="11">
        <v>9146</v>
      </c>
      <c r="H1821" s="11">
        <v>1249</v>
      </c>
      <c r="I1821" s="11">
        <v>2247</v>
      </c>
      <c r="J1821" s="11">
        <v>3114707</v>
      </c>
    </row>
    <row r="1822" spans="2:10" ht="15" customHeight="1" x14ac:dyDescent="0.25">
      <c r="B1822" s="15">
        <v>44409</v>
      </c>
      <c r="C1822" s="12" t="s">
        <v>112</v>
      </c>
      <c r="D1822" s="12" t="s">
        <v>81</v>
      </c>
      <c r="E1822" s="12" t="s">
        <v>5</v>
      </c>
      <c r="F1822" s="12" t="s">
        <v>359</v>
      </c>
      <c r="G1822" s="13">
        <v>32292</v>
      </c>
      <c r="H1822" s="13">
        <v>3781</v>
      </c>
      <c r="I1822" s="13">
        <v>6484</v>
      </c>
      <c r="J1822" s="13">
        <v>9660260</v>
      </c>
    </row>
    <row r="1823" spans="2:10" ht="15" customHeight="1" x14ac:dyDescent="0.25">
      <c r="B1823" s="14">
        <v>44409</v>
      </c>
      <c r="C1823" s="10" t="s">
        <v>148</v>
      </c>
      <c r="D1823" s="10" t="s">
        <v>82</v>
      </c>
      <c r="E1823" s="10" t="s">
        <v>5</v>
      </c>
      <c r="F1823" s="10" t="s">
        <v>359</v>
      </c>
      <c r="G1823" s="11">
        <v>8032</v>
      </c>
      <c r="H1823" s="11">
        <v>899</v>
      </c>
      <c r="I1823" s="11">
        <v>1316</v>
      </c>
      <c r="J1823" s="11">
        <v>2191115</v>
      </c>
    </row>
    <row r="1824" spans="2:10" ht="15" customHeight="1" x14ac:dyDescent="0.25">
      <c r="B1824" s="15">
        <v>44409</v>
      </c>
      <c r="C1824" s="12" t="s">
        <v>184</v>
      </c>
      <c r="D1824" s="12" t="s">
        <v>82</v>
      </c>
      <c r="E1824" s="12" t="s">
        <v>5</v>
      </c>
      <c r="F1824" s="12" t="s">
        <v>359</v>
      </c>
      <c r="G1824" s="13">
        <v>8428</v>
      </c>
      <c r="H1824" s="13">
        <v>1006</v>
      </c>
      <c r="I1824" s="13">
        <v>1673</v>
      </c>
      <c r="J1824" s="13">
        <v>2326503</v>
      </c>
    </row>
    <row r="1825" spans="2:10" ht="15" customHeight="1" x14ac:dyDescent="0.25">
      <c r="B1825" s="14">
        <v>44409</v>
      </c>
      <c r="C1825" s="10" t="s">
        <v>225</v>
      </c>
      <c r="D1825" s="10" t="s">
        <v>82</v>
      </c>
      <c r="E1825" s="10" t="s">
        <v>5</v>
      </c>
      <c r="F1825" s="10" t="s">
        <v>359</v>
      </c>
      <c r="G1825" s="11">
        <v>8057</v>
      </c>
      <c r="H1825" s="11">
        <v>827</v>
      </c>
      <c r="I1825" s="11">
        <v>1341</v>
      </c>
      <c r="J1825" s="11">
        <v>2096715</v>
      </c>
    </row>
    <row r="1826" spans="2:10" ht="15" customHeight="1" x14ac:dyDescent="0.25">
      <c r="B1826" s="15">
        <v>44409</v>
      </c>
      <c r="C1826" s="12" t="s">
        <v>264</v>
      </c>
      <c r="D1826" s="12" t="s">
        <v>82</v>
      </c>
      <c r="E1826" s="12" t="s">
        <v>5</v>
      </c>
      <c r="F1826" s="12" t="s">
        <v>359</v>
      </c>
      <c r="G1826" s="13">
        <v>9085</v>
      </c>
      <c r="H1826" s="13">
        <v>1024</v>
      </c>
      <c r="I1826" s="13">
        <v>1582</v>
      </c>
      <c r="J1826" s="13">
        <v>2670044</v>
      </c>
    </row>
    <row r="1827" spans="2:10" ht="15" customHeight="1" x14ac:dyDescent="0.25">
      <c r="B1827" s="14">
        <v>44409</v>
      </c>
      <c r="C1827" s="10" t="s">
        <v>282</v>
      </c>
      <c r="D1827" s="10" t="s">
        <v>82</v>
      </c>
      <c r="E1827" s="10" t="s">
        <v>5</v>
      </c>
      <c r="F1827" s="10" t="s">
        <v>359</v>
      </c>
      <c r="G1827" s="11">
        <v>8598</v>
      </c>
      <c r="H1827" s="11">
        <v>980</v>
      </c>
      <c r="I1827" s="11">
        <v>1673</v>
      </c>
      <c r="J1827" s="11">
        <v>2745689</v>
      </c>
    </row>
    <row r="1828" spans="2:10" ht="15" customHeight="1" x14ac:dyDescent="0.25">
      <c r="B1828" s="15">
        <v>44409</v>
      </c>
      <c r="C1828" s="12" t="s">
        <v>314</v>
      </c>
      <c r="D1828" s="12" t="s">
        <v>82</v>
      </c>
      <c r="E1828" s="12" t="s">
        <v>5</v>
      </c>
      <c r="F1828" s="12" t="s">
        <v>359</v>
      </c>
      <c r="G1828" s="13">
        <v>7642</v>
      </c>
      <c r="H1828" s="13">
        <v>882</v>
      </c>
      <c r="I1828" s="13">
        <v>1406</v>
      </c>
      <c r="J1828" s="13">
        <v>2297499</v>
      </c>
    </row>
    <row r="1829" spans="2:10" ht="15" customHeight="1" x14ac:dyDescent="0.25">
      <c r="B1829" s="14">
        <v>44409</v>
      </c>
      <c r="C1829" s="10" t="s">
        <v>87</v>
      </c>
      <c r="D1829" s="10" t="s">
        <v>83</v>
      </c>
      <c r="E1829" s="10" t="s">
        <v>5</v>
      </c>
      <c r="F1829" s="10" t="s">
        <v>359</v>
      </c>
      <c r="G1829" s="11">
        <v>3588</v>
      </c>
      <c r="H1829" s="11">
        <v>423</v>
      </c>
      <c r="I1829" s="11">
        <v>744</v>
      </c>
      <c r="J1829" s="11">
        <v>1095289</v>
      </c>
    </row>
    <row r="1830" spans="2:10" ht="15" customHeight="1" x14ac:dyDescent="0.25">
      <c r="B1830" s="15">
        <v>44409</v>
      </c>
      <c r="C1830" s="12" t="s">
        <v>124</v>
      </c>
      <c r="D1830" s="12" t="s">
        <v>83</v>
      </c>
      <c r="E1830" s="12" t="s">
        <v>5</v>
      </c>
      <c r="F1830" s="12" t="s">
        <v>359</v>
      </c>
      <c r="G1830" s="13">
        <v>3546</v>
      </c>
      <c r="H1830" s="13">
        <v>479</v>
      </c>
      <c r="I1830" s="13">
        <v>846</v>
      </c>
      <c r="J1830" s="13">
        <v>1261824</v>
      </c>
    </row>
    <row r="1831" spans="2:10" ht="15" customHeight="1" x14ac:dyDescent="0.25">
      <c r="B1831" s="14">
        <v>44409</v>
      </c>
      <c r="C1831" s="10" t="s">
        <v>173</v>
      </c>
      <c r="D1831" s="10" t="s">
        <v>83</v>
      </c>
      <c r="E1831" s="10" t="s">
        <v>5</v>
      </c>
      <c r="F1831" s="10" t="s">
        <v>359</v>
      </c>
      <c r="G1831" s="11">
        <v>3679</v>
      </c>
      <c r="H1831" s="11">
        <v>422</v>
      </c>
      <c r="I1831" s="11">
        <v>693</v>
      </c>
      <c r="J1831" s="11">
        <v>1128167</v>
      </c>
    </row>
    <row r="1832" spans="2:10" ht="15" customHeight="1" x14ac:dyDescent="0.25">
      <c r="B1832" s="15">
        <v>44409</v>
      </c>
      <c r="C1832" s="12" t="s">
        <v>180</v>
      </c>
      <c r="D1832" s="12" t="s">
        <v>83</v>
      </c>
      <c r="E1832" s="12" t="s">
        <v>5</v>
      </c>
      <c r="F1832" s="12" t="s">
        <v>359</v>
      </c>
      <c r="G1832" s="13">
        <v>3597</v>
      </c>
      <c r="H1832" s="13">
        <v>513</v>
      </c>
      <c r="I1832" s="13">
        <v>760</v>
      </c>
      <c r="J1832" s="13">
        <v>1169616</v>
      </c>
    </row>
    <row r="1833" spans="2:10" ht="15" customHeight="1" x14ac:dyDescent="0.25">
      <c r="B1833" s="14">
        <v>44409</v>
      </c>
      <c r="C1833" s="10" t="s">
        <v>90</v>
      </c>
      <c r="D1833" s="10" t="s">
        <v>81</v>
      </c>
      <c r="E1833" s="10" t="s">
        <v>5</v>
      </c>
      <c r="F1833" s="10" t="s">
        <v>359</v>
      </c>
      <c r="G1833" s="11">
        <v>33344</v>
      </c>
      <c r="H1833" s="11">
        <v>4567</v>
      </c>
      <c r="I1833" s="11">
        <v>8020</v>
      </c>
      <c r="J1833" s="11">
        <v>11505381</v>
      </c>
    </row>
    <row r="1834" spans="2:10" ht="15" customHeight="1" x14ac:dyDescent="0.25">
      <c r="B1834" s="15">
        <v>44409</v>
      </c>
      <c r="C1834" s="12" t="s">
        <v>214</v>
      </c>
      <c r="D1834" s="12" t="s">
        <v>83</v>
      </c>
      <c r="E1834" s="12" t="s">
        <v>5</v>
      </c>
      <c r="F1834" s="12" t="s">
        <v>359</v>
      </c>
      <c r="G1834" s="13">
        <v>3430</v>
      </c>
      <c r="H1834" s="13">
        <v>403</v>
      </c>
      <c r="I1834" s="13">
        <v>569</v>
      </c>
      <c r="J1834" s="13">
        <v>911969</v>
      </c>
    </row>
    <row r="1835" spans="2:10" ht="15" customHeight="1" x14ac:dyDescent="0.25">
      <c r="B1835" s="14">
        <v>44409</v>
      </c>
      <c r="C1835" s="10" t="s">
        <v>261</v>
      </c>
      <c r="D1835" s="10" t="s">
        <v>83</v>
      </c>
      <c r="E1835" s="10" t="s">
        <v>5</v>
      </c>
      <c r="F1835" s="10" t="s">
        <v>359</v>
      </c>
      <c r="G1835" s="11">
        <v>3729</v>
      </c>
      <c r="H1835" s="11">
        <v>521</v>
      </c>
      <c r="I1835" s="11">
        <v>811</v>
      </c>
      <c r="J1835" s="11">
        <v>1343898</v>
      </c>
    </row>
    <row r="1836" spans="2:10" ht="15" customHeight="1" x14ac:dyDescent="0.25">
      <c r="B1836" s="15">
        <v>44409</v>
      </c>
      <c r="C1836" s="12" t="s">
        <v>302</v>
      </c>
      <c r="D1836" s="12" t="s">
        <v>83</v>
      </c>
      <c r="E1836" s="12" t="s">
        <v>5</v>
      </c>
      <c r="F1836" s="12" t="s">
        <v>359</v>
      </c>
      <c r="G1836" s="13">
        <v>3026</v>
      </c>
      <c r="H1836" s="13">
        <v>415</v>
      </c>
      <c r="I1836" s="13">
        <v>710</v>
      </c>
      <c r="J1836" s="13">
        <v>1242222</v>
      </c>
    </row>
    <row r="1837" spans="2:10" ht="15" customHeight="1" x14ac:dyDescent="0.25">
      <c r="B1837" s="14">
        <v>44409</v>
      </c>
      <c r="C1837" s="10" t="s">
        <v>310</v>
      </c>
      <c r="D1837" s="10" t="s">
        <v>83</v>
      </c>
      <c r="E1837" s="10" t="s">
        <v>5</v>
      </c>
      <c r="F1837" s="10" t="s">
        <v>359</v>
      </c>
      <c r="G1837" s="11">
        <v>3358</v>
      </c>
      <c r="H1837" s="11">
        <v>365</v>
      </c>
      <c r="I1837" s="11">
        <v>576</v>
      </c>
      <c r="J1837" s="11">
        <v>939647</v>
      </c>
    </row>
    <row r="1838" spans="2:10" ht="15" customHeight="1" x14ac:dyDescent="0.25">
      <c r="B1838" s="15">
        <v>44409</v>
      </c>
      <c r="C1838" s="12" t="s">
        <v>153</v>
      </c>
      <c r="D1838" s="12" t="s">
        <v>83</v>
      </c>
      <c r="E1838" s="12" t="s">
        <v>5</v>
      </c>
      <c r="F1838" s="12" t="s">
        <v>359</v>
      </c>
      <c r="G1838" s="13">
        <v>2648</v>
      </c>
      <c r="H1838" s="13">
        <v>291</v>
      </c>
      <c r="I1838" s="13">
        <v>417</v>
      </c>
      <c r="J1838" s="13">
        <v>729129</v>
      </c>
    </row>
    <row r="1839" spans="2:10" ht="15" customHeight="1" x14ac:dyDescent="0.25">
      <c r="B1839" s="14">
        <v>44409</v>
      </c>
      <c r="C1839" s="10" t="s">
        <v>176</v>
      </c>
      <c r="D1839" s="10" t="s">
        <v>83</v>
      </c>
      <c r="E1839" s="10" t="s">
        <v>5</v>
      </c>
      <c r="F1839" s="10" t="s">
        <v>359</v>
      </c>
      <c r="G1839" s="11">
        <v>2691</v>
      </c>
      <c r="H1839" s="11">
        <v>352</v>
      </c>
      <c r="I1839" s="11">
        <v>577</v>
      </c>
      <c r="J1839" s="11">
        <v>941021</v>
      </c>
    </row>
    <row r="1840" spans="2:10" ht="15" customHeight="1" x14ac:dyDescent="0.25">
      <c r="B1840" s="15">
        <v>44409</v>
      </c>
      <c r="C1840" s="12" t="s">
        <v>209</v>
      </c>
      <c r="D1840" s="12" t="s">
        <v>83</v>
      </c>
      <c r="E1840" s="12" t="s">
        <v>5</v>
      </c>
      <c r="F1840" s="12" t="s">
        <v>359</v>
      </c>
      <c r="G1840" s="13">
        <v>3176</v>
      </c>
      <c r="H1840" s="13">
        <v>436</v>
      </c>
      <c r="I1840" s="13">
        <v>768</v>
      </c>
      <c r="J1840" s="13">
        <v>1132758</v>
      </c>
    </row>
    <row r="1841" spans="2:10" ht="15" customHeight="1" x14ac:dyDescent="0.25">
      <c r="B1841" s="14">
        <v>44409</v>
      </c>
      <c r="C1841" s="10" t="s">
        <v>254</v>
      </c>
      <c r="D1841" s="10" t="s">
        <v>83</v>
      </c>
      <c r="E1841" s="10" t="s">
        <v>5</v>
      </c>
      <c r="F1841" s="10" t="s">
        <v>359</v>
      </c>
      <c r="G1841" s="11">
        <v>2164</v>
      </c>
      <c r="H1841" s="11">
        <v>281</v>
      </c>
      <c r="I1841" s="11">
        <v>443</v>
      </c>
      <c r="J1841" s="11">
        <v>771322</v>
      </c>
    </row>
    <row r="1842" spans="2:10" ht="15" customHeight="1" x14ac:dyDescent="0.25">
      <c r="B1842" s="15">
        <v>44409</v>
      </c>
      <c r="C1842" s="12" t="s">
        <v>286</v>
      </c>
      <c r="D1842" s="12" t="s">
        <v>83</v>
      </c>
      <c r="E1842" s="12" t="s">
        <v>5</v>
      </c>
      <c r="F1842" s="12" t="s">
        <v>359</v>
      </c>
      <c r="G1842" s="13">
        <v>2696</v>
      </c>
      <c r="H1842" s="13">
        <v>338</v>
      </c>
      <c r="I1842" s="13">
        <v>530</v>
      </c>
      <c r="J1842" s="13">
        <v>957943</v>
      </c>
    </row>
    <row r="1843" spans="2:10" ht="15" customHeight="1" x14ac:dyDescent="0.25">
      <c r="B1843" s="14">
        <v>44409</v>
      </c>
      <c r="C1843" s="10" t="s">
        <v>313</v>
      </c>
      <c r="D1843" s="10" t="s">
        <v>83</v>
      </c>
      <c r="E1843" s="10" t="s">
        <v>5</v>
      </c>
      <c r="F1843" s="10" t="s">
        <v>359</v>
      </c>
      <c r="G1843" s="11">
        <v>2919</v>
      </c>
      <c r="H1843" s="11">
        <v>409</v>
      </c>
      <c r="I1843" s="11">
        <v>705</v>
      </c>
      <c r="J1843" s="11">
        <v>1388043</v>
      </c>
    </row>
    <row r="1844" spans="2:10" ht="15" customHeight="1" x14ac:dyDescent="0.25">
      <c r="B1844" s="15">
        <v>44409</v>
      </c>
      <c r="C1844" s="12" t="s">
        <v>115</v>
      </c>
      <c r="D1844" s="12" t="s">
        <v>81</v>
      </c>
      <c r="E1844" s="12" t="s">
        <v>5</v>
      </c>
      <c r="F1844" s="12" t="s">
        <v>359</v>
      </c>
      <c r="G1844" s="13">
        <v>34692</v>
      </c>
      <c r="H1844" s="13">
        <v>4567</v>
      </c>
      <c r="I1844" s="13">
        <v>8067</v>
      </c>
      <c r="J1844" s="13">
        <v>11841308</v>
      </c>
    </row>
    <row r="1845" spans="2:10" ht="15" customHeight="1" x14ac:dyDescent="0.25">
      <c r="B1845" s="14">
        <v>44409</v>
      </c>
      <c r="C1845" s="10" t="s">
        <v>270</v>
      </c>
      <c r="D1845" s="10" t="s">
        <v>83</v>
      </c>
      <c r="E1845" s="10" t="s">
        <v>5</v>
      </c>
      <c r="F1845" s="10" t="s">
        <v>359</v>
      </c>
      <c r="G1845" s="11">
        <v>2072</v>
      </c>
      <c r="H1845" s="11">
        <v>273</v>
      </c>
      <c r="I1845" s="11">
        <v>395</v>
      </c>
      <c r="J1845" s="11">
        <v>684447</v>
      </c>
    </row>
    <row r="1846" spans="2:10" ht="15" customHeight="1" x14ac:dyDescent="0.25">
      <c r="B1846" s="15">
        <v>44409</v>
      </c>
      <c r="C1846" s="12" t="s">
        <v>283</v>
      </c>
      <c r="D1846" s="12" t="s">
        <v>83</v>
      </c>
      <c r="E1846" s="12" t="s">
        <v>5</v>
      </c>
      <c r="F1846" s="12" t="s">
        <v>359</v>
      </c>
      <c r="G1846" s="13">
        <v>1658</v>
      </c>
      <c r="H1846" s="13">
        <v>224</v>
      </c>
      <c r="I1846" s="13">
        <v>298</v>
      </c>
      <c r="J1846" s="13">
        <v>427566</v>
      </c>
    </row>
    <row r="1847" spans="2:10" ht="15" customHeight="1" x14ac:dyDescent="0.25">
      <c r="B1847" s="14">
        <v>44409</v>
      </c>
      <c r="C1847" s="10" t="s">
        <v>238</v>
      </c>
      <c r="D1847" s="10" t="s">
        <v>83</v>
      </c>
      <c r="E1847" s="10" t="s">
        <v>5</v>
      </c>
      <c r="F1847" s="10" t="s">
        <v>359</v>
      </c>
      <c r="G1847" s="11">
        <v>1842</v>
      </c>
      <c r="H1847" s="11">
        <v>239</v>
      </c>
      <c r="I1847" s="11">
        <v>362</v>
      </c>
      <c r="J1847" s="11">
        <v>664961</v>
      </c>
    </row>
    <row r="1848" spans="2:10" ht="15" customHeight="1" x14ac:dyDescent="0.25">
      <c r="B1848" s="15">
        <v>44409</v>
      </c>
      <c r="C1848" s="12" t="s">
        <v>327</v>
      </c>
      <c r="D1848" s="12" t="s">
        <v>83</v>
      </c>
      <c r="E1848" s="12" t="s">
        <v>5</v>
      </c>
      <c r="F1848" s="12" t="s">
        <v>359</v>
      </c>
      <c r="G1848" s="13">
        <v>1569</v>
      </c>
      <c r="H1848" s="13">
        <v>201</v>
      </c>
      <c r="I1848" s="13">
        <v>351</v>
      </c>
      <c r="J1848" s="13">
        <v>549512</v>
      </c>
    </row>
    <row r="1849" spans="2:10" ht="15" customHeight="1" x14ac:dyDescent="0.25">
      <c r="B1849" s="14">
        <v>44409</v>
      </c>
      <c r="C1849" s="10" t="s">
        <v>332</v>
      </c>
      <c r="D1849" s="10" t="s">
        <v>83</v>
      </c>
      <c r="E1849" s="10" t="s">
        <v>5</v>
      </c>
      <c r="F1849" s="10" t="s">
        <v>359</v>
      </c>
      <c r="G1849" s="11">
        <v>991</v>
      </c>
      <c r="H1849" s="11">
        <v>179</v>
      </c>
      <c r="I1849" s="11">
        <v>252</v>
      </c>
      <c r="J1849" s="11">
        <v>405310</v>
      </c>
    </row>
    <row r="1850" spans="2:10" ht="15" customHeight="1" x14ac:dyDescent="0.25">
      <c r="B1850" s="15">
        <v>44409</v>
      </c>
      <c r="C1850" s="12" t="s">
        <v>298</v>
      </c>
      <c r="D1850" s="12" t="s">
        <v>83</v>
      </c>
      <c r="E1850" s="12" t="s">
        <v>5</v>
      </c>
      <c r="F1850" s="12" t="s">
        <v>359</v>
      </c>
      <c r="G1850" s="13">
        <v>256</v>
      </c>
      <c r="H1850" s="13">
        <v>28</v>
      </c>
      <c r="I1850" s="13">
        <v>35</v>
      </c>
      <c r="J1850" s="13">
        <v>55020</v>
      </c>
    </row>
    <row r="1851" spans="2:10" ht="15" customHeight="1" x14ac:dyDescent="0.25">
      <c r="B1851" s="14">
        <v>44409</v>
      </c>
      <c r="C1851" s="10" t="s">
        <v>171</v>
      </c>
      <c r="D1851" s="10" t="s">
        <v>81</v>
      </c>
      <c r="E1851" s="10" t="s">
        <v>5</v>
      </c>
      <c r="F1851" s="10" t="s">
        <v>359</v>
      </c>
      <c r="G1851" s="11">
        <v>30811</v>
      </c>
      <c r="H1851" s="11">
        <v>3769</v>
      </c>
      <c r="I1851" s="11">
        <v>5889</v>
      </c>
      <c r="J1851" s="11">
        <v>9399355</v>
      </c>
    </row>
    <row r="1852" spans="2:10" ht="15" customHeight="1" x14ac:dyDescent="0.25">
      <c r="B1852" s="15">
        <v>44409</v>
      </c>
      <c r="C1852" s="12" t="s">
        <v>130</v>
      </c>
      <c r="D1852" s="12" t="s">
        <v>81</v>
      </c>
      <c r="E1852" s="12" t="s">
        <v>5</v>
      </c>
      <c r="F1852" s="12" t="s">
        <v>359</v>
      </c>
      <c r="G1852" s="13">
        <v>21513</v>
      </c>
      <c r="H1852" s="13">
        <v>2367</v>
      </c>
      <c r="I1852" s="13">
        <v>3735</v>
      </c>
      <c r="J1852" s="13">
        <v>5515352</v>
      </c>
    </row>
    <row r="1853" spans="2:10" ht="15" customHeight="1" x14ac:dyDescent="0.25">
      <c r="B1853" s="14">
        <v>44409</v>
      </c>
      <c r="C1853" s="10" t="s">
        <v>220</v>
      </c>
      <c r="D1853" s="10" t="s">
        <v>81</v>
      </c>
      <c r="E1853" s="10" t="s">
        <v>5</v>
      </c>
      <c r="F1853" s="10" t="s">
        <v>359</v>
      </c>
      <c r="G1853" s="11">
        <v>21282</v>
      </c>
      <c r="H1853" s="11">
        <v>2712</v>
      </c>
      <c r="I1853" s="11">
        <v>4859</v>
      </c>
      <c r="J1853" s="11">
        <v>7321167</v>
      </c>
    </row>
    <row r="1854" spans="2:10" ht="15" customHeight="1" x14ac:dyDescent="0.25">
      <c r="B1854" s="15">
        <v>44409</v>
      </c>
      <c r="C1854" s="12" t="s">
        <v>262</v>
      </c>
      <c r="D1854" s="12" t="s">
        <v>81</v>
      </c>
      <c r="E1854" s="12" t="s">
        <v>5</v>
      </c>
      <c r="F1854" s="12" t="s">
        <v>359</v>
      </c>
      <c r="G1854" s="13">
        <v>19568</v>
      </c>
      <c r="H1854" s="13">
        <v>2051</v>
      </c>
      <c r="I1854" s="13">
        <v>3382</v>
      </c>
      <c r="J1854" s="13">
        <v>5389940</v>
      </c>
    </row>
    <row r="1855" spans="2:10" ht="15" customHeight="1" x14ac:dyDescent="0.25">
      <c r="B1855" s="14">
        <v>44409</v>
      </c>
      <c r="C1855" s="10" t="s">
        <v>138</v>
      </c>
      <c r="D1855" s="10" t="s">
        <v>81</v>
      </c>
      <c r="E1855" s="10" t="s">
        <v>5</v>
      </c>
      <c r="F1855" s="10" t="s">
        <v>359</v>
      </c>
      <c r="G1855" s="11">
        <v>18646</v>
      </c>
      <c r="H1855" s="11">
        <v>2041</v>
      </c>
      <c r="I1855" s="11">
        <v>3520</v>
      </c>
      <c r="J1855" s="11">
        <v>5445605</v>
      </c>
    </row>
    <row r="1856" spans="2:10" ht="15" customHeight="1" x14ac:dyDescent="0.25">
      <c r="B1856" s="15">
        <v>44409</v>
      </c>
      <c r="C1856" s="12" t="s">
        <v>107</v>
      </c>
      <c r="D1856" s="12" t="s">
        <v>81</v>
      </c>
      <c r="E1856" s="12" t="s">
        <v>5</v>
      </c>
      <c r="F1856" s="12" t="s">
        <v>359</v>
      </c>
      <c r="G1856" s="13">
        <v>24861</v>
      </c>
      <c r="H1856" s="13">
        <v>3054</v>
      </c>
      <c r="I1856" s="13">
        <v>4912</v>
      </c>
      <c r="J1856" s="13">
        <v>7482938</v>
      </c>
    </row>
    <row r="1857" spans="2:10" ht="15" customHeight="1" x14ac:dyDescent="0.25">
      <c r="B1857" s="14">
        <v>44409</v>
      </c>
      <c r="C1857" s="10" t="s">
        <v>228</v>
      </c>
      <c r="D1857" s="10" t="s">
        <v>83</v>
      </c>
      <c r="E1857" s="10" t="s">
        <v>5</v>
      </c>
      <c r="F1857" s="10" t="s">
        <v>359</v>
      </c>
      <c r="G1857" s="11">
        <v>3041</v>
      </c>
      <c r="H1857" s="11">
        <v>340</v>
      </c>
      <c r="I1857" s="11">
        <v>533</v>
      </c>
      <c r="J1857" s="11">
        <v>877800</v>
      </c>
    </row>
    <row r="1858" spans="2:10" ht="15" customHeight="1" x14ac:dyDescent="0.25">
      <c r="B1858" s="15">
        <v>44409</v>
      </c>
      <c r="C1858" s="12" t="s">
        <v>142</v>
      </c>
      <c r="D1858" s="12" t="s">
        <v>81</v>
      </c>
      <c r="E1858" s="12" t="s">
        <v>5</v>
      </c>
      <c r="F1858" s="12" t="s">
        <v>359</v>
      </c>
      <c r="G1858" s="13">
        <v>17156</v>
      </c>
      <c r="H1858" s="13">
        <v>2080</v>
      </c>
      <c r="I1858" s="13">
        <v>3564</v>
      </c>
      <c r="J1858" s="13">
        <v>5069692</v>
      </c>
    </row>
    <row r="1859" spans="2:10" ht="15" customHeight="1" x14ac:dyDescent="0.25">
      <c r="B1859" s="14">
        <v>44409</v>
      </c>
      <c r="C1859" s="10" t="s">
        <v>127</v>
      </c>
      <c r="D1859" s="10" t="s">
        <v>82</v>
      </c>
      <c r="E1859" s="10" t="s">
        <v>5</v>
      </c>
      <c r="F1859" s="10" t="s">
        <v>359</v>
      </c>
      <c r="G1859" s="11">
        <v>9661</v>
      </c>
      <c r="H1859" s="11">
        <v>1028</v>
      </c>
      <c r="I1859" s="11">
        <v>1886</v>
      </c>
      <c r="J1859" s="11">
        <v>2682937</v>
      </c>
    </row>
    <row r="1860" spans="2:10" ht="15" customHeight="1" x14ac:dyDescent="0.25">
      <c r="B1860" s="15">
        <v>44409</v>
      </c>
      <c r="C1860" s="12" t="s">
        <v>307</v>
      </c>
      <c r="D1860" s="12" t="s">
        <v>82</v>
      </c>
      <c r="E1860" s="12" t="s">
        <v>5</v>
      </c>
      <c r="F1860" s="12" t="s">
        <v>359</v>
      </c>
      <c r="G1860" s="13">
        <v>9625</v>
      </c>
      <c r="H1860" s="13">
        <v>1009</v>
      </c>
      <c r="I1860" s="13">
        <v>1458</v>
      </c>
      <c r="J1860" s="13">
        <v>2134005</v>
      </c>
    </row>
    <row r="1861" spans="2:10" ht="15" customHeight="1" x14ac:dyDescent="0.25">
      <c r="B1861" s="14">
        <v>44409</v>
      </c>
      <c r="C1861" s="10" t="s">
        <v>92</v>
      </c>
      <c r="D1861" s="10" t="s">
        <v>82</v>
      </c>
      <c r="E1861" s="10" t="s">
        <v>5</v>
      </c>
      <c r="F1861" s="10" t="s">
        <v>359</v>
      </c>
      <c r="G1861" s="11">
        <v>7920</v>
      </c>
      <c r="H1861" s="11">
        <v>956</v>
      </c>
      <c r="I1861" s="11">
        <v>1673</v>
      </c>
      <c r="J1861" s="11">
        <v>2792648</v>
      </c>
    </row>
    <row r="1862" spans="2:10" ht="15" customHeight="1" x14ac:dyDescent="0.25">
      <c r="B1862" s="15">
        <v>44409</v>
      </c>
      <c r="C1862" s="12" t="s">
        <v>192</v>
      </c>
      <c r="D1862" s="12" t="s">
        <v>82</v>
      </c>
      <c r="E1862" s="12" t="s">
        <v>5</v>
      </c>
      <c r="F1862" s="12" t="s">
        <v>359</v>
      </c>
      <c r="G1862" s="13">
        <v>8287</v>
      </c>
      <c r="H1862" s="13">
        <v>1059</v>
      </c>
      <c r="I1862" s="13">
        <v>1876</v>
      </c>
      <c r="J1862" s="13">
        <v>2747912</v>
      </c>
    </row>
    <row r="1863" spans="2:10" ht="15" customHeight="1" x14ac:dyDescent="0.25">
      <c r="B1863" s="14">
        <v>44409</v>
      </c>
      <c r="C1863" s="10" t="s">
        <v>246</v>
      </c>
      <c r="D1863" s="10" t="s">
        <v>82</v>
      </c>
      <c r="E1863" s="10" t="s">
        <v>5</v>
      </c>
      <c r="F1863" s="10" t="s">
        <v>359</v>
      </c>
      <c r="G1863" s="11">
        <v>8742</v>
      </c>
      <c r="H1863" s="11">
        <v>925</v>
      </c>
      <c r="I1863" s="11">
        <v>1495</v>
      </c>
      <c r="J1863" s="11">
        <v>2160128</v>
      </c>
    </row>
    <row r="1864" spans="2:10" ht="15" customHeight="1" x14ac:dyDescent="0.25">
      <c r="B1864" s="15">
        <v>44409</v>
      </c>
      <c r="C1864" s="12" t="s">
        <v>133</v>
      </c>
      <c r="D1864" s="12" t="s">
        <v>83</v>
      </c>
      <c r="E1864" s="12" t="s">
        <v>5</v>
      </c>
      <c r="F1864" s="12" t="s">
        <v>359</v>
      </c>
      <c r="G1864" s="13">
        <v>3309</v>
      </c>
      <c r="H1864" s="13">
        <v>429</v>
      </c>
      <c r="I1864" s="13">
        <v>550</v>
      </c>
      <c r="J1864" s="13">
        <v>743894</v>
      </c>
    </row>
    <row r="1865" spans="2:10" ht="15" customHeight="1" x14ac:dyDescent="0.25">
      <c r="B1865" s="14">
        <v>44409</v>
      </c>
      <c r="C1865" s="10" t="s">
        <v>216</v>
      </c>
      <c r="D1865" s="10" t="s">
        <v>83</v>
      </c>
      <c r="E1865" s="10" t="s">
        <v>5</v>
      </c>
      <c r="F1865" s="10" t="s">
        <v>359</v>
      </c>
      <c r="G1865" s="11">
        <v>3313</v>
      </c>
      <c r="H1865" s="11">
        <v>414</v>
      </c>
      <c r="I1865" s="11">
        <v>654</v>
      </c>
      <c r="J1865" s="11">
        <v>1069765</v>
      </c>
    </row>
    <row r="1866" spans="2:10" ht="15" customHeight="1" x14ac:dyDescent="0.25">
      <c r="B1866" s="15">
        <v>44409</v>
      </c>
      <c r="C1866" s="12" t="s">
        <v>129</v>
      </c>
      <c r="D1866" s="12" t="s">
        <v>81</v>
      </c>
      <c r="E1866" s="12" t="s">
        <v>26</v>
      </c>
      <c r="F1866" s="12" t="s">
        <v>355</v>
      </c>
      <c r="G1866" s="13">
        <v>15735</v>
      </c>
      <c r="H1866" s="13">
        <v>1776</v>
      </c>
      <c r="I1866" s="13">
        <v>3405</v>
      </c>
      <c r="J1866" s="13">
        <v>5407214</v>
      </c>
    </row>
    <row r="1867" spans="2:10" ht="15" customHeight="1" x14ac:dyDescent="0.25">
      <c r="B1867" s="14">
        <v>44409</v>
      </c>
      <c r="C1867" s="10" t="s">
        <v>276</v>
      </c>
      <c r="D1867" s="10" t="s">
        <v>83</v>
      </c>
      <c r="E1867" s="10" t="s">
        <v>26</v>
      </c>
      <c r="F1867" s="10" t="s">
        <v>355</v>
      </c>
      <c r="G1867" s="11">
        <v>2838</v>
      </c>
      <c r="H1867" s="11">
        <v>385</v>
      </c>
      <c r="I1867" s="11">
        <v>707</v>
      </c>
      <c r="J1867" s="11">
        <v>863024</v>
      </c>
    </row>
    <row r="1868" spans="2:10" ht="15" customHeight="1" x14ac:dyDescent="0.25">
      <c r="B1868" s="15">
        <v>44409</v>
      </c>
      <c r="C1868" s="12" t="s">
        <v>89</v>
      </c>
      <c r="D1868" s="12" t="s">
        <v>82</v>
      </c>
      <c r="E1868" s="12" t="s">
        <v>7</v>
      </c>
      <c r="F1868" s="12" t="s">
        <v>354</v>
      </c>
      <c r="G1868" s="13">
        <v>9968</v>
      </c>
      <c r="H1868" s="13">
        <v>877</v>
      </c>
      <c r="I1868" s="13">
        <v>1419</v>
      </c>
      <c r="J1868" s="13">
        <v>2423359</v>
      </c>
    </row>
    <row r="1869" spans="2:10" ht="15" customHeight="1" x14ac:dyDescent="0.25">
      <c r="B1869" s="14">
        <v>44409</v>
      </c>
      <c r="C1869" s="10" t="s">
        <v>150</v>
      </c>
      <c r="D1869" s="10" t="s">
        <v>83</v>
      </c>
      <c r="E1869" s="10" t="s">
        <v>7</v>
      </c>
      <c r="F1869" s="10" t="s">
        <v>354</v>
      </c>
      <c r="G1869" s="11">
        <v>4036</v>
      </c>
      <c r="H1869" s="11">
        <v>461</v>
      </c>
      <c r="I1869" s="11">
        <v>728</v>
      </c>
      <c r="J1869" s="11">
        <v>1184518</v>
      </c>
    </row>
    <row r="1870" spans="2:10" ht="15" customHeight="1" x14ac:dyDescent="0.25">
      <c r="B1870" s="15">
        <v>44409</v>
      </c>
      <c r="C1870" s="12" t="s">
        <v>315</v>
      </c>
      <c r="D1870" s="12" t="s">
        <v>83</v>
      </c>
      <c r="E1870" s="12" t="s">
        <v>7</v>
      </c>
      <c r="F1870" s="12" t="s">
        <v>354</v>
      </c>
      <c r="G1870" s="13">
        <v>3376</v>
      </c>
      <c r="H1870" s="13">
        <v>448</v>
      </c>
      <c r="I1870" s="13">
        <v>774</v>
      </c>
      <c r="J1870" s="13">
        <v>1161979</v>
      </c>
    </row>
    <row r="1871" spans="2:10" ht="15" customHeight="1" x14ac:dyDescent="0.25">
      <c r="B1871" s="14">
        <v>44409</v>
      </c>
      <c r="C1871" s="10" t="s">
        <v>105</v>
      </c>
      <c r="D1871" s="10" t="s">
        <v>81</v>
      </c>
      <c r="E1871" s="10" t="s">
        <v>16</v>
      </c>
      <c r="F1871" s="10" t="s">
        <v>356</v>
      </c>
      <c r="G1871" s="11">
        <v>20132</v>
      </c>
      <c r="H1871" s="11">
        <v>2397</v>
      </c>
      <c r="I1871" s="11">
        <v>3555</v>
      </c>
      <c r="J1871" s="11">
        <v>5538786</v>
      </c>
    </row>
    <row r="1872" spans="2:10" ht="15" customHeight="1" x14ac:dyDescent="0.25">
      <c r="B1872" s="15">
        <v>44409</v>
      </c>
      <c r="C1872" s="12" t="s">
        <v>102</v>
      </c>
      <c r="D1872" s="12" t="s">
        <v>81</v>
      </c>
      <c r="E1872" s="12" t="s">
        <v>13</v>
      </c>
      <c r="F1872" s="12" t="s">
        <v>358</v>
      </c>
      <c r="G1872" s="13">
        <v>20690</v>
      </c>
      <c r="H1872" s="13">
        <v>2482</v>
      </c>
      <c r="I1872" s="13">
        <v>3797</v>
      </c>
      <c r="J1872" s="13">
        <v>5189660</v>
      </c>
    </row>
    <row r="1873" spans="2:10" ht="15" customHeight="1" x14ac:dyDescent="0.25">
      <c r="B1873" s="14">
        <v>44409</v>
      </c>
      <c r="C1873" s="10" t="s">
        <v>202</v>
      </c>
      <c r="D1873" s="10" t="s">
        <v>83</v>
      </c>
      <c r="E1873" s="10" t="s">
        <v>13</v>
      </c>
      <c r="F1873" s="10" t="s">
        <v>358</v>
      </c>
      <c r="G1873" s="11">
        <v>3998</v>
      </c>
      <c r="H1873" s="11">
        <v>345</v>
      </c>
      <c r="I1873" s="11">
        <v>513</v>
      </c>
      <c r="J1873" s="11">
        <v>904924</v>
      </c>
    </row>
    <row r="1874" spans="2:10" ht="15" customHeight="1" x14ac:dyDescent="0.25">
      <c r="B1874" s="15">
        <v>44409</v>
      </c>
      <c r="C1874" s="12" t="s">
        <v>299</v>
      </c>
      <c r="D1874" s="12" t="s">
        <v>83</v>
      </c>
      <c r="E1874" s="12" t="s">
        <v>74</v>
      </c>
      <c r="F1874" s="12" t="s">
        <v>354</v>
      </c>
      <c r="G1874" s="13">
        <v>2759</v>
      </c>
      <c r="H1874" s="13">
        <v>320</v>
      </c>
      <c r="I1874" s="13">
        <v>494</v>
      </c>
      <c r="J1874" s="13">
        <v>687078</v>
      </c>
    </row>
    <row r="1875" spans="2:10" ht="15" customHeight="1" x14ac:dyDescent="0.25">
      <c r="B1875" s="14">
        <v>44409</v>
      </c>
      <c r="C1875" s="10" t="s">
        <v>330</v>
      </c>
      <c r="D1875" s="10" t="s">
        <v>83</v>
      </c>
      <c r="E1875" s="10" t="s">
        <v>74</v>
      </c>
      <c r="F1875" s="10" t="s">
        <v>354</v>
      </c>
      <c r="G1875" s="11">
        <v>2309</v>
      </c>
      <c r="H1875" s="11">
        <v>268</v>
      </c>
      <c r="I1875" s="11">
        <v>364</v>
      </c>
      <c r="J1875" s="11">
        <v>561882</v>
      </c>
    </row>
    <row r="1876" spans="2:10" ht="15" customHeight="1" x14ac:dyDescent="0.25">
      <c r="B1876" s="15">
        <v>44409</v>
      </c>
      <c r="C1876" s="12" t="s">
        <v>195</v>
      </c>
      <c r="D1876" s="12" t="s">
        <v>83</v>
      </c>
      <c r="E1876" s="12" t="s">
        <v>49</v>
      </c>
      <c r="F1876" s="12" t="s">
        <v>354</v>
      </c>
      <c r="G1876" s="13">
        <v>3556</v>
      </c>
      <c r="H1876" s="13">
        <v>363</v>
      </c>
      <c r="I1876" s="13">
        <v>593</v>
      </c>
      <c r="J1876" s="13">
        <v>967194</v>
      </c>
    </row>
    <row r="1877" spans="2:10" ht="15" customHeight="1" x14ac:dyDescent="0.25">
      <c r="B1877" s="14">
        <v>44409</v>
      </c>
      <c r="C1877" s="10" t="s">
        <v>251</v>
      </c>
      <c r="D1877" s="10" t="s">
        <v>83</v>
      </c>
      <c r="E1877" s="10" t="s">
        <v>49</v>
      </c>
      <c r="F1877" s="10" t="s">
        <v>354</v>
      </c>
      <c r="G1877" s="11">
        <v>3771</v>
      </c>
      <c r="H1877" s="11">
        <v>421</v>
      </c>
      <c r="I1877" s="11">
        <v>654</v>
      </c>
      <c r="J1877" s="11">
        <v>1142697</v>
      </c>
    </row>
    <row r="1878" spans="2:10" ht="15" customHeight="1" x14ac:dyDescent="0.25">
      <c r="B1878" s="15">
        <v>44409</v>
      </c>
      <c r="C1878" s="12" t="s">
        <v>305</v>
      </c>
      <c r="D1878" s="12" t="s">
        <v>83</v>
      </c>
      <c r="E1878" s="12" t="s">
        <v>49</v>
      </c>
      <c r="F1878" s="12" t="s">
        <v>354</v>
      </c>
      <c r="G1878" s="13">
        <v>3690</v>
      </c>
      <c r="H1878" s="13">
        <v>370</v>
      </c>
      <c r="I1878" s="13">
        <v>646</v>
      </c>
      <c r="J1878" s="13">
        <v>902703</v>
      </c>
    </row>
    <row r="1879" spans="2:10" ht="15" customHeight="1" x14ac:dyDescent="0.25">
      <c r="B1879" s="14">
        <v>44409</v>
      </c>
      <c r="C1879" s="10" t="s">
        <v>236</v>
      </c>
      <c r="D1879" s="10" t="s">
        <v>82</v>
      </c>
      <c r="E1879" s="10" t="s">
        <v>63</v>
      </c>
      <c r="F1879" s="10" t="s">
        <v>358</v>
      </c>
      <c r="G1879" s="11">
        <v>8043</v>
      </c>
      <c r="H1879" s="11">
        <v>973</v>
      </c>
      <c r="I1879" s="11">
        <v>1569</v>
      </c>
      <c r="J1879" s="11">
        <v>2160105</v>
      </c>
    </row>
    <row r="1880" spans="2:10" ht="15" customHeight="1" x14ac:dyDescent="0.25">
      <c r="B1880" s="15">
        <v>44409</v>
      </c>
      <c r="C1880" s="12" t="s">
        <v>291</v>
      </c>
      <c r="D1880" s="12" t="s">
        <v>82</v>
      </c>
      <c r="E1880" s="12" t="s">
        <v>69</v>
      </c>
      <c r="F1880" s="12" t="s">
        <v>357</v>
      </c>
      <c r="G1880" s="13">
        <v>8316</v>
      </c>
      <c r="H1880" s="13">
        <v>862</v>
      </c>
      <c r="I1880" s="13">
        <v>1322</v>
      </c>
      <c r="J1880" s="13">
        <v>1652554</v>
      </c>
    </row>
    <row r="1881" spans="2:10" ht="15" customHeight="1" x14ac:dyDescent="0.25">
      <c r="B1881" s="14">
        <v>44409</v>
      </c>
      <c r="C1881" s="10" t="s">
        <v>271</v>
      </c>
      <c r="D1881" s="10" t="s">
        <v>83</v>
      </c>
      <c r="E1881" s="10" t="s">
        <v>69</v>
      </c>
      <c r="F1881" s="10" t="s">
        <v>357</v>
      </c>
      <c r="G1881" s="11">
        <v>3825</v>
      </c>
      <c r="H1881" s="11">
        <v>567</v>
      </c>
      <c r="I1881" s="11">
        <v>1039</v>
      </c>
      <c r="J1881" s="11">
        <v>1755092</v>
      </c>
    </row>
    <row r="1882" spans="2:10" ht="15" customHeight="1" x14ac:dyDescent="0.25">
      <c r="B1882" s="15">
        <v>44409</v>
      </c>
      <c r="C1882" s="12" t="s">
        <v>146</v>
      </c>
      <c r="D1882" s="12" t="s">
        <v>82</v>
      </c>
      <c r="E1882" s="12" t="s">
        <v>33</v>
      </c>
      <c r="F1882" s="12" t="s">
        <v>360</v>
      </c>
      <c r="G1882" s="13">
        <v>9037</v>
      </c>
      <c r="H1882" s="13">
        <v>1139</v>
      </c>
      <c r="I1882" s="13">
        <v>1641</v>
      </c>
      <c r="J1882" s="13">
        <v>2586415</v>
      </c>
    </row>
    <row r="1883" spans="2:10" ht="15" customHeight="1" x14ac:dyDescent="0.25">
      <c r="B1883" s="14">
        <v>44409</v>
      </c>
      <c r="C1883" s="10" t="s">
        <v>288</v>
      </c>
      <c r="D1883" s="10" t="s">
        <v>83</v>
      </c>
      <c r="E1883" s="10" t="s">
        <v>33</v>
      </c>
      <c r="F1883" s="10" t="s">
        <v>360</v>
      </c>
      <c r="G1883" s="11">
        <v>2291</v>
      </c>
      <c r="H1883" s="11">
        <v>324</v>
      </c>
      <c r="I1883" s="11">
        <v>575</v>
      </c>
      <c r="J1883" s="11">
        <v>877623</v>
      </c>
    </row>
    <row r="1884" spans="2:10" ht="15" customHeight="1" x14ac:dyDescent="0.25">
      <c r="B1884" s="15">
        <v>44409</v>
      </c>
      <c r="C1884" s="12" t="s">
        <v>234</v>
      </c>
      <c r="D1884" s="12" t="s">
        <v>83</v>
      </c>
      <c r="E1884" s="12" t="s">
        <v>51</v>
      </c>
      <c r="F1884" s="12" t="s">
        <v>357</v>
      </c>
      <c r="G1884" s="13">
        <v>4242</v>
      </c>
      <c r="H1884" s="13">
        <v>601</v>
      </c>
      <c r="I1884" s="13">
        <v>1056</v>
      </c>
      <c r="J1884" s="13">
        <v>1578201</v>
      </c>
    </row>
    <row r="1885" spans="2:10" ht="15" customHeight="1" x14ac:dyDescent="0.25">
      <c r="B1885" s="14">
        <v>44409</v>
      </c>
      <c r="C1885" s="10" t="s">
        <v>199</v>
      </c>
      <c r="D1885" s="10" t="s">
        <v>83</v>
      </c>
      <c r="E1885" s="10" t="s">
        <v>51</v>
      </c>
      <c r="F1885" s="10" t="s">
        <v>357</v>
      </c>
      <c r="G1885" s="11">
        <v>3067</v>
      </c>
      <c r="H1885" s="11">
        <v>296</v>
      </c>
      <c r="I1885" s="11">
        <v>542</v>
      </c>
      <c r="J1885" s="11">
        <v>813493</v>
      </c>
    </row>
    <row r="1886" spans="2:10" ht="15" customHeight="1" x14ac:dyDescent="0.25">
      <c r="B1886" s="15">
        <v>44409</v>
      </c>
      <c r="C1886" s="12" t="s">
        <v>319</v>
      </c>
      <c r="D1886" s="12" t="s">
        <v>83</v>
      </c>
      <c r="E1886" s="12" t="s">
        <v>51</v>
      </c>
      <c r="F1886" s="12" t="s">
        <v>357</v>
      </c>
      <c r="G1886" s="13">
        <v>3205</v>
      </c>
      <c r="H1886" s="13">
        <v>442</v>
      </c>
      <c r="I1886" s="13">
        <v>804</v>
      </c>
      <c r="J1886" s="13">
        <v>923417</v>
      </c>
    </row>
    <row r="1887" spans="2:10" ht="15" customHeight="1" x14ac:dyDescent="0.25">
      <c r="B1887" s="14">
        <v>44409</v>
      </c>
      <c r="C1887" s="10" t="s">
        <v>324</v>
      </c>
      <c r="D1887" s="10" t="s">
        <v>83</v>
      </c>
      <c r="E1887" s="10" t="s">
        <v>51</v>
      </c>
      <c r="F1887" s="10" t="s">
        <v>357</v>
      </c>
      <c r="G1887" s="11">
        <v>1544</v>
      </c>
      <c r="H1887" s="11">
        <v>245</v>
      </c>
      <c r="I1887" s="11">
        <v>433</v>
      </c>
      <c r="J1887" s="11">
        <v>579100</v>
      </c>
    </row>
    <row r="1888" spans="2:10" ht="15" customHeight="1" x14ac:dyDescent="0.25">
      <c r="B1888" s="15">
        <v>44409</v>
      </c>
      <c r="C1888" s="12" t="s">
        <v>172</v>
      </c>
      <c r="D1888" s="12" t="s">
        <v>83</v>
      </c>
      <c r="E1888" s="12" t="s">
        <v>38</v>
      </c>
      <c r="F1888" s="12" t="s">
        <v>357</v>
      </c>
      <c r="G1888" s="13">
        <v>3746</v>
      </c>
      <c r="H1888" s="13">
        <v>430</v>
      </c>
      <c r="I1888" s="13">
        <v>717</v>
      </c>
      <c r="J1888" s="13">
        <v>1050788</v>
      </c>
    </row>
    <row r="1889" spans="2:10" ht="15" customHeight="1" x14ac:dyDescent="0.25">
      <c r="B1889" s="14">
        <v>44409</v>
      </c>
      <c r="C1889" s="10" t="s">
        <v>158</v>
      </c>
      <c r="D1889" s="10" t="s">
        <v>83</v>
      </c>
      <c r="E1889" s="10" t="s">
        <v>38</v>
      </c>
      <c r="F1889" s="10" t="s">
        <v>357</v>
      </c>
      <c r="G1889" s="11">
        <v>2579</v>
      </c>
      <c r="H1889" s="11">
        <v>257</v>
      </c>
      <c r="I1889" s="11">
        <v>504</v>
      </c>
      <c r="J1889" s="11">
        <v>722492</v>
      </c>
    </row>
    <row r="1890" spans="2:10" ht="15" customHeight="1" x14ac:dyDescent="0.25">
      <c r="B1890" s="15">
        <v>44409</v>
      </c>
      <c r="C1890" s="12" t="s">
        <v>252</v>
      </c>
      <c r="D1890" s="12" t="s">
        <v>83</v>
      </c>
      <c r="E1890" s="12" t="s">
        <v>38</v>
      </c>
      <c r="F1890" s="12" t="s">
        <v>357</v>
      </c>
      <c r="G1890" s="13">
        <v>3060</v>
      </c>
      <c r="H1890" s="13">
        <v>381</v>
      </c>
      <c r="I1890" s="13">
        <v>700</v>
      </c>
      <c r="J1890" s="13">
        <v>1085590</v>
      </c>
    </row>
    <row r="1891" spans="2:10" ht="15" customHeight="1" x14ac:dyDescent="0.25">
      <c r="B1891" s="14">
        <v>44409</v>
      </c>
      <c r="C1891" s="10" t="s">
        <v>170</v>
      </c>
      <c r="D1891" s="10" t="s">
        <v>83</v>
      </c>
      <c r="E1891" s="10" t="s">
        <v>38</v>
      </c>
      <c r="F1891" s="10" t="s">
        <v>357</v>
      </c>
      <c r="G1891" s="11">
        <v>1652</v>
      </c>
      <c r="H1891" s="11">
        <v>161</v>
      </c>
      <c r="I1891" s="11">
        <v>256</v>
      </c>
      <c r="J1891" s="11">
        <v>409044</v>
      </c>
    </row>
    <row r="1892" spans="2:10" ht="15" customHeight="1" x14ac:dyDescent="0.25">
      <c r="B1892" s="15">
        <v>44409</v>
      </c>
      <c r="C1892" s="12" t="s">
        <v>163</v>
      </c>
      <c r="D1892" s="12" t="s">
        <v>81</v>
      </c>
      <c r="E1892" s="12" t="s">
        <v>39</v>
      </c>
      <c r="F1892" s="12" t="s">
        <v>354</v>
      </c>
      <c r="G1892" s="13">
        <v>16813</v>
      </c>
      <c r="H1892" s="13">
        <v>2121</v>
      </c>
      <c r="I1892" s="13">
        <v>3573</v>
      </c>
      <c r="J1892" s="13">
        <v>5795073</v>
      </c>
    </row>
    <row r="1893" spans="2:10" ht="15" customHeight="1" x14ac:dyDescent="0.25">
      <c r="B1893" s="14">
        <v>44409</v>
      </c>
      <c r="C1893" s="10" t="s">
        <v>304</v>
      </c>
      <c r="D1893" s="10" t="s">
        <v>82</v>
      </c>
      <c r="E1893" s="10" t="s">
        <v>39</v>
      </c>
      <c r="F1893" s="10" t="s">
        <v>354</v>
      </c>
      <c r="G1893" s="11">
        <v>9128</v>
      </c>
      <c r="H1893" s="11">
        <v>1126</v>
      </c>
      <c r="I1893" s="11">
        <v>1885</v>
      </c>
      <c r="J1893" s="11">
        <v>2607232</v>
      </c>
    </row>
    <row r="1894" spans="2:10" ht="15" customHeight="1" x14ac:dyDescent="0.25">
      <c r="B1894" s="15">
        <v>44409</v>
      </c>
      <c r="C1894" s="12" t="s">
        <v>183</v>
      </c>
      <c r="D1894" s="12" t="s">
        <v>83</v>
      </c>
      <c r="E1894" s="12" t="s">
        <v>39</v>
      </c>
      <c r="F1894" s="12" t="s">
        <v>354</v>
      </c>
      <c r="G1894" s="13">
        <v>3012</v>
      </c>
      <c r="H1894" s="13">
        <v>303</v>
      </c>
      <c r="I1894" s="13">
        <v>469</v>
      </c>
      <c r="J1894" s="13">
        <v>580027</v>
      </c>
    </row>
    <row r="1895" spans="2:10" ht="15" customHeight="1" x14ac:dyDescent="0.25">
      <c r="B1895" s="14">
        <v>44409</v>
      </c>
      <c r="C1895" s="10" t="s">
        <v>110</v>
      </c>
      <c r="D1895" s="10" t="s">
        <v>82</v>
      </c>
      <c r="E1895" s="10" t="s">
        <v>17</v>
      </c>
      <c r="F1895" s="10" t="s">
        <v>354</v>
      </c>
      <c r="G1895" s="11">
        <v>9008</v>
      </c>
      <c r="H1895" s="11">
        <v>1096</v>
      </c>
      <c r="I1895" s="11">
        <v>1776</v>
      </c>
      <c r="J1895" s="11">
        <v>2826669</v>
      </c>
    </row>
    <row r="1896" spans="2:10" ht="15" customHeight="1" x14ac:dyDescent="0.25">
      <c r="B1896" s="15">
        <v>44409</v>
      </c>
      <c r="C1896" s="12" t="s">
        <v>258</v>
      </c>
      <c r="D1896" s="12" t="s">
        <v>83</v>
      </c>
      <c r="E1896" s="12" t="s">
        <v>54</v>
      </c>
      <c r="F1896" s="12" t="s">
        <v>354</v>
      </c>
      <c r="G1896" s="13">
        <v>3559</v>
      </c>
      <c r="H1896" s="13">
        <v>469</v>
      </c>
      <c r="I1896" s="13">
        <v>697</v>
      </c>
      <c r="J1896" s="13">
        <v>1117651</v>
      </c>
    </row>
    <row r="1897" spans="2:10" ht="15" customHeight="1" x14ac:dyDescent="0.25">
      <c r="B1897" s="14">
        <v>44409</v>
      </c>
      <c r="C1897" s="10" t="s">
        <v>213</v>
      </c>
      <c r="D1897" s="10" t="s">
        <v>83</v>
      </c>
      <c r="E1897" s="10" t="s">
        <v>54</v>
      </c>
      <c r="F1897" s="10" t="s">
        <v>354</v>
      </c>
      <c r="G1897" s="11">
        <v>2071</v>
      </c>
      <c r="H1897" s="11">
        <v>206</v>
      </c>
      <c r="I1897" s="11">
        <v>299</v>
      </c>
      <c r="J1897" s="11">
        <v>448058</v>
      </c>
    </row>
    <row r="1898" spans="2:10" ht="15" customHeight="1" x14ac:dyDescent="0.25">
      <c r="B1898" s="15">
        <v>44409</v>
      </c>
      <c r="C1898" s="12" t="s">
        <v>147</v>
      </c>
      <c r="D1898" s="12" t="s">
        <v>82</v>
      </c>
      <c r="E1898" s="12" t="s">
        <v>34</v>
      </c>
      <c r="F1898" s="12" t="s">
        <v>355</v>
      </c>
      <c r="G1898" s="13">
        <v>7982</v>
      </c>
      <c r="H1898" s="13">
        <v>859</v>
      </c>
      <c r="I1898" s="13">
        <v>1450</v>
      </c>
      <c r="J1898" s="13">
        <v>2308851</v>
      </c>
    </row>
    <row r="1899" spans="2:10" ht="15" customHeight="1" x14ac:dyDescent="0.25">
      <c r="B1899" s="14">
        <v>44409</v>
      </c>
      <c r="C1899" s="10" t="s">
        <v>200</v>
      </c>
      <c r="D1899" s="10" t="s">
        <v>83</v>
      </c>
      <c r="E1899" s="10" t="s">
        <v>34</v>
      </c>
      <c r="F1899" s="10" t="s">
        <v>355</v>
      </c>
      <c r="G1899" s="11">
        <v>4074</v>
      </c>
      <c r="H1899" s="11">
        <v>398</v>
      </c>
      <c r="I1899" s="11">
        <v>756</v>
      </c>
      <c r="J1899" s="11">
        <v>902050</v>
      </c>
    </row>
    <row r="1900" spans="2:10" ht="15" customHeight="1" x14ac:dyDescent="0.25">
      <c r="B1900" s="15">
        <v>44409</v>
      </c>
      <c r="C1900" s="12" t="s">
        <v>98</v>
      </c>
      <c r="D1900" s="12" t="s">
        <v>81</v>
      </c>
      <c r="E1900" s="12" t="s">
        <v>12</v>
      </c>
      <c r="F1900" s="12" t="s">
        <v>353</v>
      </c>
      <c r="G1900" s="13">
        <v>17887</v>
      </c>
      <c r="H1900" s="13">
        <v>1980</v>
      </c>
      <c r="I1900" s="13">
        <v>3237</v>
      </c>
      <c r="J1900" s="13">
        <v>5174165</v>
      </c>
    </row>
    <row r="1901" spans="2:10" ht="15" customHeight="1" x14ac:dyDescent="0.25">
      <c r="B1901" s="14">
        <v>44409</v>
      </c>
      <c r="C1901" s="10" t="s">
        <v>316</v>
      </c>
      <c r="D1901" s="10" t="s">
        <v>83</v>
      </c>
      <c r="E1901" s="10" t="s">
        <v>12</v>
      </c>
      <c r="F1901" s="10" t="s">
        <v>353</v>
      </c>
      <c r="G1901" s="11">
        <v>2157</v>
      </c>
      <c r="H1901" s="11">
        <v>271</v>
      </c>
      <c r="I1901" s="11">
        <v>455</v>
      </c>
      <c r="J1901" s="11">
        <v>590585</v>
      </c>
    </row>
    <row r="1902" spans="2:10" ht="15" customHeight="1" x14ac:dyDescent="0.25">
      <c r="B1902" s="15">
        <v>44409</v>
      </c>
      <c r="C1902" s="12" t="s">
        <v>117</v>
      </c>
      <c r="D1902" s="12" t="s">
        <v>82</v>
      </c>
      <c r="E1902" s="12" t="s">
        <v>22</v>
      </c>
      <c r="F1902" s="12" t="s">
        <v>355</v>
      </c>
      <c r="G1902" s="13">
        <v>8683</v>
      </c>
      <c r="H1902" s="13">
        <v>1035</v>
      </c>
      <c r="I1902" s="13">
        <v>1827</v>
      </c>
      <c r="J1902" s="13">
        <v>2761761</v>
      </c>
    </row>
    <row r="1903" spans="2:10" ht="15" customHeight="1" x14ac:dyDescent="0.25">
      <c r="B1903" s="14">
        <v>44409</v>
      </c>
      <c r="C1903" s="10" t="s">
        <v>160</v>
      </c>
      <c r="D1903" s="10" t="s">
        <v>83</v>
      </c>
      <c r="E1903" s="10" t="s">
        <v>22</v>
      </c>
      <c r="F1903" s="10" t="s">
        <v>355</v>
      </c>
      <c r="G1903" s="11">
        <v>2760</v>
      </c>
      <c r="H1903" s="11">
        <v>235</v>
      </c>
      <c r="I1903" s="11">
        <v>355</v>
      </c>
      <c r="J1903" s="11">
        <v>489677</v>
      </c>
    </row>
    <row r="1904" spans="2:10" ht="15" customHeight="1" x14ac:dyDescent="0.25">
      <c r="B1904" s="15">
        <v>44409</v>
      </c>
      <c r="C1904" s="12" t="s">
        <v>116</v>
      </c>
      <c r="D1904" s="12" t="s">
        <v>81</v>
      </c>
      <c r="E1904" s="12" t="s">
        <v>21</v>
      </c>
      <c r="F1904" s="12" t="s">
        <v>360</v>
      </c>
      <c r="G1904" s="13">
        <v>16859</v>
      </c>
      <c r="H1904" s="13">
        <v>2014</v>
      </c>
      <c r="I1904" s="13">
        <v>3433</v>
      </c>
      <c r="J1904" s="13">
        <v>5229861</v>
      </c>
    </row>
    <row r="1905" spans="2:10" ht="15" customHeight="1" x14ac:dyDescent="0.25">
      <c r="B1905" s="14">
        <v>44409</v>
      </c>
      <c r="C1905" s="10" t="s">
        <v>91</v>
      </c>
      <c r="D1905" s="10" t="s">
        <v>82</v>
      </c>
      <c r="E1905" s="10" t="s">
        <v>8</v>
      </c>
      <c r="F1905" s="10" t="s">
        <v>360</v>
      </c>
      <c r="G1905" s="11">
        <v>8871</v>
      </c>
      <c r="H1905" s="11">
        <v>1203</v>
      </c>
      <c r="I1905" s="11">
        <v>2183</v>
      </c>
      <c r="J1905" s="11">
        <v>3173268</v>
      </c>
    </row>
    <row r="1906" spans="2:10" ht="15" customHeight="1" x14ac:dyDescent="0.25">
      <c r="B1906" s="15">
        <v>44409</v>
      </c>
      <c r="C1906" s="12" t="s">
        <v>177</v>
      </c>
      <c r="D1906" s="12" t="s">
        <v>83</v>
      </c>
      <c r="E1906" s="12" t="s">
        <v>8</v>
      </c>
      <c r="F1906" s="12" t="s">
        <v>360</v>
      </c>
      <c r="G1906" s="13">
        <v>3712</v>
      </c>
      <c r="H1906" s="13">
        <v>359</v>
      </c>
      <c r="I1906" s="13">
        <v>609</v>
      </c>
      <c r="J1906" s="13">
        <v>937895</v>
      </c>
    </row>
    <row r="1907" spans="2:10" ht="15" customHeight="1" x14ac:dyDescent="0.25">
      <c r="B1907" s="14">
        <v>44409</v>
      </c>
      <c r="C1907" s="10" t="s">
        <v>320</v>
      </c>
      <c r="D1907" s="10" t="s">
        <v>83</v>
      </c>
      <c r="E1907" s="10" t="s">
        <v>61</v>
      </c>
      <c r="F1907" s="10" t="s">
        <v>359</v>
      </c>
      <c r="G1907" s="11">
        <v>3693</v>
      </c>
      <c r="H1907" s="11">
        <v>571</v>
      </c>
      <c r="I1907" s="11">
        <v>833</v>
      </c>
      <c r="J1907" s="11">
        <v>1192357</v>
      </c>
    </row>
    <row r="1908" spans="2:10" ht="15" customHeight="1" x14ac:dyDescent="0.25">
      <c r="B1908" s="15">
        <v>44409</v>
      </c>
      <c r="C1908" s="12" t="s">
        <v>229</v>
      </c>
      <c r="D1908" s="12" t="s">
        <v>83</v>
      </c>
      <c r="E1908" s="12" t="s">
        <v>61</v>
      </c>
      <c r="F1908" s="12" t="s">
        <v>359</v>
      </c>
      <c r="G1908" s="13">
        <v>2436</v>
      </c>
      <c r="H1908" s="13">
        <v>359</v>
      </c>
      <c r="I1908" s="13">
        <v>520</v>
      </c>
      <c r="J1908" s="13">
        <v>799851</v>
      </c>
    </row>
    <row r="1909" spans="2:10" ht="15" customHeight="1" x14ac:dyDescent="0.25">
      <c r="B1909" s="14">
        <v>44409</v>
      </c>
      <c r="C1909" s="10" t="s">
        <v>257</v>
      </c>
      <c r="D1909" s="10" t="s">
        <v>83</v>
      </c>
      <c r="E1909" s="10" t="s">
        <v>25</v>
      </c>
      <c r="F1909" s="10" t="s">
        <v>354</v>
      </c>
      <c r="G1909" s="11">
        <v>3768</v>
      </c>
      <c r="H1909" s="11">
        <v>413</v>
      </c>
      <c r="I1909" s="11">
        <v>825</v>
      </c>
      <c r="J1909" s="11">
        <v>1346023</v>
      </c>
    </row>
    <row r="1910" spans="2:10" ht="15" customHeight="1" x14ac:dyDescent="0.25">
      <c r="B1910" s="15">
        <v>44409</v>
      </c>
      <c r="C1910" s="12" t="s">
        <v>248</v>
      </c>
      <c r="D1910" s="12" t="s">
        <v>83</v>
      </c>
      <c r="E1910" s="12" t="s">
        <v>25</v>
      </c>
      <c r="F1910" s="12" t="s">
        <v>354</v>
      </c>
      <c r="G1910" s="13">
        <v>3387</v>
      </c>
      <c r="H1910" s="13">
        <v>432</v>
      </c>
      <c r="I1910" s="13">
        <v>671</v>
      </c>
      <c r="J1910" s="13">
        <v>1155373</v>
      </c>
    </row>
    <row r="1911" spans="2:10" ht="15" customHeight="1" x14ac:dyDescent="0.25">
      <c r="B1911" s="14">
        <v>44409</v>
      </c>
      <c r="C1911" s="10" t="s">
        <v>268</v>
      </c>
      <c r="D1911" s="10" t="s">
        <v>83</v>
      </c>
      <c r="E1911" s="10" t="s">
        <v>25</v>
      </c>
      <c r="F1911" s="10" t="s">
        <v>354</v>
      </c>
      <c r="G1911" s="11">
        <v>2920</v>
      </c>
      <c r="H1911" s="11">
        <v>242</v>
      </c>
      <c r="I1911" s="11">
        <v>431</v>
      </c>
      <c r="J1911" s="11">
        <v>688368</v>
      </c>
    </row>
    <row r="1912" spans="2:10" ht="15" customHeight="1" x14ac:dyDescent="0.25">
      <c r="B1912" s="15">
        <v>44409</v>
      </c>
      <c r="C1912" s="12" t="s">
        <v>134</v>
      </c>
      <c r="D1912" s="12" t="s">
        <v>83</v>
      </c>
      <c r="E1912" s="12" t="s">
        <v>25</v>
      </c>
      <c r="F1912" s="12" t="s">
        <v>354</v>
      </c>
      <c r="G1912" s="13">
        <v>2596</v>
      </c>
      <c r="H1912" s="13">
        <v>291</v>
      </c>
      <c r="I1912" s="13">
        <v>499</v>
      </c>
      <c r="J1912" s="13">
        <v>791637.00000000012</v>
      </c>
    </row>
    <row r="1913" spans="2:10" ht="15" customHeight="1" x14ac:dyDescent="0.25">
      <c r="B1913" s="14">
        <v>44409</v>
      </c>
      <c r="C1913" s="10" t="s">
        <v>128</v>
      </c>
      <c r="D1913" s="10" t="s">
        <v>83</v>
      </c>
      <c r="E1913" s="10" t="s">
        <v>25</v>
      </c>
      <c r="F1913" s="10" t="s">
        <v>354</v>
      </c>
      <c r="G1913" s="11">
        <v>2028</v>
      </c>
      <c r="H1913" s="11">
        <v>147</v>
      </c>
      <c r="I1913" s="11">
        <v>225</v>
      </c>
      <c r="J1913" s="11">
        <v>405805</v>
      </c>
    </row>
    <row r="1914" spans="2:10" ht="15" customHeight="1" x14ac:dyDescent="0.25">
      <c r="B1914" s="15">
        <v>44409</v>
      </c>
      <c r="C1914" s="12" t="s">
        <v>185</v>
      </c>
      <c r="D1914" s="12" t="s">
        <v>83</v>
      </c>
      <c r="E1914" s="12" t="s">
        <v>25</v>
      </c>
      <c r="F1914" s="12" t="s">
        <v>354</v>
      </c>
      <c r="G1914" s="13">
        <v>2344</v>
      </c>
      <c r="H1914" s="13">
        <v>273</v>
      </c>
      <c r="I1914" s="13">
        <v>410</v>
      </c>
      <c r="J1914" s="13">
        <v>613384</v>
      </c>
    </row>
    <row r="1915" spans="2:10" ht="15" customHeight="1" x14ac:dyDescent="0.25">
      <c r="B1915" s="14">
        <v>44409</v>
      </c>
      <c r="C1915" s="10" t="s">
        <v>318</v>
      </c>
      <c r="D1915" s="10" t="s">
        <v>83</v>
      </c>
      <c r="E1915" s="10" t="s">
        <v>25</v>
      </c>
      <c r="F1915" s="10" t="s">
        <v>354</v>
      </c>
      <c r="G1915" s="11">
        <v>1878</v>
      </c>
      <c r="H1915" s="11">
        <v>137</v>
      </c>
      <c r="I1915" s="11">
        <v>237</v>
      </c>
      <c r="J1915" s="11">
        <v>368089</v>
      </c>
    </row>
    <row r="1916" spans="2:10" ht="15" customHeight="1" x14ac:dyDescent="0.25">
      <c r="B1916" s="15">
        <v>44409</v>
      </c>
      <c r="C1916" s="12" t="s">
        <v>108</v>
      </c>
      <c r="D1916" s="12" t="s">
        <v>81</v>
      </c>
      <c r="E1916" s="12" t="s">
        <v>10</v>
      </c>
      <c r="F1916" s="12" t="s">
        <v>355</v>
      </c>
      <c r="G1916" s="13">
        <v>42460</v>
      </c>
      <c r="H1916" s="13">
        <v>5199</v>
      </c>
      <c r="I1916" s="13">
        <v>8752</v>
      </c>
      <c r="J1916" s="13">
        <v>13787218</v>
      </c>
    </row>
    <row r="1917" spans="2:10" ht="15" customHeight="1" x14ac:dyDescent="0.25">
      <c r="B1917" s="14">
        <v>44409</v>
      </c>
      <c r="C1917" s="10" t="s">
        <v>208</v>
      </c>
      <c r="D1917" s="10" t="s">
        <v>81</v>
      </c>
      <c r="E1917" s="10" t="s">
        <v>10</v>
      </c>
      <c r="F1917" s="10" t="s">
        <v>355</v>
      </c>
      <c r="G1917" s="11">
        <v>17174</v>
      </c>
      <c r="H1917" s="11">
        <v>2042</v>
      </c>
      <c r="I1917" s="11">
        <v>3631</v>
      </c>
      <c r="J1917" s="11">
        <v>5592061</v>
      </c>
    </row>
    <row r="1918" spans="2:10" ht="15" customHeight="1" x14ac:dyDescent="0.25">
      <c r="B1918" s="15">
        <v>44409</v>
      </c>
      <c r="C1918" s="12" t="s">
        <v>290</v>
      </c>
      <c r="D1918" s="12" t="s">
        <v>81</v>
      </c>
      <c r="E1918" s="12" t="s">
        <v>10</v>
      </c>
      <c r="F1918" s="12" t="s">
        <v>355</v>
      </c>
      <c r="G1918" s="13">
        <v>17454</v>
      </c>
      <c r="H1918" s="13">
        <v>2241</v>
      </c>
      <c r="I1918" s="13">
        <v>3725</v>
      </c>
      <c r="J1918" s="13">
        <v>5807955</v>
      </c>
    </row>
    <row r="1919" spans="2:10" ht="15" customHeight="1" x14ac:dyDescent="0.25">
      <c r="B1919" s="14">
        <v>44409</v>
      </c>
      <c r="C1919" s="10" t="s">
        <v>306</v>
      </c>
      <c r="D1919" s="10" t="s">
        <v>81</v>
      </c>
      <c r="E1919" s="10" t="s">
        <v>10</v>
      </c>
      <c r="F1919" s="10" t="s">
        <v>355</v>
      </c>
      <c r="G1919" s="11">
        <v>15139</v>
      </c>
      <c r="H1919" s="11">
        <v>1717</v>
      </c>
      <c r="I1919" s="11">
        <v>3125</v>
      </c>
      <c r="J1919" s="11">
        <v>4802963</v>
      </c>
    </row>
    <row r="1920" spans="2:10" ht="15" customHeight="1" x14ac:dyDescent="0.25">
      <c r="B1920" s="15">
        <v>44409</v>
      </c>
      <c r="C1920" s="12" t="s">
        <v>308</v>
      </c>
      <c r="D1920" s="12" t="s">
        <v>82</v>
      </c>
      <c r="E1920" s="12" t="s">
        <v>10</v>
      </c>
      <c r="F1920" s="12" t="s">
        <v>355</v>
      </c>
      <c r="G1920" s="13">
        <v>9361</v>
      </c>
      <c r="H1920" s="13">
        <v>1032</v>
      </c>
      <c r="I1920" s="13">
        <v>1870</v>
      </c>
      <c r="J1920" s="13">
        <v>2398182</v>
      </c>
    </row>
    <row r="1921" spans="2:10" ht="15" customHeight="1" x14ac:dyDescent="0.25">
      <c r="B1921" s="14">
        <v>44409</v>
      </c>
      <c r="C1921" s="10" t="s">
        <v>187</v>
      </c>
      <c r="D1921" s="10" t="s">
        <v>82</v>
      </c>
      <c r="E1921" s="10" t="s">
        <v>10</v>
      </c>
      <c r="F1921" s="10" t="s">
        <v>355</v>
      </c>
      <c r="G1921" s="11">
        <v>7549</v>
      </c>
      <c r="H1921" s="11">
        <v>877</v>
      </c>
      <c r="I1921" s="11">
        <v>1402</v>
      </c>
      <c r="J1921" s="11">
        <v>1976173</v>
      </c>
    </row>
    <row r="1922" spans="2:10" ht="15" customHeight="1" x14ac:dyDescent="0.25">
      <c r="B1922" s="15">
        <v>44409</v>
      </c>
      <c r="C1922" s="12" t="s">
        <v>226</v>
      </c>
      <c r="D1922" s="12" t="s">
        <v>82</v>
      </c>
      <c r="E1922" s="12" t="s">
        <v>10</v>
      </c>
      <c r="F1922" s="12" t="s">
        <v>355</v>
      </c>
      <c r="G1922" s="13">
        <v>8821</v>
      </c>
      <c r="H1922" s="13">
        <v>1006</v>
      </c>
      <c r="I1922" s="13">
        <v>1786</v>
      </c>
      <c r="J1922" s="13">
        <v>2654724</v>
      </c>
    </row>
    <row r="1923" spans="2:10" ht="15" customHeight="1" x14ac:dyDescent="0.25">
      <c r="B1923" s="14">
        <v>44409</v>
      </c>
      <c r="C1923" s="10" t="s">
        <v>243</v>
      </c>
      <c r="D1923" s="10" t="s">
        <v>82</v>
      </c>
      <c r="E1923" s="10" t="s">
        <v>10</v>
      </c>
      <c r="F1923" s="10" t="s">
        <v>355</v>
      </c>
      <c r="G1923" s="11">
        <v>8197</v>
      </c>
      <c r="H1923" s="11">
        <v>875</v>
      </c>
      <c r="I1923" s="11">
        <v>1472</v>
      </c>
      <c r="J1923" s="11">
        <v>2144385</v>
      </c>
    </row>
    <row r="1924" spans="2:10" ht="15" customHeight="1" x14ac:dyDescent="0.25">
      <c r="B1924" s="15">
        <v>44409</v>
      </c>
      <c r="C1924" s="12" t="s">
        <v>260</v>
      </c>
      <c r="D1924" s="12" t="s">
        <v>82</v>
      </c>
      <c r="E1924" s="12" t="s">
        <v>10</v>
      </c>
      <c r="F1924" s="12" t="s">
        <v>355</v>
      </c>
      <c r="G1924" s="13">
        <v>9663</v>
      </c>
      <c r="H1924" s="13">
        <v>1172</v>
      </c>
      <c r="I1924" s="13">
        <v>2408</v>
      </c>
      <c r="J1924" s="13">
        <v>3361446</v>
      </c>
    </row>
    <row r="1925" spans="2:10" ht="15" customHeight="1" x14ac:dyDescent="0.25">
      <c r="B1925" s="14">
        <v>44409</v>
      </c>
      <c r="C1925" s="10" t="s">
        <v>273</v>
      </c>
      <c r="D1925" s="10" t="s">
        <v>82</v>
      </c>
      <c r="E1925" s="10" t="s">
        <v>10</v>
      </c>
      <c r="F1925" s="10" t="s">
        <v>355</v>
      </c>
      <c r="G1925" s="11">
        <v>8731</v>
      </c>
      <c r="H1925" s="11">
        <v>1120</v>
      </c>
      <c r="I1925" s="11">
        <v>1996</v>
      </c>
      <c r="J1925" s="11">
        <v>3219345</v>
      </c>
    </row>
    <row r="1926" spans="2:10" ht="15" customHeight="1" x14ac:dyDescent="0.25">
      <c r="B1926" s="15">
        <v>44409</v>
      </c>
      <c r="C1926" s="12" t="s">
        <v>292</v>
      </c>
      <c r="D1926" s="12" t="s">
        <v>82</v>
      </c>
      <c r="E1926" s="12" t="s">
        <v>10</v>
      </c>
      <c r="F1926" s="12" t="s">
        <v>355</v>
      </c>
      <c r="G1926" s="13">
        <v>7967</v>
      </c>
      <c r="H1926" s="13">
        <v>856</v>
      </c>
      <c r="I1926" s="13">
        <v>1430</v>
      </c>
      <c r="J1926" s="13">
        <v>2190316</v>
      </c>
    </row>
    <row r="1927" spans="2:10" ht="15" customHeight="1" x14ac:dyDescent="0.25">
      <c r="B1927" s="14">
        <v>44409</v>
      </c>
      <c r="C1927" s="10" t="s">
        <v>152</v>
      </c>
      <c r="D1927" s="10" t="s">
        <v>81</v>
      </c>
      <c r="E1927" s="10" t="s">
        <v>10</v>
      </c>
      <c r="F1927" s="10" t="s">
        <v>355</v>
      </c>
      <c r="G1927" s="11">
        <v>28214</v>
      </c>
      <c r="H1927" s="11">
        <v>3836</v>
      </c>
      <c r="I1927" s="11">
        <v>6597</v>
      </c>
      <c r="J1927" s="11">
        <v>9338313</v>
      </c>
    </row>
    <row r="1928" spans="2:10" ht="15" customHeight="1" x14ac:dyDescent="0.25">
      <c r="B1928" s="15">
        <v>44409</v>
      </c>
      <c r="C1928" s="12" t="s">
        <v>296</v>
      </c>
      <c r="D1928" s="12" t="s">
        <v>82</v>
      </c>
      <c r="E1928" s="12" t="s">
        <v>10</v>
      </c>
      <c r="F1928" s="12" t="s">
        <v>355</v>
      </c>
      <c r="G1928" s="13">
        <v>7690</v>
      </c>
      <c r="H1928" s="13">
        <v>974</v>
      </c>
      <c r="I1928" s="13">
        <v>1874</v>
      </c>
      <c r="J1928" s="13">
        <v>2518390</v>
      </c>
    </row>
    <row r="1929" spans="2:10" ht="15" customHeight="1" x14ac:dyDescent="0.25">
      <c r="B1929" s="14">
        <v>44409</v>
      </c>
      <c r="C1929" s="10" t="s">
        <v>95</v>
      </c>
      <c r="D1929" s="10" t="s">
        <v>83</v>
      </c>
      <c r="E1929" s="10" t="s">
        <v>10</v>
      </c>
      <c r="F1929" s="10" t="s">
        <v>355</v>
      </c>
      <c r="G1929" s="11">
        <v>3354</v>
      </c>
      <c r="H1929" s="11">
        <v>363</v>
      </c>
      <c r="I1929" s="11">
        <v>631</v>
      </c>
      <c r="J1929" s="11">
        <v>900566</v>
      </c>
    </row>
    <row r="1930" spans="2:10" ht="15" customHeight="1" x14ac:dyDescent="0.25">
      <c r="B1930" s="15">
        <v>44409</v>
      </c>
      <c r="C1930" s="12" t="s">
        <v>132</v>
      </c>
      <c r="D1930" s="12" t="s">
        <v>83</v>
      </c>
      <c r="E1930" s="12" t="s">
        <v>10</v>
      </c>
      <c r="F1930" s="12" t="s">
        <v>355</v>
      </c>
      <c r="G1930" s="13">
        <v>3684</v>
      </c>
      <c r="H1930" s="13">
        <v>425</v>
      </c>
      <c r="I1930" s="13">
        <v>785</v>
      </c>
      <c r="J1930" s="13">
        <v>1102442</v>
      </c>
    </row>
    <row r="1931" spans="2:10" ht="15" customHeight="1" x14ac:dyDescent="0.25">
      <c r="B1931" s="14">
        <v>44409</v>
      </c>
      <c r="C1931" s="10" t="s">
        <v>145</v>
      </c>
      <c r="D1931" s="10" t="s">
        <v>83</v>
      </c>
      <c r="E1931" s="10" t="s">
        <v>10</v>
      </c>
      <c r="F1931" s="10" t="s">
        <v>355</v>
      </c>
      <c r="G1931" s="11">
        <v>3634</v>
      </c>
      <c r="H1931" s="11">
        <v>501</v>
      </c>
      <c r="I1931" s="11">
        <v>782</v>
      </c>
      <c r="J1931" s="11">
        <v>1183194</v>
      </c>
    </row>
    <row r="1932" spans="2:10" ht="15" customHeight="1" x14ac:dyDescent="0.25">
      <c r="B1932" s="15">
        <v>44409</v>
      </c>
      <c r="C1932" s="12" t="s">
        <v>203</v>
      </c>
      <c r="D1932" s="12" t="s">
        <v>83</v>
      </c>
      <c r="E1932" s="12" t="s">
        <v>10</v>
      </c>
      <c r="F1932" s="12" t="s">
        <v>355</v>
      </c>
      <c r="G1932" s="13">
        <v>3586</v>
      </c>
      <c r="H1932" s="13">
        <v>391</v>
      </c>
      <c r="I1932" s="13">
        <v>710</v>
      </c>
      <c r="J1932" s="13">
        <v>920565</v>
      </c>
    </row>
    <row r="1933" spans="2:10" ht="15" customHeight="1" x14ac:dyDescent="0.25">
      <c r="B1933" s="14">
        <v>44409</v>
      </c>
      <c r="C1933" s="10" t="s">
        <v>206</v>
      </c>
      <c r="D1933" s="10" t="s">
        <v>83</v>
      </c>
      <c r="E1933" s="10" t="s">
        <v>10</v>
      </c>
      <c r="F1933" s="10" t="s">
        <v>355</v>
      </c>
      <c r="G1933" s="11">
        <v>3456</v>
      </c>
      <c r="H1933" s="11">
        <v>441</v>
      </c>
      <c r="I1933" s="11">
        <v>855</v>
      </c>
      <c r="J1933" s="11">
        <v>1302176</v>
      </c>
    </row>
    <row r="1934" spans="2:10" ht="15" customHeight="1" x14ac:dyDescent="0.25">
      <c r="B1934" s="15">
        <v>44409</v>
      </c>
      <c r="C1934" s="12" t="s">
        <v>217</v>
      </c>
      <c r="D1934" s="12" t="s">
        <v>83</v>
      </c>
      <c r="E1934" s="12" t="s">
        <v>10</v>
      </c>
      <c r="F1934" s="12" t="s">
        <v>355</v>
      </c>
      <c r="G1934" s="13">
        <v>3671</v>
      </c>
      <c r="H1934" s="13">
        <v>449</v>
      </c>
      <c r="I1934" s="13">
        <v>718</v>
      </c>
      <c r="J1934" s="13">
        <v>1007085</v>
      </c>
    </row>
    <row r="1935" spans="2:10" ht="15" customHeight="1" x14ac:dyDescent="0.25">
      <c r="B1935" s="14">
        <v>44409</v>
      </c>
      <c r="C1935" s="10" t="s">
        <v>279</v>
      </c>
      <c r="D1935" s="10" t="s">
        <v>83</v>
      </c>
      <c r="E1935" s="10" t="s">
        <v>10</v>
      </c>
      <c r="F1935" s="10" t="s">
        <v>355</v>
      </c>
      <c r="G1935" s="11">
        <v>3466</v>
      </c>
      <c r="H1935" s="11">
        <v>322</v>
      </c>
      <c r="I1935" s="11">
        <v>531</v>
      </c>
      <c r="J1935" s="11">
        <v>881820</v>
      </c>
    </row>
    <row r="1936" spans="2:10" ht="15" customHeight="1" x14ac:dyDescent="0.25">
      <c r="B1936" s="15">
        <v>44409</v>
      </c>
      <c r="C1936" s="12" t="s">
        <v>101</v>
      </c>
      <c r="D1936" s="12" t="s">
        <v>83</v>
      </c>
      <c r="E1936" s="12" t="s">
        <v>10</v>
      </c>
      <c r="F1936" s="12" t="s">
        <v>355</v>
      </c>
      <c r="G1936" s="13">
        <v>2737</v>
      </c>
      <c r="H1936" s="13">
        <v>354</v>
      </c>
      <c r="I1936" s="13">
        <v>643</v>
      </c>
      <c r="J1936" s="13">
        <v>860379</v>
      </c>
    </row>
    <row r="1937" spans="2:10" ht="15" customHeight="1" x14ac:dyDescent="0.25">
      <c r="B1937" s="14">
        <v>44409</v>
      </c>
      <c r="C1937" s="10" t="s">
        <v>157</v>
      </c>
      <c r="D1937" s="10" t="s">
        <v>83</v>
      </c>
      <c r="E1937" s="10" t="s">
        <v>10</v>
      </c>
      <c r="F1937" s="10" t="s">
        <v>355</v>
      </c>
      <c r="G1937" s="11">
        <v>2795</v>
      </c>
      <c r="H1937" s="11">
        <v>356</v>
      </c>
      <c r="I1937" s="11">
        <v>584</v>
      </c>
      <c r="J1937" s="11">
        <v>915560</v>
      </c>
    </row>
    <row r="1938" spans="2:10" ht="15" customHeight="1" x14ac:dyDescent="0.25">
      <c r="B1938" s="15">
        <v>44409</v>
      </c>
      <c r="C1938" s="12" t="s">
        <v>118</v>
      </c>
      <c r="D1938" s="12" t="s">
        <v>81</v>
      </c>
      <c r="E1938" s="12" t="s">
        <v>10</v>
      </c>
      <c r="F1938" s="12" t="s">
        <v>355</v>
      </c>
      <c r="G1938" s="13">
        <v>22124</v>
      </c>
      <c r="H1938" s="13">
        <v>2504</v>
      </c>
      <c r="I1938" s="13">
        <v>4108</v>
      </c>
      <c r="J1938" s="13">
        <v>6019141</v>
      </c>
    </row>
    <row r="1939" spans="2:10" ht="15" customHeight="1" x14ac:dyDescent="0.25">
      <c r="B1939" s="14">
        <v>44409</v>
      </c>
      <c r="C1939" s="10" t="s">
        <v>191</v>
      </c>
      <c r="D1939" s="10" t="s">
        <v>83</v>
      </c>
      <c r="E1939" s="10" t="s">
        <v>10</v>
      </c>
      <c r="F1939" s="10" t="s">
        <v>355</v>
      </c>
      <c r="G1939" s="11">
        <v>3114</v>
      </c>
      <c r="H1939" s="11">
        <v>405</v>
      </c>
      <c r="I1939" s="11">
        <v>635</v>
      </c>
      <c r="J1939" s="11">
        <v>772939</v>
      </c>
    </row>
    <row r="1940" spans="2:10" ht="15" customHeight="1" x14ac:dyDescent="0.25">
      <c r="B1940" s="15">
        <v>44409</v>
      </c>
      <c r="C1940" s="12" t="s">
        <v>194</v>
      </c>
      <c r="D1940" s="12" t="s">
        <v>83</v>
      </c>
      <c r="E1940" s="12" t="s">
        <v>10</v>
      </c>
      <c r="F1940" s="12" t="s">
        <v>355</v>
      </c>
      <c r="G1940" s="13">
        <v>3208</v>
      </c>
      <c r="H1940" s="13">
        <v>366</v>
      </c>
      <c r="I1940" s="13">
        <v>624</v>
      </c>
      <c r="J1940" s="13">
        <v>890008</v>
      </c>
    </row>
    <row r="1941" spans="2:10" ht="15" customHeight="1" x14ac:dyDescent="0.25">
      <c r="B1941" s="14">
        <v>44409</v>
      </c>
      <c r="C1941" s="10" t="s">
        <v>211</v>
      </c>
      <c r="D1941" s="10" t="s">
        <v>83</v>
      </c>
      <c r="E1941" s="10" t="s">
        <v>10</v>
      </c>
      <c r="F1941" s="10" t="s">
        <v>355</v>
      </c>
      <c r="G1941" s="11">
        <v>3038</v>
      </c>
      <c r="H1941" s="11">
        <v>336</v>
      </c>
      <c r="I1941" s="11">
        <v>528</v>
      </c>
      <c r="J1941" s="11">
        <v>853761</v>
      </c>
    </row>
    <row r="1942" spans="2:10" ht="15" customHeight="1" x14ac:dyDescent="0.25">
      <c r="B1942" s="15">
        <v>44409</v>
      </c>
      <c r="C1942" s="12" t="s">
        <v>120</v>
      </c>
      <c r="D1942" s="12" t="s">
        <v>83</v>
      </c>
      <c r="E1942" s="12" t="s">
        <v>10</v>
      </c>
      <c r="F1942" s="12" t="s">
        <v>355</v>
      </c>
      <c r="G1942" s="13">
        <v>2356</v>
      </c>
      <c r="H1942" s="13">
        <v>329</v>
      </c>
      <c r="I1942" s="13">
        <v>544</v>
      </c>
      <c r="J1942" s="13">
        <v>767359</v>
      </c>
    </row>
    <row r="1943" spans="2:10" ht="15" customHeight="1" x14ac:dyDescent="0.25">
      <c r="B1943" s="14">
        <v>44409</v>
      </c>
      <c r="C1943" s="10" t="s">
        <v>121</v>
      </c>
      <c r="D1943" s="10" t="s">
        <v>83</v>
      </c>
      <c r="E1943" s="10" t="s">
        <v>10</v>
      </c>
      <c r="F1943" s="10" t="s">
        <v>355</v>
      </c>
      <c r="G1943" s="11">
        <v>2611</v>
      </c>
      <c r="H1943" s="11">
        <v>299</v>
      </c>
      <c r="I1943" s="11">
        <v>568</v>
      </c>
      <c r="J1943" s="11">
        <v>773030</v>
      </c>
    </row>
    <row r="1944" spans="2:10" ht="15" customHeight="1" x14ac:dyDescent="0.25">
      <c r="B1944" s="15">
        <v>44409</v>
      </c>
      <c r="C1944" s="12" t="s">
        <v>255</v>
      </c>
      <c r="D1944" s="12" t="s">
        <v>83</v>
      </c>
      <c r="E1944" s="12" t="s">
        <v>10</v>
      </c>
      <c r="F1944" s="12" t="s">
        <v>355</v>
      </c>
      <c r="G1944" s="13">
        <v>2324</v>
      </c>
      <c r="H1944" s="13">
        <v>357</v>
      </c>
      <c r="I1944" s="13">
        <v>707</v>
      </c>
      <c r="J1944" s="13">
        <v>1033433</v>
      </c>
    </row>
    <row r="1945" spans="2:10" ht="15" customHeight="1" x14ac:dyDescent="0.25">
      <c r="B1945" s="14">
        <v>44409</v>
      </c>
      <c r="C1945" s="10" t="s">
        <v>266</v>
      </c>
      <c r="D1945" s="10" t="s">
        <v>83</v>
      </c>
      <c r="E1945" s="10" t="s">
        <v>10</v>
      </c>
      <c r="F1945" s="10" t="s">
        <v>355</v>
      </c>
      <c r="G1945" s="11">
        <v>2452</v>
      </c>
      <c r="H1945" s="11">
        <v>397</v>
      </c>
      <c r="I1945" s="11">
        <v>677</v>
      </c>
      <c r="J1945" s="11">
        <v>952984</v>
      </c>
    </row>
    <row r="1946" spans="2:10" ht="15" customHeight="1" x14ac:dyDescent="0.25">
      <c r="B1946" s="15">
        <v>44409</v>
      </c>
      <c r="C1946" s="12" t="s">
        <v>135</v>
      </c>
      <c r="D1946" s="12" t="s">
        <v>83</v>
      </c>
      <c r="E1946" s="12" t="s">
        <v>10</v>
      </c>
      <c r="F1946" s="12" t="s">
        <v>355</v>
      </c>
      <c r="G1946" s="13">
        <v>1744</v>
      </c>
      <c r="H1946" s="13">
        <v>201</v>
      </c>
      <c r="I1946" s="13">
        <v>384</v>
      </c>
      <c r="J1946" s="13">
        <v>503884</v>
      </c>
    </row>
    <row r="1947" spans="2:10" ht="15" customHeight="1" x14ac:dyDescent="0.25">
      <c r="B1947" s="14">
        <v>44409</v>
      </c>
      <c r="C1947" s="10" t="s">
        <v>241</v>
      </c>
      <c r="D1947" s="10" t="s">
        <v>83</v>
      </c>
      <c r="E1947" s="10" t="s">
        <v>10</v>
      </c>
      <c r="F1947" s="10" t="s">
        <v>355</v>
      </c>
      <c r="G1947" s="11">
        <v>1808</v>
      </c>
      <c r="H1947" s="11">
        <v>219</v>
      </c>
      <c r="I1947" s="11">
        <v>377</v>
      </c>
      <c r="J1947" s="11">
        <v>434786</v>
      </c>
    </row>
    <row r="1948" spans="2:10" ht="15" customHeight="1" x14ac:dyDescent="0.25">
      <c r="B1948" s="15">
        <v>44409</v>
      </c>
      <c r="C1948" s="12" t="s">
        <v>269</v>
      </c>
      <c r="D1948" s="12" t="s">
        <v>83</v>
      </c>
      <c r="E1948" s="12" t="s">
        <v>10</v>
      </c>
      <c r="F1948" s="12" t="s">
        <v>355</v>
      </c>
      <c r="G1948" s="13">
        <v>1969</v>
      </c>
      <c r="H1948" s="13">
        <v>224</v>
      </c>
      <c r="I1948" s="13">
        <v>430</v>
      </c>
      <c r="J1948" s="13">
        <v>622445</v>
      </c>
    </row>
    <row r="1949" spans="2:10" ht="15" customHeight="1" x14ac:dyDescent="0.25">
      <c r="B1949" s="14">
        <v>44409</v>
      </c>
      <c r="C1949" s="10" t="s">
        <v>218</v>
      </c>
      <c r="D1949" s="10" t="s">
        <v>81</v>
      </c>
      <c r="E1949" s="10" t="s">
        <v>10</v>
      </c>
      <c r="F1949" s="10" t="s">
        <v>355</v>
      </c>
      <c r="G1949" s="11">
        <v>20384</v>
      </c>
      <c r="H1949" s="11">
        <v>2540</v>
      </c>
      <c r="I1949" s="11">
        <v>4124</v>
      </c>
      <c r="J1949" s="11">
        <v>5794100</v>
      </c>
    </row>
    <row r="1950" spans="2:10" ht="15" customHeight="1" x14ac:dyDescent="0.25">
      <c r="B1950" s="15">
        <v>44409</v>
      </c>
      <c r="C1950" s="12" t="s">
        <v>275</v>
      </c>
      <c r="D1950" s="12" t="s">
        <v>83</v>
      </c>
      <c r="E1950" s="12" t="s">
        <v>10</v>
      </c>
      <c r="F1950" s="12" t="s">
        <v>355</v>
      </c>
      <c r="G1950" s="13">
        <v>1958</v>
      </c>
      <c r="H1950" s="13">
        <v>233</v>
      </c>
      <c r="I1950" s="13">
        <v>377</v>
      </c>
      <c r="J1950" s="13">
        <v>547039</v>
      </c>
    </row>
    <row r="1951" spans="2:10" ht="15" customHeight="1" x14ac:dyDescent="0.25">
      <c r="B1951" s="14">
        <v>44409</v>
      </c>
      <c r="C1951" s="10" t="s">
        <v>303</v>
      </c>
      <c r="D1951" s="10" t="s">
        <v>83</v>
      </c>
      <c r="E1951" s="10" t="s">
        <v>10</v>
      </c>
      <c r="F1951" s="10" t="s">
        <v>355</v>
      </c>
      <c r="G1951" s="11">
        <v>1631</v>
      </c>
      <c r="H1951" s="11">
        <v>147</v>
      </c>
      <c r="I1951" s="11">
        <v>261</v>
      </c>
      <c r="J1951" s="11">
        <v>285172</v>
      </c>
    </row>
    <row r="1952" spans="2:10" ht="15" customHeight="1" x14ac:dyDescent="0.25">
      <c r="B1952" s="15">
        <v>44409</v>
      </c>
      <c r="C1952" s="12" t="s">
        <v>100</v>
      </c>
      <c r="D1952" s="12" t="s">
        <v>81</v>
      </c>
      <c r="E1952" s="12" t="s">
        <v>10</v>
      </c>
      <c r="F1952" s="12" t="s">
        <v>355</v>
      </c>
      <c r="G1952" s="13">
        <v>16858</v>
      </c>
      <c r="H1952" s="13">
        <v>2030</v>
      </c>
      <c r="I1952" s="13">
        <v>3523</v>
      </c>
      <c r="J1952" s="13">
        <v>5843073</v>
      </c>
    </row>
    <row r="1953" spans="2:10" ht="15" customHeight="1" x14ac:dyDescent="0.25">
      <c r="B1953" s="14">
        <v>44409</v>
      </c>
      <c r="C1953" s="10" t="s">
        <v>156</v>
      </c>
      <c r="D1953" s="10" t="s">
        <v>81</v>
      </c>
      <c r="E1953" s="10" t="s">
        <v>10</v>
      </c>
      <c r="F1953" s="10" t="s">
        <v>355</v>
      </c>
      <c r="G1953" s="11">
        <v>17411</v>
      </c>
      <c r="H1953" s="11">
        <v>1945</v>
      </c>
      <c r="I1953" s="11">
        <v>3329</v>
      </c>
      <c r="J1953" s="11">
        <v>5087906</v>
      </c>
    </row>
    <row r="1954" spans="2:10" ht="15" customHeight="1" x14ac:dyDescent="0.25">
      <c r="B1954" s="15">
        <v>44409</v>
      </c>
      <c r="C1954" s="12" t="s">
        <v>233</v>
      </c>
      <c r="D1954" s="12" t="s">
        <v>81</v>
      </c>
      <c r="E1954" s="12" t="s">
        <v>10</v>
      </c>
      <c r="F1954" s="12" t="s">
        <v>355</v>
      </c>
      <c r="G1954" s="13">
        <v>18717</v>
      </c>
      <c r="H1954" s="13">
        <v>2324</v>
      </c>
      <c r="I1954" s="13">
        <v>3730</v>
      </c>
      <c r="J1954" s="13">
        <v>6008307</v>
      </c>
    </row>
    <row r="1955" spans="2:10" ht="15" customHeight="1" x14ac:dyDescent="0.25">
      <c r="B1955" s="14">
        <v>44409</v>
      </c>
      <c r="C1955" s="10" t="s">
        <v>126</v>
      </c>
      <c r="D1955" s="10" t="s">
        <v>81</v>
      </c>
      <c r="E1955" s="10" t="s">
        <v>10</v>
      </c>
      <c r="F1955" s="10" t="s">
        <v>355</v>
      </c>
      <c r="G1955" s="11">
        <v>16824</v>
      </c>
      <c r="H1955" s="11">
        <v>2002</v>
      </c>
      <c r="I1955" s="11">
        <v>3298</v>
      </c>
      <c r="J1955" s="11">
        <v>4608479</v>
      </c>
    </row>
    <row r="1956" spans="2:10" ht="15" customHeight="1" x14ac:dyDescent="0.25">
      <c r="B1956" s="15">
        <v>44409</v>
      </c>
      <c r="C1956" s="12" t="s">
        <v>179</v>
      </c>
      <c r="D1956" s="12" t="s">
        <v>81</v>
      </c>
      <c r="E1956" s="12" t="s">
        <v>10</v>
      </c>
      <c r="F1956" s="12" t="s">
        <v>355</v>
      </c>
      <c r="G1956" s="13">
        <v>14423</v>
      </c>
      <c r="H1956" s="13">
        <v>1638</v>
      </c>
      <c r="I1956" s="13">
        <v>2812</v>
      </c>
      <c r="J1956" s="13">
        <v>4804584</v>
      </c>
    </row>
    <row r="1957" spans="2:10" ht="15" customHeight="1" x14ac:dyDescent="0.25">
      <c r="B1957" s="14">
        <v>44409</v>
      </c>
      <c r="C1957" s="10" t="s">
        <v>137</v>
      </c>
      <c r="D1957" s="10" t="s">
        <v>83</v>
      </c>
      <c r="E1957" s="10" t="s">
        <v>29</v>
      </c>
      <c r="F1957" s="10" t="s">
        <v>354</v>
      </c>
      <c r="G1957" s="11">
        <v>3860</v>
      </c>
      <c r="H1957" s="11">
        <v>310</v>
      </c>
      <c r="I1957" s="11">
        <v>526</v>
      </c>
      <c r="J1957" s="11">
        <v>758244.99999999988</v>
      </c>
    </row>
    <row r="1958" spans="2:10" ht="15" customHeight="1" x14ac:dyDescent="0.25">
      <c r="B1958" s="15">
        <v>44409</v>
      </c>
      <c r="C1958" s="12" t="s">
        <v>274</v>
      </c>
      <c r="D1958" s="12" t="s">
        <v>83</v>
      </c>
      <c r="E1958" s="12" t="s">
        <v>29</v>
      </c>
      <c r="F1958" s="12" t="s">
        <v>354</v>
      </c>
      <c r="G1958" s="13">
        <v>2881</v>
      </c>
      <c r="H1958" s="13">
        <v>237</v>
      </c>
      <c r="I1958" s="13">
        <v>399</v>
      </c>
      <c r="J1958" s="13">
        <v>664676</v>
      </c>
    </row>
    <row r="1959" spans="2:10" ht="15" customHeight="1" x14ac:dyDescent="0.25">
      <c r="B1959" s="14">
        <v>44409</v>
      </c>
      <c r="C1959" s="10" t="s">
        <v>295</v>
      </c>
      <c r="D1959" s="10" t="s">
        <v>83</v>
      </c>
      <c r="E1959" s="10" t="s">
        <v>29</v>
      </c>
      <c r="F1959" s="10" t="s">
        <v>354</v>
      </c>
      <c r="G1959" s="11">
        <v>1426</v>
      </c>
      <c r="H1959" s="11">
        <v>168</v>
      </c>
      <c r="I1959" s="11">
        <v>233</v>
      </c>
      <c r="J1959" s="11">
        <v>355023</v>
      </c>
    </row>
    <row r="1960" spans="2:10" ht="15" customHeight="1" x14ac:dyDescent="0.25">
      <c r="B1960" s="15">
        <v>44409</v>
      </c>
      <c r="C1960" s="12" t="s">
        <v>181</v>
      </c>
      <c r="D1960" s="12" t="s">
        <v>82</v>
      </c>
      <c r="E1960" s="12" t="s">
        <v>44</v>
      </c>
      <c r="F1960" s="12" t="s">
        <v>355</v>
      </c>
      <c r="G1960" s="13">
        <v>9125</v>
      </c>
      <c r="H1960" s="13">
        <v>1240</v>
      </c>
      <c r="I1960" s="13">
        <v>2186</v>
      </c>
      <c r="J1960" s="13">
        <v>3265146</v>
      </c>
    </row>
    <row r="1961" spans="2:10" ht="15" customHeight="1" x14ac:dyDescent="0.25">
      <c r="B1961" s="14">
        <v>44409</v>
      </c>
      <c r="C1961" s="10" t="s">
        <v>178</v>
      </c>
      <c r="D1961" s="10" t="s">
        <v>82</v>
      </c>
      <c r="E1961" s="10" t="s">
        <v>43</v>
      </c>
      <c r="F1961" s="10" t="s">
        <v>359</v>
      </c>
      <c r="G1961" s="11">
        <v>8115</v>
      </c>
      <c r="H1961" s="11">
        <v>1149</v>
      </c>
      <c r="I1961" s="11">
        <v>1835</v>
      </c>
      <c r="J1961" s="11">
        <v>2960148</v>
      </c>
    </row>
    <row r="1962" spans="2:10" ht="15" customHeight="1" x14ac:dyDescent="0.25">
      <c r="B1962" s="15">
        <v>44409</v>
      </c>
      <c r="C1962" s="12" t="s">
        <v>106</v>
      </c>
      <c r="D1962" s="12" t="s">
        <v>81</v>
      </c>
      <c r="E1962" s="12" t="s">
        <v>2</v>
      </c>
      <c r="F1962" s="12" t="s">
        <v>360</v>
      </c>
      <c r="G1962" s="13">
        <v>15503</v>
      </c>
      <c r="H1962" s="13">
        <v>1592</v>
      </c>
      <c r="I1962" s="13">
        <v>2662</v>
      </c>
      <c r="J1962" s="13">
        <v>3617974</v>
      </c>
    </row>
    <row r="1963" spans="2:10" ht="15" customHeight="1" x14ac:dyDescent="0.25">
      <c r="B1963" s="14">
        <v>44409</v>
      </c>
      <c r="C1963" s="10" t="s">
        <v>84</v>
      </c>
      <c r="D1963" s="10" t="s">
        <v>83</v>
      </c>
      <c r="E1963" s="10" t="s">
        <v>2</v>
      </c>
      <c r="F1963" s="10" t="s">
        <v>360</v>
      </c>
      <c r="G1963" s="11">
        <v>3051</v>
      </c>
      <c r="H1963" s="11">
        <v>411</v>
      </c>
      <c r="I1963" s="11">
        <v>651</v>
      </c>
      <c r="J1963" s="11">
        <v>995194</v>
      </c>
    </row>
    <row r="1964" spans="2:10" ht="15" customHeight="1" x14ac:dyDescent="0.25">
      <c r="B1964" s="15">
        <v>44409</v>
      </c>
      <c r="C1964" s="12" t="s">
        <v>247</v>
      </c>
      <c r="D1964" s="12" t="s">
        <v>83</v>
      </c>
      <c r="E1964" s="12" t="s">
        <v>2</v>
      </c>
      <c r="F1964" s="12" t="s">
        <v>360</v>
      </c>
      <c r="G1964" s="13">
        <v>4031</v>
      </c>
      <c r="H1964" s="13">
        <v>505</v>
      </c>
      <c r="I1964" s="13">
        <v>748</v>
      </c>
      <c r="J1964" s="13">
        <v>1027512</v>
      </c>
    </row>
    <row r="1965" spans="2:10" ht="15" customHeight="1" x14ac:dyDescent="0.25">
      <c r="B1965" s="14">
        <v>44409</v>
      </c>
      <c r="C1965" s="10" t="s">
        <v>165</v>
      </c>
      <c r="D1965" s="10" t="s">
        <v>83</v>
      </c>
      <c r="E1965" s="10" t="s">
        <v>2</v>
      </c>
      <c r="F1965" s="10" t="s">
        <v>360</v>
      </c>
      <c r="G1965" s="11">
        <v>905</v>
      </c>
      <c r="H1965" s="11">
        <v>114</v>
      </c>
      <c r="I1965" s="11">
        <v>200</v>
      </c>
      <c r="J1965" s="11">
        <v>262524</v>
      </c>
    </row>
    <row r="1966" spans="2:10" ht="15" customHeight="1" x14ac:dyDescent="0.25">
      <c r="B1966" s="15">
        <v>44409</v>
      </c>
      <c r="C1966" s="12" t="s">
        <v>162</v>
      </c>
      <c r="D1966" s="12" t="s">
        <v>81</v>
      </c>
      <c r="E1966" s="12" t="s">
        <v>15</v>
      </c>
      <c r="F1966" s="12" t="s">
        <v>356</v>
      </c>
      <c r="G1966" s="13">
        <v>14782</v>
      </c>
      <c r="H1966" s="13">
        <v>1788</v>
      </c>
      <c r="I1966" s="13">
        <v>2625</v>
      </c>
      <c r="J1966" s="13">
        <v>4053453</v>
      </c>
    </row>
    <row r="1967" spans="2:10" ht="15" customHeight="1" x14ac:dyDescent="0.25">
      <c r="B1967" s="14">
        <v>44409</v>
      </c>
      <c r="C1967" s="10" t="s">
        <v>294</v>
      </c>
      <c r="D1967" s="10" t="s">
        <v>81</v>
      </c>
      <c r="E1967" s="10" t="s">
        <v>15</v>
      </c>
      <c r="F1967" s="10" t="s">
        <v>356</v>
      </c>
      <c r="G1967" s="11">
        <v>18461</v>
      </c>
      <c r="H1967" s="11">
        <v>2249</v>
      </c>
      <c r="I1967" s="11">
        <v>3853</v>
      </c>
      <c r="J1967" s="11">
        <v>5580850</v>
      </c>
    </row>
    <row r="1968" spans="2:10" ht="15" customHeight="1" x14ac:dyDescent="0.25">
      <c r="B1968" s="15">
        <v>44409</v>
      </c>
      <c r="C1968" s="12" t="s">
        <v>104</v>
      </c>
      <c r="D1968" s="12" t="s">
        <v>82</v>
      </c>
      <c r="E1968" s="12" t="s">
        <v>15</v>
      </c>
      <c r="F1968" s="12" t="s">
        <v>356</v>
      </c>
      <c r="G1968" s="13">
        <v>8476</v>
      </c>
      <c r="H1968" s="13">
        <v>944</v>
      </c>
      <c r="I1968" s="13">
        <v>1602</v>
      </c>
      <c r="J1968" s="13">
        <v>2351579</v>
      </c>
    </row>
    <row r="1969" spans="2:10" ht="15" customHeight="1" x14ac:dyDescent="0.25">
      <c r="B1969" s="14">
        <v>44409</v>
      </c>
      <c r="C1969" s="10" t="s">
        <v>198</v>
      </c>
      <c r="D1969" s="10" t="s">
        <v>81</v>
      </c>
      <c r="E1969" s="10" t="s">
        <v>50</v>
      </c>
      <c r="F1969" s="10" t="s">
        <v>359</v>
      </c>
      <c r="G1969" s="11">
        <v>16733</v>
      </c>
      <c r="H1969" s="11">
        <v>2257</v>
      </c>
      <c r="I1969" s="11">
        <v>3699</v>
      </c>
      <c r="J1969" s="11">
        <v>5544358</v>
      </c>
    </row>
    <row r="1970" spans="2:10" ht="15" customHeight="1" x14ac:dyDescent="0.25">
      <c r="B1970" s="15">
        <v>44409</v>
      </c>
      <c r="C1970" s="12" t="s">
        <v>151</v>
      </c>
      <c r="D1970" s="12" t="s">
        <v>81</v>
      </c>
      <c r="E1970" s="12" t="s">
        <v>35</v>
      </c>
      <c r="F1970" s="12" t="s">
        <v>358</v>
      </c>
      <c r="G1970" s="13">
        <v>18426</v>
      </c>
      <c r="H1970" s="13">
        <v>2407</v>
      </c>
      <c r="I1970" s="13">
        <v>4060</v>
      </c>
      <c r="J1970" s="13">
        <v>6319359</v>
      </c>
    </row>
    <row r="1971" spans="2:10" ht="15" customHeight="1" x14ac:dyDescent="0.25">
      <c r="B1971" s="14">
        <v>44409</v>
      </c>
      <c r="C1971" s="10" t="s">
        <v>113</v>
      </c>
      <c r="D1971" s="10" t="s">
        <v>82</v>
      </c>
      <c r="E1971" s="10" t="s">
        <v>19</v>
      </c>
      <c r="F1971" s="10" t="s">
        <v>355</v>
      </c>
      <c r="G1971" s="11">
        <v>10315</v>
      </c>
      <c r="H1971" s="11">
        <v>1242</v>
      </c>
      <c r="I1971" s="11">
        <v>2132</v>
      </c>
      <c r="J1971" s="11">
        <v>3192265</v>
      </c>
    </row>
    <row r="1972" spans="2:10" ht="15" customHeight="1" x14ac:dyDescent="0.25">
      <c r="B1972" s="15">
        <v>44409</v>
      </c>
      <c r="C1972" s="12" t="s">
        <v>281</v>
      </c>
      <c r="D1972" s="12" t="s">
        <v>82</v>
      </c>
      <c r="E1972" s="12" t="s">
        <v>19</v>
      </c>
      <c r="F1972" s="12" t="s">
        <v>355</v>
      </c>
      <c r="G1972" s="13">
        <v>7953</v>
      </c>
      <c r="H1972" s="13">
        <v>960</v>
      </c>
      <c r="I1972" s="13">
        <v>1817</v>
      </c>
      <c r="J1972" s="13">
        <v>2718614</v>
      </c>
    </row>
    <row r="1973" spans="2:10" ht="15" customHeight="1" x14ac:dyDescent="0.25">
      <c r="B1973" s="14">
        <v>44409</v>
      </c>
      <c r="C1973" s="10" t="s">
        <v>166</v>
      </c>
      <c r="D1973" s="10" t="s">
        <v>83</v>
      </c>
      <c r="E1973" s="10" t="s">
        <v>41</v>
      </c>
      <c r="F1973" s="10" t="s">
        <v>360</v>
      </c>
      <c r="G1973" s="11">
        <v>2465</v>
      </c>
      <c r="H1973" s="11">
        <v>312</v>
      </c>
      <c r="I1973" s="11">
        <v>552</v>
      </c>
      <c r="J1973" s="11">
        <v>860033</v>
      </c>
    </row>
    <row r="1974" spans="2:10" ht="15" customHeight="1" x14ac:dyDescent="0.25">
      <c r="B1974" s="15">
        <v>44409</v>
      </c>
      <c r="C1974" s="12" t="s">
        <v>123</v>
      </c>
      <c r="D1974" s="12" t="s">
        <v>81</v>
      </c>
      <c r="E1974" s="12" t="s">
        <v>24</v>
      </c>
      <c r="F1974" s="12" t="s">
        <v>359</v>
      </c>
      <c r="G1974" s="13">
        <v>15352</v>
      </c>
      <c r="H1974" s="13">
        <v>1367</v>
      </c>
      <c r="I1974" s="13">
        <v>2212</v>
      </c>
      <c r="J1974" s="13">
        <v>3239894</v>
      </c>
    </row>
    <row r="1975" spans="2:10" ht="15" customHeight="1" x14ac:dyDescent="0.25">
      <c r="B1975" s="14">
        <v>44409</v>
      </c>
      <c r="C1975" s="10" t="s">
        <v>114</v>
      </c>
      <c r="D1975" s="10" t="s">
        <v>83</v>
      </c>
      <c r="E1975" s="10" t="s">
        <v>20</v>
      </c>
      <c r="F1975" s="10" t="s">
        <v>354</v>
      </c>
      <c r="G1975" s="11">
        <v>4126</v>
      </c>
      <c r="H1975" s="11">
        <v>425</v>
      </c>
      <c r="I1975" s="11">
        <v>686</v>
      </c>
      <c r="J1975" s="11">
        <v>1199024</v>
      </c>
    </row>
    <row r="1976" spans="2:10" ht="15" customHeight="1" x14ac:dyDescent="0.25">
      <c r="B1976" s="15">
        <v>44409</v>
      </c>
      <c r="C1976" s="12" t="s">
        <v>219</v>
      </c>
      <c r="D1976" s="12" t="s">
        <v>81</v>
      </c>
      <c r="E1976" s="12" t="s">
        <v>56</v>
      </c>
      <c r="F1976" s="12" t="s">
        <v>357</v>
      </c>
      <c r="G1976" s="13">
        <v>15867</v>
      </c>
      <c r="H1976" s="13">
        <v>1869</v>
      </c>
      <c r="I1976" s="13">
        <v>3143</v>
      </c>
      <c r="J1976" s="13">
        <v>4324250</v>
      </c>
    </row>
    <row r="1977" spans="2:10" ht="15" customHeight="1" x14ac:dyDescent="0.25">
      <c r="B1977" s="14">
        <v>44409</v>
      </c>
      <c r="C1977" s="10" t="s">
        <v>231</v>
      </c>
      <c r="D1977" s="10" t="s">
        <v>83</v>
      </c>
      <c r="E1977" s="10" t="s">
        <v>56</v>
      </c>
      <c r="F1977" s="10" t="s">
        <v>357</v>
      </c>
      <c r="G1977" s="11">
        <v>3641</v>
      </c>
      <c r="H1977" s="11">
        <v>398</v>
      </c>
      <c r="I1977" s="11">
        <v>706</v>
      </c>
      <c r="J1977" s="11">
        <v>1037552</v>
      </c>
    </row>
    <row r="1978" spans="2:10" ht="15" customHeight="1" x14ac:dyDescent="0.25">
      <c r="B1978" s="15">
        <v>44409</v>
      </c>
      <c r="C1978" s="12" t="s">
        <v>96</v>
      </c>
      <c r="D1978" s="12" t="s">
        <v>82</v>
      </c>
      <c r="E1978" s="12" t="s">
        <v>11</v>
      </c>
      <c r="F1978" s="12" t="s">
        <v>359</v>
      </c>
      <c r="G1978" s="13">
        <v>9572</v>
      </c>
      <c r="H1978" s="13">
        <v>1193</v>
      </c>
      <c r="I1978" s="13">
        <v>2086</v>
      </c>
      <c r="J1978" s="13">
        <v>3261313</v>
      </c>
    </row>
    <row r="1979" spans="2:10" ht="15" customHeight="1" x14ac:dyDescent="0.25">
      <c r="B1979" s="14">
        <v>44409</v>
      </c>
      <c r="C1979" s="10" t="s">
        <v>141</v>
      </c>
      <c r="D1979" s="10" t="s">
        <v>82</v>
      </c>
      <c r="E1979" s="10" t="s">
        <v>11</v>
      </c>
      <c r="F1979" s="10" t="s">
        <v>359</v>
      </c>
      <c r="G1979" s="11">
        <v>7412</v>
      </c>
      <c r="H1979" s="11">
        <v>742</v>
      </c>
      <c r="I1979" s="11">
        <v>1310</v>
      </c>
      <c r="J1979" s="11">
        <v>1810126</v>
      </c>
    </row>
    <row r="1980" spans="2:10" ht="15" customHeight="1" x14ac:dyDescent="0.25">
      <c r="B1980" s="15">
        <v>44409</v>
      </c>
      <c r="C1980" s="12" t="s">
        <v>125</v>
      </c>
      <c r="D1980" s="12" t="s">
        <v>83</v>
      </c>
      <c r="E1980" s="12" t="s">
        <v>11</v>
      </c>
      <c r="F1980" s="12" t="s">
        <v>359</v>
      </c>
      <c r="G1980" s="13">
        <v>3034</v>
      </c>
      <c r="H1980" s="13">
        <v>424</v>
      </c>
      <c r="I1980" s="13">
        <v>600</v>
      </c>
      <c r="J1980" s="13">
        <v>1017243</v>
      </c>
    </row>
    <row r="1981" spans="2:10" ht="15" customHeight="1" x14ac:dyDescent="0.25">
      <c r="B1981" s="14">
        <v>44409</v>
      </c>
      <c r="C1981" s="10" t="s">
        <v>237</v>
      </c>
      <c r="D1981" s="10" t="s">
        <v>82</v>
      </c>
      <c r="E1981" s="10" t="s">
        <v>62</v>
      </c>
      <c r="F1981" s="10" t="s">
        <v>358</v>
      </c>
      <c r="G1981" s="11">
        <v>8768</v>
      </c>
      <c r="H1981" s="11">
        <v>884</v>
      </c>
      <c r="I1981" s="11">
        <v>1464</v>
      </c>
      <c r="J1981" s="11">
        <v>2145644</v>
      </c>
    </row>
    <row r="1982" spans="2:10" ht="15" customHeight="1" x14ac:dyDescent="0.25">
      <c r="B1982" s="15">
        <v>44409</v>
      </c>
      <c r="C1982" s="12" t="s">
        <v>232</v>
      </c>
      <c r="D1982" s="12" t="s">
        <v>83</v>
      </c>
      <c r="E1982" s="12" t="s">
        <v>62</v>
      </c>
      <c r="F1982" s="12" t="s">
        <v>358</v>
      </c>
      <c r="G1982" s="13">
        <v>4397</v>
      </c>
      <c r="H1982" s="13">
        <v>486</v>
      </c>
      <c r="I1982" s="13">
        <v>850</v>
      </c>
      <c r="J1982" s="13">
        <v>1293443</v>
      </c>
    </row>
    <row r="1983" spans="2:10" ht="15" customHeight="1" x14ac:dyDescent="0.25">
      <c r="B1983" s="14">
        <v>44409</v>
      </c>
      <c r="C1983" s="10" t="s">
        <v>311</v>
      </c>
      <c r="D1983" s="10" t="s">
        <v>82</v>
      </c>
      <c r="E1983" s="10" t="s">
        <v>76</v>
      </c>
      <c r="F1983" s="10" t="s">
        <v>353</v>
      </c>
      <c r="G1983" s="11">
        <v>8716</v>
      </c>
      <c r="H1983" s="11">
        <v>1107</v>
      </c>
      <c r="I1983" s="11">
        <v>1929</v>
      </c>
      <c r="J1983" s="11">
        <v>2831433</v>
      </c>
    </row>
    <row r="1984" spans="2:10" ht="15" customHeight="1" x14ac:dyDescent="0.25">
      <c r="B1984" s="15">
        <v>44409</v>
      </c>
      <c r="C1984" s="12" t="s">
        <v>212</v>
      </c>
      <c r="D1984" s="12" t="s">
        <v>82</v>
      </c>
      <c r="E1984" s="12" t="s">
        <v>53</v>
      </c>
      <c r="F1984" s="12" t="s">
        <v>354</v>
      </c>
      <c r="G1984" s="13">
        <v>8587</v>
      </c>
      <c r="H1984" s="13">
        <v>870</v>
      </c>
      <c r="I1984" s="13">
        <v>1442</v>
      </c>
      <c r="J1984" s="13">
        <v>2221828</v>
      </c>
    </row>
    <row r="1985" spans="2:10" ht="15" customHeight="1" x14ac:dyDescent="0.25">
      <c r="B1985" s="14">
        <v>44409</v>
      </c>
      <c r="C1985" s="10" t="s">
        <v>309</v>
      </c>
      <c r="D1985" s="10" t="s">
        <v>83</v>
      </c>
      <c r="E1985" s="10" t="s">
        <v>53</v>
      </c>
      <c r="F1985" s="10" t="s">
        <v>354</v>
      </c>
      <c r="G1985" s="11">
        <v>1482</v>
      </c>
      <c r="H1985" s="11">
        <v>137</v>
      </c>
      <c r="I1985" s="11">
        <v>198</v>
      </c>
      <c r="J1985" s="11">
        <v>339613</v>
      </c>
    </row>
    <row r="1986" spans="2:10" ht="15" customHeight="1" x14ac:dyDescent="0.25">
      <c r="B1986" s="15">
        <v>44409</v>
      </c>
      <c r="C1986" s="12" t="s">
        <v>263</v>
      </c>
      <c r="D1986" s="12" t="s">
        <v>83</v>
      </c>
      <c r="E1986" s="12" t="s">
        <v>68</v>
      </c>
      <c r="F1986" s="12" t="s">
        <v>353</v>
      </c>
      <c r="G1986" s="13">
        <v>3039</v>
      </c>
      <c r="H1986" s="13">
        <v>399</v>
      </c>
      <c r="I1986" s="13">
        <v>581</v>
      </c>
      <c r="J1986" s="13">
        <v>684986</v>
      </c>
    </row>
    <row r="1987" spans="2:10" ht="15" customHeight="1" x14ac:dyDescent="0.25">
      <c r="B1987" s="14">
        <v>44409</v>
      </c>
      <c r="C1987" s="10" t="s">
        <v>161</v>
      </c>
      <c r="D1987" s="10" t="s">
        <v>82</v>
      </c>
      <c r="E1987" s="10" t="s">
        <v>6</v>
      </c>
      <c r="F1987" s="10" t="s">
        <v>354</v>
      </c>
      <c r="G1987" s="11">
        <v>10171</v>
      </c>
      <c r="H1987" s="11">
        <v>1260</v>
      </c>
      <c r="I1987" s="11">
        <v>1833</v>
      </c>
      <c r="J1987" s="11">
        <v>3205756</v>
      </c>
    </row>
    <row r="1988" spans="2:10" ht="15" customHeight="1" x14ac:dyDescent="0.25">
      <c r="B1988" s="15">
        <v>44409</v>
      </c>
      <c r="C1988" s="12" t="s">
        <v>88</v>
      </c>
      <c r="D1988" s="12" t="s">
        <v>83</v>
      </c>
      <c r="E1988" s="12" t="s">
        <v>6</v>
      </c>
      <c r="F1988" s="12" t="s">
        <v>354</v>
      </c>
      <c r="G1988" s="13">
        <v>3779</v>
      </c>
      <c r="H1988" s="13">
        <v>424</v>
      </c>
      <c r="I1988" s="13">
        <v>669</v>
      </c>
      <c r="J1988" s="13">
        <v>986257</v>
      </c>
    </row>
    <row r="1989" spans="2:10" ht="15" customHeight="1" x14ac:dyDescent="0.25">
      <c r="B1989" s="14">
        <v>44409</v>
      </c>
      <c r="C1989" s="10" t="s">
        <v>139</v>
      </c>
      <c r="D1989" s="10" t="s">
        <v>83</v>
      </c>
      <c r="E1989" s="10" t="s">
        <v>6</v>
      </c>
      <c r="F1989" s="10" t="s">
        <v>354</v>
      </c>
      <c r="G1989" s="11">
        <v>3081</v>
      </c>
      <c r="H1989" s="11">
        <v>359</v>
      </c>
      <c r="I1989" s="11">
        <v>608</v>
      </c>
      <c r="J1989" s="11">
        <v>1100434</v>
      </c>
    </row>
    <row r="1990" spans="2:10" ht="15" customHeight="1" x14ac:dyDescent="0.25">
      <c r="B1990" s="15">
        <v>44409</v>
      </c>
      <c r="C1990" s="12" t="s">
        <v>312</v>
      </c>
      <c r="D1990" s="12" t="s">
        <v>83</v>
      </c>
      <c r="E1990" s="12" t="s">
        <v>6</v>
      </c>
      <c r="F1990" s="12" t="s">
        <v>354</v>
      </c>
      <c r="G1990" s="13">
        <v>3023</v>
      </c>
      <c r="H1990" s="13">
        <v>305</v>
      </c>
      <c r="I1990" s="13">
        <v>421</v>
      </c>
      <c r="J1990" s="13">
        <v>650074</v>
      </c>
    </row>
    <row r="1991" spans="2:10" ht="15" customHeight="1" x14ac:dyDescent="0.25">
      <c r="B1991" s="14">
        <v>44409</v>
      </c>
      <c r="C1991" s="10" t="s">
        <v>189</v>
      </c>
      <c r="D1991" s="10" t="s">
        <v>83</v>
      </c>
      <c r="E1991" s="10" t="s">
        <v>6</v>
      </c>
      <c r="F1991" s="10" t="s">
        <v>354</v>
      </c>
      <c r="G1991" s="11">
        <v>2459</v>
      </c>
      <c r="H1991" s="11">
        <v>182</v>
      </c>
      <c r="I1991" s="11">
        <v>274</v>
      </c>
      <c r="J1991" s="11">
        <v>404866.00000000006</v>
      </c>
    </row>
    <row r="1992" spans="2:10" ht="15" customHeight="1" x14ac:dyDescent="0.25">
      <c r="B1992" s="15">
        <v>44409</v>
      </c>
      <c r="C1992" s="12" t="s">
        <v>85</v>
      </c>
      <c r="D1992" s="12" t="s">
        <v>81</v>
      </c>
      <c r="E1992" s="12" t="s">
        <v>3</v>
      </c>
      <c r="F1992" s="12" t="s">
        <v>353</v>
      </c>
      <c r="G1992" s="13">
        <v>16992</v>
      </c>
      <c r="H1992" s="13">
        <v>2041</v>
      </c>
      <c r="I1992" s="13">
        <v>3408</v>
      </c>
      <c r="J1992" s="13">
        <v>5095617</v>
      </c>
    </row>
    <row r="1993" spans="2:10" ht="15" customHeight="1" x14ac:dyDescent="0.25">
      <c r="B1993" s="14">
        <v>44409</v>
      </c>
      <c r="C1993" s="10" t="s">
        <v>168</v>
      </c>
      <c r="D1993" s="10" t="s">
        <v>83</v>
      </c>
      <c r="E1993" s="10" t="s">
        <v>3</v>
      </c>
      <c r="F1993" s="10" t="s">
        <v>353</v>
      </c>
      <c r="G1993" s="11">
        <v>4349</v>
      </c>
      <c r="H1993" s="11">
        <v>493</v>
      </c>
      <c r="I1993" s="11">
        <v>880</v>
      </c>
      <c r="J1993" s="11">
        <v>1402713</v>
      </c>
    </row>
    <row r="1994" spans="2:10" ht="15" customHeight="1" x14ac:dyDescent="0.25">
      <c r="B1994" s="15">
        <v>44409</v>
      </c>
      <c r="C1994" s="12" t="s">
        <v>256</v>
      </c>
      <c r="D1994" s="12" t="s">
        <v>83</v>
      </c>
      <c r="E1994" s="12" t="s">
        <v>67</v>
      </c>
      <c r="F1994" s="12" t="s">
        <v>354</v>
      </c>
      <c r="G1994" s="13">
        <v>3694</v>
      </c>
      <c r="H1994" s="13">
        <v>351</v>
      </c>
      <c r="I1994" s="13">
        <v>524</v>
      </c>
      <c r="J1994" s="13">
        <v>879942</v>
      </c>
    </row>
    <row r="1995" spans="2:10" ht="15" customHeight="1" x14ac:dyDescent="0.25">
      <c r="B1995" s="14">
        <v>44409</v>
      </c>
      <c r="C1995" s="10" t="s">
        <v>182</v>
      </c>
      <c r="D1995" s="10" t="s">
        <v>83</v>
      </c>
      <c r="E1995" s="10" t="s">
        <v>45</v>
      </c>
      <c r="F1995" s="10" t="s">
        <v>355</v>
      </c>
      <c r="G1995" s="11">
        <v>3045</v>
      </c>
      <c r="H1995" s="11">
        <v>402</v>
      </c>
      <c r="I1995" s="11">
        <v>622</v>
      </c>
      <c r="J1995" s="11">
        <v>890623</v>
      </c>
    </row>
    <row r="1996" spans="2:10" ht="15" customHeight="1" x14ac:dyDescent="0.25">
      <c r="B1996" s="15">
        <v>44409</v>
      </c>
      <c r="C1996" s="12" t="s">
        <v>300</v>
      </c>
      <c r="D1996" s="12" t="s">
        <v>83</v>
      </c>
      <c r="E1996" s="12" t="s">
        <v>45</v>
      </c>
      <c r="F1996" s="12" t="s">
        <v>355</v>
      </c>
      <c r="G1996" s="13">
        <v>2442</v>
      </c>
      <c r="H1996" s="13">
        <v>327</v>
      </c>
      <c r="I1996" s="13">
        <v>467</v>
      </c>
      <c r="J1996" s="13">
        <v>717509</v>
      </c>
    </row>
    <row r="1997" spans="2:10" ht="15" customHeight="1" x14ac:dyDescent="0.25">
      <c r="B1997" s="14">
        <v>44409</v>
      </c>
      <c r="C1997" s="10" t="s">
        <v>321</v>
      </c>
      <c r="D1997" s="10" t="s">
        <v>83</v>
      </c>
      <c r="E1997" s="10" t="s">
        <v>77</v>
      </c>
      <c r="F1997" s="10" t="s">
        <v>360</v>
      </c>
      <c r="G1997" s="11">
        <v>1757</v>
      </c>
      <c r="H1997" s="11">
        <v>197</v>
      </c>
      <c r="I1997" s="11">
        <v>333</v>
      </c>
      <c r="J1997" s="11">
        <v>472978</v>
      </c>
    </row>
    <row r="1998" spans="2:10" ht="15" customHeight="1" x14ac:dyDescent="0.25">
      <c r="B1998" s="15">
        <v>44409</v>
      </c>
      <c r="C1998" s="12" t="s">
        <v>143</v>
      </c>
      <c r="D1998" s="12" t="s">
        <v>82</v>
      </c>
      <c r="E1998" s="12" t="s">
        <v>31</v>
      </c>
      <c r="F1998" s="12" t="s">
        <v>353</v>
      </c>
      <c r="G1998" s="13">
        <v>8463</v>
      </c>
      <c r="H1998" s="13">
        <v>1214</v>
      </c>
      <c r="I1998" s="13">
        <v>1962</v>
      </c>
      <c r="J1998" s="13">
        <v>2552363</v>
      </c>
    </row>
    <row r="1999" spans="2:10" ht="15" customHeight="1" x14ac:dyDescent="0.25">
      <c r="B1999" s="14">
        <v>44409</v>
      </c>
      <c r="C1999" s="10" t="s">
        <v>221</v>
      </c>
      <c r="D1999" s="10" t="s">
        <v>81</v>
      </c>
      <c r="E1999" s="10" t="s">
        <v>57</v>
      </c>
      <c r="F1999" s="10" t="s">
        <v>353</v>
      </c>
      <c r="G1999" s="11">
        <v>19332</v>
      </c>
      <c r="H1999" s="11">
        <v>2454</v>
      </c>
      <c r="I1999" s="11">
        <v>4338</v>
      </c>
      <c r="J1999" s="11">
        <v>6755015</v>
      </c>
    </row>
    <row r="2000" spans="2:10" ht="15" customHeight="1" x14ac:dyDescent="0.25">
      <c r="B2000" s="15">
        <v>44409</v>
      </c>
      <c r="C2000" s="12" t="s">
        <v>245</v>
      </c>
      <c r="D2000" s="12" t="s">
        <v>81</v>
      </c>
      <c r="E2000" s="12" t="s">
        <v>46</v>
      </c>
      <c r="F2000" s="12" t="s">
        <v>359</v>
      </c>
      <c r="G2000" s="13">
        <v>15297</v>
      </c>
      <c r="H2000" s="13">
        <v>1808</v>
      </c>
      <c r="I2000" s="13">
        <v>3314</v>
      </c>
      <c r="J2000" s="13">
        <v>4890998</v>
      </c>
    </row>
    <row r="2001" spans="2:10" ht="15" customHeight="1" x14ac:dyDescent="0.25">
      <c r="B2001" s="14">
        <v>44409</v>
      </c>
      <c r="C2001" s="10" t="s">
        <v>186</v>
      </c>
      <c r="D2001" s="10" t="s">
        <v>83</v>
      </c>
      <c r="E2001" s="10" t="s">
        <v>46</v>
      </c>
      <c r="F2001" s="10" t="s">
        <v>359</v>
      </c>
      <c r="G2001" s="11">
        <v>2451</v>
      </c>
      <c r="H2001" s="11">
        <v>328</v>
      </c>
      <c r="I2001" s="11">
        <v>411</v>
      </c>
      <c r="J2001" s="11">
        <v>699192</v>
      </c>
    </row>
    <row r="2002" spans="2:10" ht="15" customHeight="1" x14ac:dyDescent="0.25">
      <c r="B2002" s="15">
        <v>44409</v>
      </c>
      <c r="C2002" s="12" t="s">
        <v>317</v>
      </c>
      <c r="D2002" s="12" t="s">
        <v>83</v>
      </c>
      <c r="E2002" s="12" t="s">
        <v>46</v>
      </c>
      <c r="F2002" s="12" t="s">
        <v>359</v>
      </c>
      <c r="G2002" s="13">
        <v>2126</v>
      </c>
      <c r="H2002" s="13">
        <v>353</v>
      </c>
      <c r="I2002" s="13">
        <v>626</v>
      </c>
      <c r="J2002" s="13">
        <v>1034998</v>
      </c>
    </row>
    <row r="2003" spans="2:10" ht="15" customHeight="1" x14ac:dyDescent="0.25">
      <c r="B2003" s="14">
        <v>44440</v>
      </c>
      <c r="C2003" s="10" t="s">
        <v>111</v>
      </c>
      <c r="D2003" s="10" t="s">
        <v>81</v>
      </c>
      <c r="E2003" s="10" t="s">
        <v>18</v>
      </c>
      <c r="F2003" s="10" t="s">
        <v>360</v>
      </c>
      <c r="G2003" s="11">
        <v>16135</v>
      </c>
      <c r="H2003" s="11">
        <v>2134</v>
      </c>
      <c r="I2003" s="11">
        <v>3505</v>
      </c>
      <c r="J2003" s="11">
        <v>5498580</v>
      </c>
    </row>
    <row r="2004" spans="2:10" ht="15" customHeight="1" x14ac:dyDescent="0.25">
      <c r="B2004" s="15">
        <v>44440</v>
      </c>
      <c r="C2004" s="12" t="s">
        <v>287</v>
      </c>
      <c r="D2004" s="12" t="s">
        <v>83</v>
      </c>
      <c r="E2004" s="12" t="s">
        <v>72</v>
      </c>
      <c r="F2004" s="12" t="s">
        <v>360</v>
      </c>
      <c r="G2004" s="13">
        <v>3082</v>
      </c>
      <c r="H2004" s="13">
        <v>413</v>
      </c>
      <c r="I2004" s="13">
        <v>678</v>
      </c>
      <c r="J2004" s="13">
        <v>977529</v>
      </c>
    </row>
    <row r="2005" spans="2:10" ht="15" customHeight="1" x14ac:dyDescent="0.25">
      <c r="B2005" s="14">
        <v>44440</v>
      </c>
      <c r="C2005" s="10" t="s">
        <v>204</v>
      </c>
      <c r="D2005" s="10" t="s">
        <v>82</v>
      </c>
      <c r="E2005" s="10" t="s">
        <v>47</v>
      </c>
      <c r="F2005" s="10" t="s">
        <v>355</v>
      </c>
      <c r="G2005" s="11">
        <v>6611</v>
      </c>
      <c r="H2005" s="11">
        <v>851</v>
      </c>
      <c r="I2005" s="11">
        <v>1390</v>
      </c>
      <c r="J2005" s="11">
        <v>1783150</v>
      </c>
    </row>
    <row r="2006" spans="2:10" ht="15" customHeight="1" x14ac:dyDescent="0.25">
      <c r="B2006" s="15">
        <v>44440</v>
      </c>
      <c r="C2006" s="12" t="s">
        <v>188</v>
      </c>
      <c r="D2006" s="12" t="s">
        <v>83</v>
      </c>
      <c r="E2006" s="12" t="s">
        <v>47</v>
      </c>
      <c r="F2006" s="12" t="s">
        <v>355</v>
      </c>
      <c r="G2006" s="13">
        <v>2592</v>
      </c>
      <c r="H2006" s="13">
        <v>274</v>
      </c>
      <c r="I2006" s="13">
        <v>563</v>
      </c>
      <c r="J2006" s="13">
        <v>809782</v>
      </c>
    </row>
    <row r="2007" spans="2:10" ht="15" customHeight="1" x14ac:dyDescent="0.25">
      <c r="B2007" s="14">
        <v>44440</v>
      </c>
      <c r="C2007" s="10" t="s">
        <v>210</v>
      </c>
      <c r="D2007" s="10" t="s">
        <v>83</v>
      </c>
      <c r="E2007" s="10" t="s">
        <v>47</v>
      </c>
      <c r="F2007" s="10" t="s">
        <v>355</v>
      </c>
      <c r="G2007" s="11">
        <v>915</v>
      </c>
      <c r="H2007" s="11">
        <v>150</v>
      </c>
      <c r="I2007" s="11">
        <v>266</v>
      </c>
      <c r="J2007" s="11">
        <v>315072</v>
      </c>
    </row>
    <row r="2008" spans="2:10" ht="15" customHeight="1" x14ac:dyDescent="0.25">
      <c r="B2008" s="15">
        <v>44440</v>
      </c>
      <c r="C2008" s="12" t="s">
        <v>253</v>
      </c>
      <c r="D2008" s="12" t="s">
        <v>83</v>
      </c>
      <c r="E2008" s="12" t="s">
        <v>66</v>
      </c>
      <c r="F2008" s="12" t="s">
        <v>360</v>
      </c>
      <c r="G2008" s="13">
        <v>3150</v>
      </c>
      <c r="H2008" s="13">
        <v>292</v>
      </c>
      <c r="I2008" s="13">
        <v>526</v>
      </c>
      <c r="J2008" s="13">
        <v>688128</v>
      </c>
    </row>
    <row r="2009" spans="2:10" ht="15" customHeight="1" x14ac:dyDescent="0.25">
      <c r="B2009" s="14">
        <v>44440</v>
      </c>
      <c r="C2009" s="10" t="s">
        <v>155</v>
      </c>
      <c r="D2009" s="10" t="s">
        <v>83</v>
      </c>
      <c r="E2009" s="10" t="s">
        <v>37</v>
      </c>
      <c r="F2009" s="10" t="s">
        <v>357</v>
      </c>
      <c r="G2009" s="11">
        <v>2435</v>
      </c>
      <c r="H2009" s="11">
        <v>323</v>
      </c>
      <c r="I2009" s="11">
        <v>582</v>
      </c>
      <c r="J2009" s="11">
        <v>835062</v>
      </c>
    </row>
    <row r="2010" spans="2:10" ht="15" customHeight="1" x14ac:dyDescent="0.25">
      <c r="B2010" s="15">
        <v>44440</v>
      </c>
      <c r="C2010" s="12" t="s">
        <v>293</v>
      </c>
      <c r="D2010" s="12" t="s">
        <v>83</v>
      </c>
      <c r="E2010" s="12" t="s">
        <v>37</v>
      </c>
      <c r="F2010" s="12" t="s">
        <v>357</v>
      </c>
      <c r="G2010" s="13">
        <v>1614</v>
      </c>
      <c r="H2010" s="13">
        <v>204</v>
      </c>
      <c r="I2010" s="13">
        <v>287</v>
      </c>
      <c r="J2010" s="13">
        <v>366924</v>
      </c>
    </row>
    <row r="2011" spans="2:10" ht="15" customHeight="1" x14ac:dyDescent="0.25">
      <c r="B2011" s="14">
        <v>44440</v>
      </c>
      <c r="C2011" s="10" t="s">
        <v>154</v>
      </c>
      <c r="D2011" s="10" t="s">
        <v>82</v>
      </c>
      <c r="E2011" s="10" t="s">
        <v>36</v>
      </c>
      <c r="F2011" s="10" t="s">
        <v>359</v>
      </c>
      <c r="G2011" s="11">
        <v>8276</v>
      </c>
      <c r="H2011" s="11">
        <v>946</v>
      </c>
      <c r="I2011" s="11">
        <v>1416</v>
      </c>
      <c r="J2011" s="11">
        <v>2320685</v>
      </c>
    </row>
    <row r="2012" spans="2:10" ht="15" customHeight="1" x14ac:dyDescent="0.25">
      <c r="B2012" s="15">
        <v>44440</v>
      </c>
      <c r="C2012" s="12" t="s">
        <v>227</v>
      </c>
      <c r="D2012" s="12" t="s">
        <v>82</v>
      </c>
      <c r="E2012" s="12" t="s">
        <v>60</v>
      </c>
      <c r="F2012" s="12" t="s">
        <v>353</v>
      </c>
      <c r="G2012" s="13">
        <v>8313</v>
      </c>
      <c r="H2012" s="13">
        <v>927</v>
      </c>
      <c r="I2012" s="13">
        <v>1604</v>
      </c>
      <c r="J2012" s="13">
        <v>2822881</v>
      </c>
    </row>
    <row r="2013" spans="2:10" ht="15" customHeight="1" x14ac:dyDescent="0.25">
      <c r="B2013" s="14">
        <v>44440</v>
      </c>
      <c r="C2013" s="10" t="s">
        <v>301</v>
      </c>
      <c r="D2013" s="10" t="s">
        <v>83</v>
      </c>
      <c r="E2013" s="10" t="s">
        <v>75</v>
      </c>
      <c r="F2013" s="10" t="s">
        <v>359</v>
      </c>
      <c r="G2013" s="11">
        <v>2233</v>
      </c>
      <c r="H2013" s="11">
        <v>317</v>
      </c>
      <c r="I2013" s="11">
        <v>471</v>
      </c>
      <c r="J2013" s="11">
        <v>741294</v>
      </c>
    </row>
    <row r="2014" spans="2:10" ht="15" customHeight="1" x14ac:dyDescent="0.25">
      <c r="B2014" s="15">
        <v>44440</v>
      </c>
      <c r="C2014" s="12" t="s">
        <v>169</v>
      </c>
      <c r="D2014" s="12" t="s">
        <v>82</v>
      </c>
      <c r="E2014" s="12" t="s">
        <v>14</v>
      </c>
      <c r="F2014" s="12" t="s">
        <v>355</v>
      </c>
      <c r="G2014" s="13">
        <v>6029</v>
      </c>
      <c r="H2014" s="13">
        <v>790</v>
      </c>
      <c r="I2014" s="13">
        <v>1424</v>
      </c>
      <c r="J2014" s="13">
        <v>2090165</v>
      </c>
    </row>
    <row r="2015" spans="2:10" ht="15" customHeight="1" x14ac:dyDescent="0.25">
      <c r="B2015" s="14">
        <v>44440</v>
      </c>
      <c r="C2015" s="10" t="s">
        <v>103</v>
      </c>
      <c r="D2015" s="10" t="s">
        <v>83</v>
      </c>
      <c r="E2015" s="10" t="s">
        <v>14</v>
      </c>
      <c r="F2015" s="10" t="s">
        <v>355</v>
      </c>
      <c r="G2015" s="11">
        <v>2651</v>
      </c>
      <c r="H2015" s="11">
        <v>392</v>
      </c>
      <c r="I2015" s="11">
        <v>707</v>
      </c>
      <c r="J2015" s="11">
        <v>1214029</v>
      </c>
    </row>
    <row r="2016" spans="2:10" ht="15" customHeight="1" x14ac:dyDescent="0.25">
      <c r="B2016" s="15">
        <v>44440</v>
      </c>
      <c r="C2016" s="12" t="s">
        <v>242</v>
      </c>
      <c r="D2016" s="12" t="s">
        <v>83</v>
      </c>
      <c r="E2016" s="12" t="s">
        <v>14</v>
      </c>
      <c r="F2016" s="12" t="s">
        <v>355</v>
      </c>
      <c r="G2016" s="13">
        <v>1165</v>
      </c>
      <c r="H2016" s="13">
        <v>122</v>
      </c>
      <c r="I2016" s="13">
        <v>222</v>
      </c>
      <c r="J2016" s="13">
        <v>310721</v>
      </c>
    </row>
    <row r="2017" spans="2:10" ht="15" customHeight="1" x14ac:dyDescent="0.25">
      <c r="B2017" s="14">
        <v>44440</v>
      </c>
      <c r="C2017" s="10" t="s">
        <v>201</v>
      </c>
      <c r="D2017" s="10" t="s">
        <v>82</v>
      </c>
      <c r="E2017" s="10" t="s">
        <v>42</v>
      </c>
      <c r="F2017" s="10" t="s">
        <v>353</v>
      </c>
      <c r="G2017" s="11">
        <v>8435</v>
      </c>
      <c r="H2017" s="11">
        <v>1145</v>
      </c>
      <c r="I2017" s="11">
        <v>1866</v>
      </c>
      <c r="J2017" s="11">
        <v>3053477</v>
      </c>
    </row>
    <row r="2018" spans="2:10" ht="15" customHeight="1" x14ac:dyDescent="0.25">
      <c r="B2018" s="15">
        <v>44440</v>
      </c>
      <c r="C2018" s="12" t="s">
        <v>175</v>
      </c>
      <c r="D2018" s="12" t="s">
        <v>83</v>
      </c>
      <c r="E2018" s="12" t="s">
        <v>42</v>
      </c>
      <c r="F2018" s="12" t="s">
        <v>353</v>
      </c>
      <c r="G2018" s="13">
        <v>3629</v>
      </c>
      <c r="H2018" s="13">
        <v>443</v>
      </c>
      <c r="I2018" s="13">
        <v>723</v>
      </c>
      <c r="J2018" s="13">
        <v>1089269</v>
      </c>
    </row>
    <row r="2019" spans="2:10" ht="15" customHeight="1" x14ac:dyDescent="0.25">
      <c r="B2019" s="14">
        <v>44440</v>
      </c>
      <c r="C2019" s="10" t="s">
        <v>207</v>
      </c>
      <c r="D2019" s="10" t="s">
        <v>83</v>
      </c>
      <c r="E2019" s="10" t="s">
        <v>52</v>
      </c>
      <c r="F2019" s="10" t="s">
        <v>356</v>
      </c>
      <c r="G2019" s="11">
        <v>2884</v>
      </c>
      <c r="H2019" s="11">
        <v>334</v>
      </c>
      <c r="I2019" s="11">
        <v>482</v>
      </c>
      <c r="J2019" s="11">
        <v>832097</v>
      </c>
    </row>
    <row r="2020" spans="2:10" ht="15" customHeight="1" x14ac:dyDescent="0.25">
      <c r="B2020" s="15">
        <v>44440</v>
      </c>
      <c r="C2020" s="12" t="s">
        <v>325</v>
      </c>
      <c r="D2020" s="12" t="s">
        <v>83</v>
      </c>
      <c r="E2020" s="12" t="s">
        <v>52</v>
      </c>
      <c r="F2020" s="12" t="s">
        <v>356</v>
      </c>
      <c r="G2020" s="13">
        <v>2613</v>
      </c>
      <c r="H2020" s="13">
        <v>279</v>
      </c>
      <c r="I2020" s="13">
        <v>387</v>
      </c>
      <c r="J2020" s="13">
        <v>674982</v>
      </c>
    </row>
    <row r="2021" spans="2:10" ht="15" customHeight="1" x14ac:dyDescent="0.25">
      <c r="B2021" s="14">
        <v>44440</v>
      </c>
      <c r="C2021" s="10" t="s">
        <v>159</v>
      </c>
      <c r="D2021" s="10" t="s">
        <v>83</v>
      </c>
      <c r="E2021" s="10" t="s">
        <v>30</v>
      </c>
      <c r="F2021" s="10" t="s">
        <v>359</v>
      </c>
      <c r="G2021" s="11">
        <v>2472</v>
      </c>
      <c r="H2021" s="11">
        <v>247</v>
      </c>
      <c r="I2021" s="11">
        <v>379</v>
      </c>
      <c r="J2021" s="11">
        <v>621979</v>
      </c>
    </row>
    <row r="2022" spans="2:10" ht="15" customHeight="1" x14ac:dyDescent="0.25">
      <c r="B2022" s="15">
        <v>44440</v>
      </c>
      <c r="C2022" s="12" t="s">
        <v>140</v>
      </c>
      <c r="D2022" s="12" t="s">
        <v>83</v>
      </c>
      <c r="E2022" s="12" t="s">
        <v>30</v>
      </c>
      <c r="F2022" s="12" t="s">
        <v>359</v>
      </c>
      <c r="G2022" s="13">
        <v>2100</v>
      </c>
      <c r="H2022" s="13">
        <v>323</v>
      </c>
      <c r="I2022" s="13">
        <v>491</v>
      </c>
      <c r="J2022" s="13">
        <v>661677</v>
      </c>
    </row>
    <row r="2023" spans="2:10" ht="15" customHeight="1" x14ac:dyDescent="0.25">
      <c r="B2023" s="14">
        <v>44440</v>
      </c>
      <c r="C2023" s="10" t="s">
        <v>323</v>
      </c>
      <c r="D2023" s="10" t="s">
        <v>83</v>
      </c>
      <c r="E2023" s="10" t="s">
        <v>71</v>
      </c>
      <c r="F2023" s="10" t="s">
        <v>360</v>
      </c>
      <c r="G2023" s="11">
        <v>2088</v>
      </c>
      <c r="H2023" s="11">
        <v>236</v>
      </c>
      <c r="I2023" s="11">
        <v>439</v>
      </c>
      <c r="J2023" s="11">
        <v>567164</v>
      </c>
    </row>
    <row r="2024" spans="2:10" ht="15" customHeight="1" x14ac:dyDescent="0.25">
      <c r="B2024" s="15">
        <v>44440</v>
      </c>
      <c r="C2024" s="12" t="s">
        <v>277</v>
      </c>
      <c r="D2024" s="12" t="s">
        <v>83</v>
      </c>
      <c r="E2024" s="12" t="s">
        <v>71</v>
      </c>
      <c r="F2024" s="12" t="s">
        <v>360</v>
      </c>
      <c r="G2024" s="13">
        <v>1139</v>
      </c>
      <c r="H2024" s="13">
        <v>170</v>
      </c>
      <c r="I2024" s="13">
        <v>299</v>
      </c>
      <c r="J2024" s="13">
        <v>428086</v>
      </c>
    </row>
    <row r="2025" spans="2:10" ht="15" customHeight="1" x14ac:dyDescent="0.25">
      <c r="B2025" s="14">
        <v>44440</v>
      </c>
      <c r="C2025" s="10" t="s">
        <v>244</v>
      </c>
      <c r="D2025" s="10" t="s">
        <v>82</v>
      </c>
      <c r="E2025" s="10" t="s">
        <v>65</v>
      </c>
      <c r="F2025" s="10" t="s">
        <v>360</v>
      </c>
      <c r="G2025" s="11">
        <v>6376</v>
      </c>
      <c r="H2025" s="11">
        <v>805</v>
      </c>
      <c r="I2025" s="11">
        <v>1433</v>
      </c>
      <c r="J2025" s="11">
        <v>1855302</v>
      </c>
    </row>
    <row r="2026" spans="2:10" ht="15" customHeight="1" x14ac:dyDescent="0.25">
      <c r="B2026" s="15">
        <v>44440</v>
      </c>
      <c r="C2026" s="12" t="s">
        <v>136</v>
      </c>
      <c r="D2026" s="12" t="s">
        <v>81</v>
      </c>
      <c r="E2026" s="12" t="s">
        <v>28</v>
      </c>
      <c r="F2026" s="12" t="s">
        <v>355</v>
      </c>
      <c r="G2026" s="13">
        <v>14280</v>
      </c>
      <c r="H2026" s="13">
        <v>1642</v>
      </c>
      <c r="I2026" s="13">
        <v>2778</v>
      </c>
      <c r="J2026" s="13">
        <v>4118608</v>
      </c>
    </row>
    <row r="2027" spans="2:10" ht="15" customHeight="1" x14ac:dyDescent="0.25">
      <c r="B2027" s="14">
        <v>44440</v>
      </c>
      <c r="C2027" s="10" t="s">
        <v>196</v>
      </c>
      <c r="D2027" s="10" t="s">
        <v>83</v>
      </c>
      <c r="E2027" s="10" t="s">
        <v>28</v>
      </c>
      <c r="F2027" s="10" t="s">
        <v>355</v>
      </c>
      <c r="G2027" s="11">
        <v>1495</v>
      </c>
      <c r="H2027" s="11">
        <v>191</v>
      </c>
      <c r="I2027" s="11">
        <v>395</v>
      </c>
      <c r="J2027" s="11">
        <v>578190</v>
      </c>
    </row>
    <row r="2028" spans="2:10" ht="15" customHeight="1" x14ac:dyDescent="0.25">
      <c r="B2028" s="15">
        <v>44440</v>
      </c>
      <c r="C2028" s="12" t="s">
        <v>280</v>
      </c>
      <c r="D2028" s="12" t="s">
        <v>82</v>
      </c>
      <c r="E2028" s="12" t="s">
        <v>64</v>
      </c>
      <c r="F2028" s="12" t="s">
        <v>359</v>
      </c>
      <c r="G2028" s="13">
        <v>6568</v>
      </c>
      <c r="H2028" s="13">
        <v>764</v>
      </c>
      <c r="I2028" s="13">
        <v>1204</v>
      </c>
      <c r="J2028" s="13">
        <v>1806509</v>
      </c>
    </row>
    <row r="2029" spans="2:10" ht="15" customHeight="1" x14ac:dyDescent="0.25">
      <c r="B2029" s="14">
        <v>44440</v>
      </c>
      <c r="C2029" s="10" t="s">
        <v>326</v>
      </c>
      <c r="D2029" s="10" t="s">
        <v>83</v>
      </c>
      <c r="E2029" s="10" t="s">
        <v>64</v>
      </c>
      <c r="F2029" s="10" t="s">
        <v>359</v>
      </c>
      <c r="G2029" s="11">
        <v>2540</v>
      </c>
      <c r="H2029" s="11">
        <v>373</v>
      </c>
      <c r="I2029" s="11">
        <v>569</v>
      </c>
      <c r="J2029" s="11">
        <v>885121</v>
      </c>
    </row>
    <row r="2030" spans="2:10" ht="15" customHeight="1" x14ac:dyDescent="0.25">
      <c r="B2030" s="15">
        <v>44440</v>
      </c>
      <c r="C2030" s="12" t="s">
        <v>239</v>
      </c>
      <c r="D2030" s="12" t="s">
        <v>83</v>
      </c>
      <c r="E2030" s="12" t="s">
        <v>64</v>
      </c>
      <c r="F2030" s="12" t="s">
        <v>359</v>
      </c>
      <c r="G2030" s="13">
        <v>1413</v>
      </c>
      <c r="H2030" s="13">
        <v>229</v>
      </c>
      <c r="I2030" s="13">
        <v>392</v>
      </c>
      <c r="J2030" s="13">
        <v>686375</v>
      </c>
    </row>
    <row r="2031" spans="2:10" ht="15" customHeight="1" x14ac:dyDescent="0.25">
      <c r="B2031" s="14">
        <v>44440</v>
      </c>
      <c r="C2031" s="10" t="s">
        <v>94</v>
      </c>
      <c r="D2031" s="10" t="s">
        <v>81</v>
      </c>
      <c r="E2031" s="10" t="s">
        <v>9</v>
      </c>
      <c r="F2031" s="10" t="s">
        <v>356</v>
      </c>
      <c r="G2031" s="11">
        <v>16418</v>
      </c>
      <c r="H2031" s="11">
        <v>1755</v>
      </c>
      <c r="I2031" s="11">
        <v>3053</v>
      </c>
      <c r="J2031" s="11">
        <v>4668397</v>
      </c>
    </row>
    <row r="2032" spans="2:10" ht="15" customHeight="1" x14ac:dyDescent="0.25">
      <c r="B2032" s="15">
        <v>44440</v>
      </c>
      <c r="C2032" s="12" t="s">
        <v>86</v>
      </c>
      <c r="D2032" s="12" t="s">
        <v>81</v>
      </c>
      <c r="E2032" s="12" t="s">
        <v>4</v>
      </c>
      <c r="F2032" s="12" t="s">
        <v>358</v>
      </c>
      <c r="G2032" s="13">
        <v>15900</v>
      </c>
      <c r="H2032" s="13">
        <v>1677</v>
      </c>
      <c r="I2032" s="13">
        <v>2749</v>
      </c>
      <c r="J2032" s="13">
        <v>4240143</v>
      </c>
    </row>
    <row r="2033" spans="2:10" ht="15" customHeight="1" x14ac:dyDescent="0.25">
      <c r="B2033" s="14">
        <v>44440</v>
      </c>
      <c r="C2033" s="10" t="s">
        <v>331</v>
      </c>
      <c r="D2033" s="10" t="s">
        <v>83</v>
      </c>
      <c r="E2033" s="10" t="s">
        <v>4</v>
      </c>
      <c r="F2033" s="10" t="s">
        <v>358</v>
      </c>
      <c r="G2033" s="11">
        <v>842</v>
      </c>
      <c r="H2033" s="11">
        <v>51</v>
      </c>
      <c r="I2033" s="11">
        <v>75</v>
      </c>
      <c r="J2033" s="11">
        <v>131475</v>
      </c>
    </row>
    <row r="2034" spans="2:10" ht="15" customHeight="1" x14ac:dyDescent="0.25">
      <c r="B2034" s="15">
        <v>44440</v>
      </c>
      <c r="C2034" s="12" t="s">
        <v>144</v>
      </c>
      <c r="D2034" s="12" t="s">
        <v>82</v>
      </c>
      <c r="E2034" s="12" t="s">
        <v>32</v>
      </c>
      <c r="F2034" s="12" t="s">
        <v>359</v>
      </c>
      <c r="G2034" s="13">
        <v>7109</v>
      </c>
      <c r="H2034" s="13">
        <v>1087</v>
      </c>
      <c r="I2034" s="13">
        <v>2024</v>
      </c>
      <c r="J2034" s="13">
        <v>3117185</v>
      </c>
    </row>
    <row r="2035" spans="2:10" ht="15" customHeight="1" x14ac:dyDescent="0.25">
      <c r="B2035" s="14">
        <v>44440</v>
      </c>
      <c r="C2035" s="10" t="s">
        <v>235</v>
      </c>
      <c r="D2035" s="10" t="s">
        <v>83</v>
      </c>
      <c r="E2035" s="10" t="s">
        <v>32</v>
      </c>
      <c r="F2035" s="10" t="s">
        <v>359</v>
      </c>
      <c r="G2035" s="11">
        <v>944</v>
      </c>
      <c r="H2035" s="11">
        <v>156</v>
      </c>
      <c r="I2035" s="11">
        <v>252</v>
      </c>
      <c r="J2035" s="11">
        <v>359903</v>
      </c>
    </row>
    <row r="2036" spans="2:10" ht="15" customHeight="1" x14ac:dyDescent="0.25">
      <c r="B2036" s="15">
        <v>44440</v>
      </c>
      <c r="C2036" s="12" t="s">
        <v>164</v>
      </c>
      <c r="D2036" s="12" t="s">
        <v>81</v>
      </c>
      <c r="E2036" s="12" t="s">
        <v>40</v>
      </c>
      <c r="F2036" s="12" t="s">
        <v>357</v>
      </c>
      <c r="G2036" s="13">
        <v>20821</v>
      </c>
      <c r="H2036" s="13">
        <v>2456</v>
      </c>
      <c r="I2036" s="13">
        <v>4423</v>
      </c>
      <c r="J2036" s="13">
        <v>6163214</v>
      </c>
    </row>
    <row r="2037" spans="2:10" ht="15" customHeight="1" x14ac:dyDescent="0.25">
      <c r="B2037" s="14">
        <v>44440</v>
      </c>
      <c r="C2037" s="10" t="s">
        <v>230</v>
      </c>
      <c r="D2037" s="10" t="s">
        <v>83</v>
      </c>
      <c r="E2037" s="10" t="s">
        <v>40</v>
      </c>
      <c r="F2037" s="10" t="s">
        <v>357</v>
      </c>
      <c r="G2037" s="11">
        <v>2793</v>
      </c>
      <c r="H2037" s="11">
        <v>322</v>
      </c>
      <c r="I2037" s="11">
        <v>509</v>
      </c>
      <c r="J2037" s="11">
        <v>662243</v>
      </c>
    </row>
    <row r="2038" spans="2:10" ht="15" customHeight="1" x14ac:dyDescent="0.25">
      <c r="B2038" s="15">
        <v>44440</v>
      </c>
      <c r="C2038" s="12" t="s">
        <v>250</v>
      </c>
      <c r="D2038" s="12" t="s">
        <v>83</v>
      </c>
      <c r="E2038" s="12" t="s">
        <v>55</v>
      </c>
      <c r="F2038" s="12" t="s">
        <v>354</v>
      </c>
      <c r="G2038" s="13">
        <v>3118</v>
      </c>
      <c r="H2038" s="13">
        <v>353</v>
      </c>
      <c r="I2038" s="13">
        <v>581</v>
      </c>
      <c r="J2038" s="13">
        <v>886657</v>
      </c>
    </row>
    <row r="2039" spans="2:10" ht="15" customHeight="1" x14ac:dyDescent="0.25">
      <c r="B2039" s="14">
        <v>44440</v>
      </c>
      <c r="C2039" s="10" t="s">
        <v>259</v>
      </c>
      <c r="D2039" s="10" t="s">
        <v>83</v>
      </c>
      <c r="E2039" s="10" t="s">
        <v>55</v>
      </c>
      <c r="F2039" s="10" t="s">
        <v>354</v>
      </c>
      <c r="G2039" s="11">
        <v>2325</v>
      </c>
      <c r="H2039" s="11">
        <v>240</v>
      </c>
      <c r="I2039" s="11">
        <v>341</v>
      </c>
      <c r="J2039" s="11">
        <v>588309</v>
      </c>
    </row>
    <row r="2040" spans="2:10" ht="15" customHeight="1" x14ac:dyDescent="0.25">
      <c r="B2040" s="15">
        <v>44440</v>
      </c>
      <c r="C2040" s="12" t="s">
        <v>215</v>
      </c>
      <c r="D2040" s="12" t="s">
        <v>83</v>
      </c>
      <c r="E2040" s="12" t="s">
        <v>55</v>
      </c>
      <c r="F2040" s="12" t="s">
        <v>354</v>
      </c>
      <c r="G2040" s="13">
        <v>1307</v>
      </c>
      <c r="H2040" s="13">
        <v>103</v>
      </c>
      <c r="I2040" s="13">
        <v>175</v>
      </c>
      <c r="J2040" s="13">
        <v>373987</v>
      </c>
    </row>
    <row r="2041" spans="2:10" ht="15" customHeight="1" x14ac:dyDescent="0.25">
      <c r="B2041" s="14">
        <v>44440</v>
      </c>
      <c r="C2041" s="10" t="s">
        <v>190</v>
      </c>
      <c r="D2041" s="10" t="s">
        <v>81</v>
      </c>
      <c r="E2041" s="10" t="s">
        <v>48</v>
      </c>
      <c r="F2041" s="10" t="s">
        <v>355</v>
      </c>
      <c r="G2041" s="11">
        <v>25639</v>
      </c>
      <c r="H2041" s="11">
        <v>2942</v>
      </c>
      <c r="I2041" s="11">
        <v>5067</v>
      </c>
      <c r="J2041" s="11">
        <v>8035999</v>
      </c>
    </row>
    <row r="2042" spans="2:10" ht="15" customHeight="1" x14ac:dyDescent="0.25">
      <c r="B2042" s="15">
        <v>44440</v>
      </c>
      <c r="C2042" s="12" t="s">
        <v>285</v>
      </c>
      <c r="D2042" s="12" t="s">
        <v>83</v>
      </c>
      <c r="E2042" s="12" t="s">
        <v>48</v>
      </c>
      <c r="F2042" s="12" t="s">
        <v>355</v>
      </c>
      <c r="G2042" s="13">
        <v>2448</v>
      </c>
      <c r="H2042" s="13">
        <v>275</v>
      </c>
      <c r="I2042" s="13">
        <v>435</v>
      </c>
      <c r="J2042" s="13">
        <v>684847</v>
      </c>
    </row>
    <row r="2043" spans="2:10" ht="15" customHeight="1" x14ac:dyDescent="0.25">
      <c r="B2043" s="14">
        <v>44440</v>
      </c>
      <c r="C2043" s="10" t="s">
        <v>272</v>
      </c>
      <c r="D2043" s="10" t="s">
        <v>82</v>
      </c>
      <c r="E2043" s="10" t="s">
        <v>70</v>
      </c>
      <c r="F2043" s="10" t="s">
        <v>359</v>
      </c>
      <c r="G2043" s="11">
        <v>8121</v>
      </c>
      <c r="H2043" s="11">
        <v>885</v>
      </c>
      <c r="I2043" s="11">
        <v>1452</v>
      </c>
      <c r="J2043" s="11">
        <v>2191275</v>
      </c>
    </row>
    <row r="2044" spans="2:10" ht="15" customHeight="1" x14ac:dyDescent="0.25">
      <c r="B2044" s="15">
        <v>44440</v>
      </c>
      <c r="C2044" s="12" t="s">
        <v>131</v>
      </c>
      <c r="D2044" s="12" t="s">
        <v>81</v>
      </c>
      <c r="E2044" s="12" t="s">
        <v>27</v>
      </c>
      <c r="F2044" s="12" t="s">
        <v>360</v>
      </c>
      <c r="G2044" s="13">
        <v>22918</v>
      </c>
      <c r="H2044" s="13">
        <v>2464</v>
      </c>
      <c r="I2044" s="13">
        <v>3957</v>
      </c>
      <c r="J2044" s="13">
        <v>6031119</v>
      </c>
    </row>
    <row r="2045" spans="2:10" ht="15" customHeight="1" x14ac:dyDescent="0.25">
      <c r="B2045" s="14">
        <v>44440</v>
      </c>
      <c r="C2045" s="10" t="s">
        <v>249</v>
      </c>
      <c r="D2045" s="10" t="s">
        <v>82</v>
      </c>
      <c r="E2045" s="10" t="s">
        <v>27</v>
      </c>
      <c r="F2045" s="10" t="s">
        <v>360</v>
      </c>
      <c r="G2045" s="11">
        <v>7351</v>
      </c>
      <c r="H2045" s="11">
        <v>743</v>
      </c>
      <c r="I2045" s="11">
        <v>1100</v>
      </c>
      <c r="J2045" s="11">
        <v>1642342</v>
      </c>
    </row>
    <row r="2046" spans="2:10" ht="15" customHeight="1" x14ac:dyDescent="0.25">
      <c r="B2046" s="15">
        <v>44440</v>
      </c>
      <c r="C2046" s="12" t="s">
        <v>265</v>
      </c>
      <c r="D2046" s="12" t="s">
        <v>83</v>
      </c>
      <c r="E2046" s="12" t="s">
        <v>27</v>
      </c>
      <c r="F2046" s="12" t="s">
        <v>360</v>
      </c>
      <c r="G2046" s="13">
        <v>2855</v>
      </c>
      <c r="H2046" s="13">
        <v>386</v>
      </c>
      <c r="I2046" s="13">
        <v>548</v>
      </c>
      <c r="J2046" s="13">
        <v>777910</v>
      </c>
    </row>
    <row r="2047" spans="2:10" ht="15" customHeight="1" x14ac:dyDescent="0.25">
      <c r="B2047" s="14">
        <v>44440</v>
      </c>
      <c r="C2047" s="10" t="s">
        <v>224</v>
      </c>
      <c r="D2047" s="10" t="s">
        <v>81</v>
      </c>
      <c r="E2047" s="10" t="s">
        <v>59</v>
      </c>
      <c r="F2047" s="10" t="s">
        <v>357</v>
      </c>
      <c r="G2047" s="11">
        <v>17143</v>
      </c>
      <c r="H2047" s="11">
        <v>2287</v>
      </c>
      <c r="I2047" s="11">
        <v>4054</v>
      </c>
      <c r="J2047" s="11">
        <v>6290359</v>
      </c>
    </row>
    <row r="2048" spans="2:10" ht="15" customHeight="1" x14ac:dyDescent="0.25">
      <c r="B2048" s="15">
        <v>44440</v>
      </c>
      <c r="C2048" s="12" t="s">
        <v>297</v>
      </c>
      <c r="D2048" s="12" t="s">
        <v>83</v>
      </c>
      <c r="E2048" s="12" t="s">
        <v>59</v>
      </c>
      <c r="F2048" s="12" t="s">
        <v>357</v>
      </c>
      <c r="G2048" s="13">
        <v>2078</v>
      </c>
      <c r="H2048" s="13">
        <v>175</v>
      </c>
      <c r="I2048" s="13">
        <v>332</v>
      </c>
      <c r="J2048" s="13">
        <v>453007</v>
      </c>
    </row>
    <row r="2049" spans="2:10" ht="15" customHeight="1" x14ac:dyDescent="0.25">
      <c r="B2049" s="14">
        <v>44440</v>
      </c>
      <c r="C2049" s="10" t="s">
        <v>333</v>
      </c>
      <c r="D2049" s="10" t="s">
        <v>83</v>
      </c>
      <c r="E2049" s="10" t="s">
        <v>79</v>
      </c>
      <c r="F2049" s="10" t="s">
        <v>359</v>
      </c>
      <c r="G2049" s="11">
        <v>2002</v>
      </c>
      <c r="H2049" s="11">
        <v>216</v>
      </c>
      <c r="I2049" s="11">
        <v>338</v>
      </c>
      <c r="J2049" s="11">
        <v>508228</v>
      </c>
    </row>
    <row r="2050" spans="2:10" ht="15" customHeight="1" x14ac:dyDescent="0.25">
      <c r="B2050" s="15">
        <v>44440</v>
      </c>
      <c r="C2050" s="12" t="s">
        <v>328</v>
      </c>
      <c r="D2050" s="12" t="s">
        <v>83</v>
      </c>
      <c r="E2050" s="12" t="s">
        <v>79</v>
      </c>
      <c r="F2050" s="12" t="s">
        <v>359</v>
      </c>
      <c r="G2050" s="13">
        <v>1618</v>
      </c>
      <c r="H2050" s="13">
        <v>247</v>
      </c>
      <c r="I2050" s="13">
        <v>342</v>
      </c>
      <c r="J2050" s="13">
        <v>665871</v>
      </c>
    </row>
    <row r="2051" spans="2:10" ht="15" customHeight="1" x14ac:dyDescent="0.25">
      <c r="B2051" s="14">
        <v>44440</v>
      </c>
      <c r="C2051" s="10" t="s">
        <v>167</v>
      </c>
      <c r="D2051" s="10" t="s">
        <v>81</v>
      </c>
      <c r="E2051" s="10" t="s">
        <v>10</v>
      </c>
      <c r="F2051" s="10" t="s">
        <v>355</v>
      </c>
      <c r="G2051" s="11">
        <v>15418</v>
      </c>
      <c r="H2051" s="11">
        <v>1784</v>
      </c>
      <c r="I2051" s="11">
        <v>3100</v>
      </c>
      <c r="J2051" s="11">
        <v>4476969</v>
      </c>
    </row>
    <row r="2052" spans="2:10" ht="15" customHeight="1" x14ac:dyDescent="0.25">
      <c r="B2052" s="15">
        <v>44440</v>
      </c>
      <c r="C2052" s="12" t="s">
        <v>99</v>
      </c>
      <c r="D2052" s="12" t="s">
        <v>83</v>
      </c>
      <c r="E2052" s="12" t="s">
        <v>10</v>
      </c>
      <c r="F2052" s="12" t="s">
        <v>355</v>
      </c>
      <c r="G2052" s="13">
        <v>2879</v>
      </c>
      <c r="H2052" s="13">
        <v>380</v>
      </c>
      <c r="I2052" s="13">
        <v>666</v>
      </c>
      <c r="J2052" s="13">
        <v>879276</v>
      </c>
    </row>
    <row r="2053" spans="2:10" ht="15" customHeight="1" x14ac:dyDescent="0.25">
      <c r="B2053" s="14">
        <v>44440</v>
      </c>
      <c r="C2053" s="10" t="s">
        <v>193</v>
      </c>
      <c r="D2053" s="10" t="s">
        <v>83</v>
      </c>
      <c r="E2053" s="10" t="s">
        <v>10</v>
      </c>
      <c r="F2053" s="10" t="s">
        <v>355</v>
      </c>
      <c r="G2053" s="11">
        <v>2242</v>
      </c>
      <c r="H2053" s="11">
        <v>320</v>
      </c>
      <c r="I2053" s="11">
        <v>556</v>
      </c>
      <c r="J2053" s="11">
        <v>831751</v>
      </c>
    </row>
    <row r="2054" spans="2:10" ht="15" customHeight="1" x14ac:dyDescent="0.25">
      <c r="B2054" s="15">
        <v>44440</v>
      </c>
      <c r="C2054" s="12" t="s">
        <v>267</v>
      </c>
      <c r="D2054" s="12" t="s">
        <v>83</v>
      </c>
      <c r="E2054" s="12" t="s">
        <v>10</v>
      </c>
      <c r="F2054" s="12" t="s">
        <v>355</v>
      </c>
      <c r="G2054" s="13">
        <v>2092</v>
      </c>
      <c r="H2054" s="13">
        <v>237</v>
      </c>
      <c r="I2054" s="13">
        <v>461</v>
      </c>
      <c r="J2054" s="13">
        <v>655453</v>
      </c>
    </row>
    <row r="2055" spans="2:10" ht="15" customHeight="1" x14ac:dyDescent="0.25">
      <c r="B2055" s="14">
        <v>44440</v>
      </c>
      <c r="C2055" s="10" t="s">
        <v>329</v>
      </c>
      <c r="D2055" s="10" t="s">
        <v>83</v>
      </c>
      <c r="E2055" s="10" t="s">
        <v>10</v>
      </c>
      <c r="F2055" s="10" t="s">
        <v>355</v>
      </c>
      <c r="G2055" s="11">
        <v>2038</v>
      </c>
      <c r="H2055" s="11">
        <v>276</v>
      </c>
      <c r="I2055" s="11">
        <v>486</v>
      </c>
      <c r="J2055" s="11">
        <v>676422</v>
      </c>
    </row>
    <row r="2056" spans="2:10" ht="15" customHeight="1" x14ac:dyDescent="0.25">
      <c r="B2056" s="15">
        <v>44440</v>
      </c>
      <c r="C2056" s="12" t="s">
        <v>284</v>
      </c>
      <c r="D2056" s="12" t="s">
        <v>83</v>
      </c>
      <c r="E2056" s="12" t="s">
        <v>10</v>
      </c>
      <c r="F2056" s="12" t="s">
        <v>355</v>
      </c>
      <c r="G2056" s="13">
        <v>1361</v>
      </c>
      <c r="H2056" s="13">
        <v>169</v>
      </c>
      <c r="I2056" s="13">
        <v>296</v>
      </c>
      <c r="J2056" s="13">
        <v>517779</v>
      </c>
    </row>
    <row r="2057" spans="2:10" ht="15" customHeight="1" x14ac:dyDescent="0.25">
      <c r="B2057" s="14">
        <v>44440</v>
      </c>
      <c r="C2057" s="10" t="s">
        <v>289</v>
      </c>
      <c r="D2057" s="10" t="s">
        <v>82</v>
      </c>
      <c r="E2057" s="10" t="s">
        <v>73</v>
      </c>
      <c r="F2057" s="10" t="s">
        <v>359</v>
      </c>
      <c r="G2057" s="11">
        <v>7934</v>
      </c>
      <c r="H2057" s="11">
        <v>1246</v>
      </c>
      <c r="I2057" s="11">
        <v>2267</v>
      </c>
      <c r="J2057" s="11">
        <v>3444446</v>
      </c>
    </row>
    <row r="2058" spans="2:10" ht="15" customHeight="1" x14ac:dyDescent="0.25">
      <c r="B2058" s="15">
        <v>44440</v>
      </c>
      <c r="C2058" s="12" t="s">
        <v>122</v>
      </c>
      <c r="D2058" s="12" t="s">
        <v>83</v>
      </c>
      <c r="E2058" s="12" t="s">
        <v>23</v>
      </c>
      <c r="F2058" s="12" t="s">
        <v>353</v>
      </c>
      <c r="G2058" s="13">
        <v>2466</v>
      </c>
      <c r="H2058" s="13">
        <v>325</v>
      </c>
      <c r="I2058" s="13">
        <v>497</v>
      </c>
      <c r="J2058" s="13">
        <v>750185</v>
      </c>
    </row>
    <row r="2059" spans="2:10" ht="15" customHeight="1" x14ac:dyDescent="0.25">
      <c r="B2059" s="14">
        <v>44440</v>
      </c>
      <c r="C2059" s="10" t="s">
        <v>223</v>
      </c>
      <c r="D2059" s="10" t="s">
        <v>83</v>
      </c>
      <c r="E2059" s="10" t="s">
        <v>58</v>
      </c>
      <c r="F2059" s="10" t="s">
        <v>358</v>
      </c>
      <c r="G2059" s="11">
        <v>3021</v>
      </c>
      <c r="H2059" s="11">
        <v>286</v>
      </c>
      <c r="I2059" s="11">
        <v>468</v>
      </c>
      <c r="J2059" s="11">
        <v>775810</v>
      </c>
    </row>
    <row r="2060" spans="2:10" ht="15" customHeight="1" x14ac:dyDescent="0.25">
      <c r="B2060" s="15">
        <v>44440</v>
      </c>
      <c r="C2060" s="12" t="s">
        <v>322</v>
      </c>
      <c r="D2060" s="12" t="s">
        <v>83</v>
      </c>
      <c r="E2060" s="12" t="s">
        <v>78</v>
      </c>
      <c r="F2060" s="12" t="s">
        <v>360</v>
      </c>
      <c r="G2060" s="13">
        <v>402</v>
      </c>
      <c r="H2060" s="13">
        <v>68</v>
      </c>
      <c r="I2060" s="13">
        <v>140</v>
      </c>
      <c r="J2060" s="13">
        <v>189540</v>
      </c>
    </row>
    <row r="2061" spans="2:10" ht="15" customHeight="1" x14ac:dyDescent="0.25">
      <c r="B2061" s="14">
        <v>44440</v>
      </c>
      <c r="C2061" s="10" t="s">
        <v>97</v>
      </c>
      <c r="D2061" s="10" t="s">
        <v>81</v>
      </c>
      <c r="E2061" s="10" t="s">
        <v>5</v>
      </c>
      <c r="F2061" s="10" t="s">
        <v>359</v>
      </c>
      <c r="G2061" s="11">
        <v>29110</v>
      </c>
      <c r="H2061" s="11">
        <v>3926</v>
      </c>
      <c r="I2061" s="11">
        <v>6246</v>
      </c>
      <c r="J2061" s="11">
        <v>10045186</v>
      </c>
    </row>
    <row r="2062" spans="2:10" ht="15" customHeight="1" x14ac:dyDescent="0.25">
      <c r="B2062" s="15">
        <v>44440</v>
      </c>
      <c r="C2062" s="12" t="s">
        <v>205</v>
      </c>
      <c r="D2062" s="12" t="s">
        <v>81</v>
      </c>
      <c r="E2062" s="12" t="s">
        <v>5</v>
      </c>
      <c r="F2062" s="12" t="s">
        <v>359</v>
      </c>
      <c r="G2062" s="13">
        <v>15310</v>
      </c>
      <c r="H2062" s="13">
        <v>2047</v>
      </c>
      <c r="I2062" s="13">
        <v>3638</v>
      </c>
      <c r="J2062" s="13">
        <v>5386944</v>
      </c>
    </row>
    <row r="2063" spans="2:10" ht="15" customHeight="1" x14ac:dyDescent="0.25">
      <c r="B2063" s="14">
        <v>44440</v>
      </c>
      <c r="C2063" s="10" t="s">
        <v>93</v>
      </c>
      <c r="D2063" s="10" t="s">
        <v>81</v>
      </c>
      <c r="E2063" s="10" t="s">
        <v>5</v>
      </c>
      <c r="F2063" s="10" t="s">
        <v>359</v>
      </c>
      <c r="G2063" s="11">
        <v>13550</v>
      </c>
      <c r="H2063" s="11">
        <v>1662</v>
      </c>
      <c r="I2063" s="11">
        <v>2872</v>
      </c>
      <c r="J2063" s="11">
        <v>4471666</v>
      </c>
    </row>
    <row r="2064" spans="2:10" ht="15" customHeight="1" x14ac:dyDescent="0.25">
      <c r="B2064" s="15">
        <v>44440</v>
      </c>
      <c r="C2064" s="12" t="s">
        <v>149</v>
      </c>
      <c r="D2064" s="12" t="s">
        <v>81</v>
      </c>
      <c r="E2064" s="12" t="s">
        <v>5</v>
      </c>
      <c r="F2064" s="12" t="s">
        <v>359</v>
      </c>
      <c r="G2064" s="13">
        <v>14782</v>
      </c>
      <c r="H2064" s="13">
        <v>1593</v>
      </c>
      <c r="I2064" s="13">
        <v>2854</v>
      </c>
      <c r="J2064" s="13">
        <v>4856959</v>
      </c>
    </row>
    <row r="2065" spans="2:10" ht="15" customHeight="1" x14ac:dyDescent="0.25">
      <c r="B2065" s="14">
        <v>44440</v>
      </c>
      <c r="C2065" s="10" t="s">
        <v>109</v>
      </c>
      <c r="D2065" s="10" t="s">
        <v>82</v>
      </c>
      <c r="E2065" s="10" t="s">
        <v>5</v>
      </c>
      <c r="F2065" s="10" t="s">
        <v>359</v>
      </c>
      <c r="G2065" s="11">
        <v>7241</v>
      </c>
      <c r="H2065" s="11">
        <v>734</v>
      </c>
      <c r="I2065" s="11">
        <v>1176</v>
      </c>
      <c r="J2065" s="11">
        <v>1654760</v>
      </c>
    </row>
    <row r="2066" spans="2:10" ht="15" customHeight="1" x14ac:dyDescent="0.25">
      <c r="B2066" s="15">
        <v>44440</v>
      </c>
      <c r="C2066" s="12" t="s">
        <v>174</v>
      </c>
      <c r="D2066" s="12" t="s">
        <v>82</v>
      </c>
      <c r="E2066" s="12" t="s">
        <v>5</v>
      </c>
      <c r="F2066" s="12" t="s">
        <v>359</v>
      </c>
      <c r="G2066" s="13">
        <v>7435</v>
      </c>
      <c r="H2066" s="13">
        <v>916</v>
      </c>
      <c r="I2066" s="13">
        <v>1512</v>
      </c>
      <c r="J2066" s="13">
        <v>2517446</v>
      </c>
    </row>
    <row r="2067" spans="2:10" ht="15" customHeight="1" x14ac:dyDescent="0.25">
      <c r="B2067" s="14">
        <v>44440</v>
      </c>
      <c r="C2067" s="10" t="s">
        <v>197</v>
      </c>
      <c r="D2067" s="10" t="s">
        <v>82</v>
      </c>
      <c r="E2067" s="10" t="s">
        <v>5</v>
      </c>
      <c r="F2067" s="10" t="s">
        <v>359</v>
      </c>
      <c r="G2067" s="11">
        <v>7907</v>
      </c>
      <c r="H2067" s="11">
        <v>1011</v>
      </c>
      <c r="I2067" s="11">
        <v>1710</v>
      </c>
      <c r="J2067" s="11">
        <v>2660197</v>
      </c>
    </row>
    <row r="2068" spans="2:10" ht="15" customHeight="1" x14ac:dyDescent="0.25">
      <c r="B2068" s="15">
        <v>44440</v>
      </c>
      <c r="C2068" s="12" t="s">
        <v>222</v>
      </c>
      <c r="D2068" s="12" t="s">
        <v>82</v>
      </c>
      <c r="E2068" s="12" t="s">
        <v>5</v>
      </c>
      <c r="F2068" s="12" t="s">
        <v>359</v>
      </c>
      <c r="G2068" s="13">
        <v>7396</v>
      </c>
      <c r="H2068" s="13">
        <v>690</v>
      </c>
      <c r="I2068" s="13">
        <v>1045</v>
      </c>
      <c r="J2068" s="13">
        <v>1425049</v>
      </c>
    </row>
    <row r="2069" spans="2:10" ht="15" customHeight="1" x14ac:dyDescent="0.25">
      <c r="B2069" s="14">
        <v>44440</v>
      </c>
      <c r="C2069" s="10" t="s">
        <v>240</v>
      </c>
      <c r="D2069" s="10" t="s">
        <v>82</v>
      </c>
      <c r="E2069" s="10" t="s">
        <v>5</v>
      </c>
      <c r="F2069" s="10" t="s">
        <v>359</v>
      </c>
      <c r="G2069" s="11">
        <v>8421</v>
      </c>
      <c r="H2069" s="11">
        <v>988</v>
      </c>
      <c r="I2069" s="11">
        <v>1635</v>
      </c>
      <c r="J2069" s="11">
        <v>2241050</v>
      </c>
    </row>
    <row r="2070" spans="2:10" ht="15" customHeight="1" x14ac:dyDescent="0.25">
      <c r="B2070" s="15">
        <v>44440</v>
      </c>
      <c r="C2070" s="12" t="s">
        <v>278</v>
      </c>
      <c r="D2070" s="12" t="s">
        <v>82</v>
      </c>
      <c r="E2070" s="12" t="s">
        <v>5</v>
      </c>
      <c r="F2070" s="12" t="s">
        <v>359</v>
      </c>
      <c r="G2070" s="13">
        <v>7513</v>
      </c>
      <c r="H2070" s="13">
        <v>942</v>
      </c>
      <c r="I2070" s="13">
        <v>1535</v>
      </c>
      <c r="J2070" s="13">
        <v>2253184</v>
      </c>
    </row>
    <row r="2071" spans="2:10" ht="15" customHeight="1" x14ac:dyDescent="0.25">
      <c r="B2071" s="14">
        <v>44440</v>
      </c>
      <c r="C2071" s="10" t="s">
        <v>119</v>
      </c>
      <c r="D2071" s="10" t="s">
        <v>82</v>
      </c>
      <c r="E2071" s="10" t="s">
        <v>5</v>
      </c>
      <c r="F2071" s="10" t="s">
        <v>359</v>
      </c>
      <c r="G2071" s="11">
        <v>6327</v>
      </c>
      <c r="H2071" s="11">
        <v>699</v>
      </c>
      <c r="I2071" s="11">
        <v>1157</v>
      </c>
      <c r="J2071" s="11">
        <v>1687590</v>
      </c>
    </row>
    <row r="2072" spans="2:10" ht="15" customHeight="1" x14ac:dyDescent="0.25">
      <c r="B2072" s="15">
        <v>44440</v>
      </c>
      <c r="C2072" s="12" t="s">
        <v>112</v>
      </c>
      <c r="D2072" s="12" t="s">
        <v>81</v>
      </c>
      <c r="E2072" s="12" t="s">
        <v>5</v>
      </c>
      <c r="F2072" s="12" t="s">
        <v>359</v>
      </c>
      <c r="G2072" s="13">
        <v>29300</v>
      </c>
      <c r="H2072" s="13">
        <v>3580</v>
      </c>
      <c r="I2072" s="13">
        <v>6007</v>
      </c>
      <c r="J2072" s="13">
        <v>9524594</v>
      </c>
    </row>
    <row r="2073" spans="2:10" ht="15" customHeight="1" x14ac:dyDescent="0.25">
      <c r="B2073" s="14">
        <v>44440</v>
      </c>
      <c r="C2073" s="10" t="s">
        <v>148</v>
      </c>
      <c r="D2073" s="10" t="s">
        <v>82</v>
      </c>
      <c r="E2073" s="10" t="s">
        <v>5</v>
      </c>
      <c r="F2073" s="10" t="s">
        <v>359</v>
      </c>
      <c r="G2073" s="11">
        <v>7824</v>
      </c>
      <c r="H2073" s="11">
        <v>1068</v>
      </c>
      <c r="I2073" s="11">
        <v>1739</v>
      </c>
      <c r="J2073" s="11">
        <v>2191657</v>
      </c>
    </row>
    <row r="2074" spans="2:10" ht="15" customHeight="1" x14ac:dyDescent="0.25">
      <c r="B2074" s="15">
        <v>44440</v>
      </c>
      <c r="C2074" s="12" t="s">
        <v>184</v>
      </c>
      <c r="D2074" s="12" t="s">
        <v>82</v>
      </c>
      <c r="E2074" s="12" t="s">
        <v>5</v>
      </c>
      <c r="F2074" s="12" t="s">
        <v>359</v>
      </c>
      <c r="G2074" s="13">
        <v>6950</v>
      </c>
      <c r="H2074" s="13">
        <v>714</v>
      </c>
      <c r="I2074" s="13">
        <v>1212</v>
      </c>
      <c r="J2074" s="13">
        <v>2120133</v>
      </c>
    </row>
    <row r="2075" spans="2:10" ht="15" customHeight="1" x14ac:dyDescent="0.25">
      <c r="B2075" s="14">
        <v>44440</v>
      </c>
      <c r="C2075" s="10" t="s">
        <v>225</v>
      </c>
      <c r="D2075" s="10" t="s">
        <v>82</v>
      </c>
      <c r="E2075" s="10" t="s">
        <v>5</v>
      </c>
      <c r="F2075" s="10" t="s">
        <v>359</v>
      </c>
      <c r="G2075" s="11">
        <v>7409</v>
      </c>
      <c r="H2075" s="11">
        <v>1103</v>
      </c>
      <c r="I2075" s="11">
        <v>1898</v>
      </c>
      <c r="J2075" s="11">
        <v>2930153</v>
      </c>
    </row>
    <row r="2076" spans="2:10" ht="15" customHeight="1" x14ac:dyDescent="0.25">
      <c r="B2076" s="15">
        <v>44440</v>
      </c>
      <c r="C2076" s="12" t="s">
        <v>264</v>
      </c>
      <c r="D2076" s="12" t="s">
        <v>82</v>
      </c>
      <c r="E2076" s="12" t="s">
        <v>5</v>
      </c>
      <c r="F2076" s="12" t="s">
        <v>359</v>
      </c>
      <c r="G2076" s="13">
        <v>6896</v>
      </c>
      <c r="H2076" s="13">
        <v>764</v>
      </c>
      <c r="I2076" s="13">
        <v>1346</v>
      </c>
      <c r="J2076" s="13">
        <v>1828782</v>
      </c>
    </row>
    <row r="2077" spans="2:10" ht="15" customHeight="1" x14ac:dyDescent="0.25">
      <c r="B2077" s="14">
        <v>44440</v>
      </c>
      <c r="C2077" s="10" t="s">
        <v>282</v>
      </c>
      <c r="D2077" s="10" t="s">
        <v>82</v>
      </c>
      <c r="E2077" s="10" t="s">
        <v>5</v>
      </c>
      <c r="F2077" s="10" t="s">
        <v>359</v>
      </c>
      <c r="G2077" s="11">
        <v>7090</v>
      </c>
      <c r="H2077" s="11">
        <v>827</v>
      </c>
      <c r="I2077" s="11">
        <v>1290</v>
      </c>
      <c r="J2077" s="11">
        <v>1929997</v>
      </c>
    </row>
    <row r="2078" spans="2:10" ht="15" customHeight="1" x14ac:dyDescent="0.25">
      <c r="B2078" s="15">
        <v>44440</v>
      </c>
      <c r="C2078" s="12" t="s">
        <v>314</v>
      </c>
      <c r="D2078" s="12" t="s">
        <v>82</v>
      </c>
      <c r="E2078" s="12" t="s">
        <v>5</v>
      </c>
      <c r="F2078" s="12" t="s">
        <v>359</v>
      </c>
      <c r="G2078" s="13">
        <v>6433</v>
      </c>
      <c r="H2078" s="13">
        <v>661</v>
      </c>
      <c r="I2078" s="13">
        <v>1167</v>
      </c>
      <c r="J2078" s="13">
        <v>1590436</v>
      </c>
    </row>
    <row r="2079" spans="2:10" ht="15" customHeight="1" x14ac:dyDescent="0.25">
      <c r="B2079" s="14">
        <v>44440</v>
      </c>
      <c r="C2079" s="10" t="s">
        <v>87</v>
      </c>
      <c r="D2079" s="10" t="s">
        <v>83</v>
      </c>
      <c r="E2079" s="10" t="s">
        <v>5</v>
      </c>
      <c r="F2079" s="10" t="s">
        <v>359</v>
      </c>
      <c r="G2079" s="11">
        <v>2810</v>
      </c>
      <c r="H2079" s="11">
        <v>368</v>
      </c>
      <c r="I2079" s="11">
        <v>570</v>
      </c>
      <c r="J2079" s="11">
        <v>849969</v>
      </c>
    </row>
    <row r="2080" spans="2:10" ht="15" customHeight="1" x14ac:dyDescent="0.25">
      <c r="B2080" s="15">
        <v>44440</v>
      </c>
      <c r="C2080" s="12" t="s">
        <v>124</v>
      </c>
      <c r="D2080" s="12" t="s">
        <v>83</v>
      </c>
      <c r="E2080" s="12" t="s">
        <v>5</v>
      </c>
      <c r="F2080" s="12" t="s">
        <v>359</v>
      </c>
      <c r="G2080" s="13">
        <v>2566</v>
      </c>
      <c r="H2080" s="13">
        <v>361</v>
      </c>
      <c r="I2080" s="13">
        <v>495</v>
      </c>
      <c r="J2080" s="13">
        <v>923967</v>
      </c>
    </row>
    <row r="2081" spans="2:10" ht="15" customHeight="1" x14ac:dyDescent="0.25">
      <c r="B2081" s="14">
        <v>44440</v>
      </c>
      <c r="C2081" s="10" t="s">
        <v>173</v>
      </c>
      <c r="D2081" s="10" t="s">
        <v>83</v>
      </c>
      <c r="E2081" s="10" t="s">
        <v>5</v>
      </c>
      <c r="F2081" s="10" t="s">
        <v>359</v>
      </c>
      <c r="G2081" s="11">
        <v>3107</v>
      </c>
      <c r="H2081" s="11">
        <v>407</v>
      </c>
      <c r="I2081" s="11">
        <v>718</v>
      </c>
      <c r="J2081" s="11">
        <v>1111145</v>
      </c>
    </row>
    <row r="2082" spans="2:10" ht="15" customHeight="1" x14ac:dyDescent="0.25">
      <c r="B2082" s="15">
        <v>44440</v>
      </c>
      <c r="C2082" s="12" t="s">
        <v>180</v>
      </c>
      <c r="D2082" s="12" t="s">
        <v>83</v>
      </c>
      <c r="E2082" s="12" t="s">
        <v>5</v>
      </c>
      <c r="F2082" s="12" t="s">
        <v>359</v>
      </c>
      <c r="G2082" s="13">
        <v>2720</v>
      </c>
      <c r="H2082" s="13">
        <v>363</v>
      </c>
      <c r="I2082" s="13">
        <v>596</v>
      </c>
      <c r="J2082" s="13">
        <v>989227</v>
      </c>
    </row>
    <row r="2083" spans="2:10" ht="15" customHeight="1" x14ac:dyDescent="0.25">
      <c r="B2083" s="14">
        <v>44440</v>
      </c>
      <c r="C2083" s="10" t="s">
        <v>90</v>
      </c>
      <c r="D2083" s="10" t="s">
        <v>81</v>
      </c>
      <c r="E2083" s="10" t="s">
        <v>5</v>
      </c>
      <c r="F2083" s="10" t="s">
        <v>359</v>
      </c>
      <c r="G2083" s="11">
        <v>29662</v>
      </c>
      <c r="H2083" s="11">
        <v>2967</v>
      </c>
      <c r="I2083" s="11">
        <v>5042</v>
      </c>
      <c r="J2083" s="11">
        <v>7565470</v>
      </c>
    </row>
    <row r="2084" spans="2:10" ht="15" customHeight="1" x14ac:dyDescent="0.25">
      <c r="B2084" s="15">
        <v>44440</v>
      </c>
      <c r="C2084" s="12" t="s">
        <v>214</v>
      </c>
      <c r="D2084" s="12" t="s">
        <v>83</v>
      </c>
      <c r="E2084" s="12" t="s">
        <v>5</v>
      </c>
      <c r="F2084" s="12" t="s">
        <v>359</v>
      </c>
      <c r="G2084" s="13">
        <v>2620</v>
      </c>
      <c r="H2084" s="13">
        <v>330</v>
      </c>
      <c r="I2084" s="13">
        <v>548</v>
      </c>
      <c r="J2084" s="13">
        <v>926063</v>
      </c>
    </row>
    <row r="2085" spans="2:10" ht="15" customHeight="1" x14ac:dyDescent="0.25">
      <c r="B2085" s="14">
        <v>44440</v>
      </c>
      <c r="C2085" s="10" t="s">
        <v>261</v>
      </c>
      <c r="D2085" s="10" t="s">
        <v>83</v>
      </c>
      <c r="E2085" s="10" t="s">
        <v>5</v>
      </c>
      <c r="F2085" s="10" t="s">
        <v>359</v>
      </c>
      <c r="G2085" s="11">
        <v>3250</v>
      </c>
      <c r="H2085" s="11">
        <v>378</v>
      </c>
      <c r="I2085" s="11">
        <v>640</v>
      </c>
      <c r="J2085" s="11">
        <v>1041828</v>
      </c>
    </row>
    <row r="2086" spans="2:10" ht="15" customHeight="1" x14ac:dyDescent="0.25">
      <c r="B2086" s="15">
        <v>44440</v>
      </c>
      <c r="C2086" s="12" t="s">
        <v>302</v>
      </c>
      <c r="D2086" s="12" t="s">
        <v>83</v>
      </c>
      <c r="E2086" s="12" t="s">
        <v>5</v>
      </c>
      <c r="F2086" s="12" t="s">
        <v>359</v>
      </c>
      <c r="G2086" s="13">
        <v>2548</v>
      </c>
      <c r="H2086" s="13">
        <v>324</v>
      </c>
      <c r="I2086" s="13">
        <v>472</v>
      </c>
      <c r="J2086" s="13">
        <v>748121</v>
      </c>
    </row>
    <row r="2087" spans="2:10" ht="15" customHeight="1" x14ac:dyDescent="0.25">
      <c r="B2087" s="14">
        <v>44440</v>
      </c>
      <c r="C2087" s="10" t="s">
        <v>310</v>
      </c>
      <c r="D2087" s="10" t="s">
        <v>83</v>
      </c>
      <c r="E2087" s="10" t="s">
        <v>5</v>
      </c>
      <c r="F2087" s="10" t="s">
        <v>359</v>
      </c>
      <c r="G2087" s="11">
        <v>2325</v>
      </c>
      <c r="H2087" s="11">
        <v>286</v>
      </c>
      <c r="I2087" s="11">
        <v>390</v>
      </c>
      <c r="J2087" s="11">
        <v>641448</v>
      </c>
    </row>
    <row r="2088" spans="2:10" ht="15" customHeight="1" x14ac:dyDescent="0.25">
      <c r="B2088" s="15">
        <v>44440</v>
      </c>
      <c r="C2088" s="12" t="s">
        <v>153</v>
      </c>
      <c r="D2088" s="12" t="s">
        <v>83</v>
      </c>
      <c r="E2088" s="12" t="s">
        <v>5</v>
      </c>
      <c r="F2088" s="12" t="s">
        <v>359</v>
      </c>
      <c r="G2088" s="13">
        <v>2408</v>
      </c>
      <c r="H2088" s="13">
        <v>313</v>
      </c>
      <c r="I2088" s="13">
        <v>436</v>
      </c>
      <c r="J2088" s="13">
        <v>722871</v>
      </c>
    </row>
    <row r="2089" spans="2:10" ht="15" customHeight="1" x14ac:dyDescent="0.25">
      <c r="B2089" s="14">
        <v>44440</v>
      </c>
      <c r="C2089" s="10" t="s">
        <v>176</v>
      </c>
      <c r="D2089" s="10" t="s">
        <v>83</v>
      </c>
      <c r="E2089" s="10" t="s">
        <v>5</v>
      </c>
      <c r="F2089" s="10" t="s">
        <v>359</v>
      </c>
      <c r="G2089" s="11">
        <v>2290</v>
      </c>
      <c r="H2089" s="11">
        <v>301</v>
      </c>
      <c r="I2089" s="11">
        <v>463</v>
      </c>
      <c r="J2089" s="11">
        <v>704361</v>
      </c>
    </row>
    <row r="2090" spans="2:10" ht="15" customHeight="1" x14ac:dyDescent="0.25">
      <c r="B2090" s="15">
        <v>44440</v>
      </c>
      <c r="C2090" s="12" t="s">
        <v>209</v>
      </c>
      <c r="D2090" s="12" t="s">
        <v>83</v>
      </c>
      <c r="E2090" s="12" t="s">
        <v>5</v>
      </c>
      <c r="F2090" s="12" t="s">
        <v>359</v>
      </c>
      <c r="G2090" s="13">
        <v>2450</v>
      </c>
      <c r="H2090" s="13">
        <v>319</v>
      </c>
      <c r="I2090" s="13">
        <v>570</v>
      </c>
      <c r="J2090" s="13">
        <v>907614</v>
      </c>
    </row>
    <row r="2091" spans="2:10" ht="15" customHeight="1" x14ac:dyDescent="0.25">
      <c r="B2091" s="14">
        <v>44440</v>
      </c>
      <c r="C2091" s="10" t="s">
        <v>254</v>
      </c>
      <c r="D2091" s="10" t="s">
        <v>83</v>
      </c>
      <c r="E2091" s="10" t="s">
        <v>5</v>
      </c>
      <c r="F2091" s="10" t="s">
        <v>359</v>
      </c>
      <c r="G2091" s="11">
        <v>2382</v>
      </c>
      <c r="H2091" s="11">
        <v>371</v>
      </c>
      <c r="I2091" s="11">
        <v>661</v>
      </c>
      <c r="J2091" s="11">
        <v>1100328</v>
      </c>
    </row>
    <row r="2092" spans="2:10" ht="15" customHeight="1" x14ac:dyDescent="0.25">
      <c r="B2092" s="15">
        <v>44440</v>
      </c>
      <c r="C2092" s="12" t="s">
        <v>286</v>
      </c>
      <c r="D2092" s="12" t="s">
        <v>83</v>
      </c>
      <c r="E2092" s="12" t="s">
        <v>5</v>
      </c>
      <c r="F2092" s="12" t="s">
        <v>359</v>
      </c>
      <c r="G2092" s="13">
        <v>2453</v>
      </c>
      <c r="H2092" s="13">
        <v>311</v>
      </c>
      <c r="I2092" s="13">
        <v>618</v>
      </c>
      <c r="J2092" s="13">
        <v>1103265</v>
      </c>
    </row>
    <row r="2093" spans="2:10" ht="15" customHeight="1" x14ac:dyDescent="0.25">
      <c r="B2093" s="14">
        <v>44440</v>
      </c>
      <c r="C2093" s="10" t="s">
        <v>313</v>
      </c>
      <c r="D2093" s="10" t="s">
        <v>83</v>
      </c>
      <c r="E2093" s="10" t="s">
        <v>5</v>
      </c>
      <c r="F2093" s="10" t="s">
        <v>359</v>
      </c>
      <c r="G2093" s="11">
        <v>2026</v>
      </c>
      <c r="H2093" s="11">
        <v>266</v>
      </c>
      <c r="I2093" s="11">
        <v>444</v>
      </c>
      <c r="J2093" s="11">
        <v>690546</v>
      </c>
    </row>
    <row r="2094" spans="2:10" ht="15" customHeight="1" x14ac:dyDescent="0.25">
      <c r="B2094" s="15">
        <v>44440</v>
      </c>
      <c r="C2094" s="12" t="s">
        <v>115</v>
      </c>
      <c r="D2094" s="12" t="s">
        <v>81</v>
      </c>
      <c r="E2094" s="12" t="s">
        <v>5</v>
      </c>
      <c r="F2094" s="12" t="s">
        <v>359</v>
      </c>
      <c r="G2094" s="13">
        <v>27131</v>
      </c>
      <c r="H2094" s="13">
        <v>2828</v>
      </c>
      <c r="I2094" s="13">
        <v>5107</v>
      </c>
      <c r="J2094" s="13">
        <v>7908314</v>
      </c>
    </row>
    <row r="2095" spans="2:10" ht="15" customHeight="1" x14ac:dyDescent="0.25">
      <c r="B2095" s="14">
        <v>44440</v>
      </c>
      <c r="C2095" s="10" t="s">
        <v>270</v>
      </c>
      <c r="D2095" s="10" t="s">
        <v>83</v>
      </c>
      <c r="E2095" s="10" t="s">
        <v>5</v>
      </c>
      <c r="F2095" s="10" t="s">
        <v>359</v>
      </c>
      <c r="G2095" s="11">
        <v>1947</v>
      </c>
      <c r="H2095" s="11">
        <v>253</v>
      </c>
      <c r="I2095" s="11">
        <v>408</v>
      </c>
      <c r="J2095" s="11">
        <v>605254</v>
      </c>
    </row>
    <row r="2096" spans="2:10" ht="15" customHeight="1" x14ac:dyDescent="0.25">
      <c r="B2096" s="15">
        <v>44440</v>
      </c>
      <c r="C2096" s="12" t="s">
        <v>283</v>
      </c>
      <c r="D2096" s="12" t="s">
        <v>83</v>
      </c>
      <c r="E2096" s="12" t="s">
        <v>5</v>
      </c>
      <c r="F2096" s="12" t="s">
        <v>359</v>
      </c>
      <c r="G2096" s="13">
        <v>1784</v>
      </c>
      <c r="H2096" s="13">
        <v>302</v>
      </c>
      <c r="I2096" s="13">
        <v>502</v>
      </c>
      <c r="J2096" s="13">
        <v>775064</v>
      </c>
    </row>
    <row r="2097" spans="2:10" ht="15" customHeight="1" x14ac:dyDescent="0.25">
      <c r="B2097" s="14">
        <v>44440</v>
      </c>
      <c r="C2097" s="10" t="s">
        <v>238</v>
      </c>
      <c r="D2097" s="10" t="s">
        <v>83</v>
      </c>
      <c r="E2097" s="10" t="s">
        <v>5</v>
      </c>
      <c r="F2097" s="10" t="s">
        <v>359</v>
      </c>
      <c r="G2097" s="11">
        <v>1206</v>
      </c>
      <c r="H2097" s="11">
        <v>229</v>
      </c>
      <c r="I2097" s="11">
        <v>316</v>
      </c>
      <c r="J2097" s="11">
        <v>565537</v>
      </c>
    </row>
    <row r="2098" spans="2:10" ht="15" customHeight="1" x14ac:dyDescent="0.25">
      <c r="B2098" s="15">
        <v>44440</v>
      </c>
      <c r="C2098" s="12" t="s">
        <v>327</v>
      </c>
      <c r="D2098" s="12" t="s">
        <v>83</v>
      </c>
      <c r="E2098" s="12" t="s">
        <v>5</v>
      </c>
      <c r="F2098" s="12" t="s">
        <v>359</v>
      </c>
      <c r="G2098" s="13">
        <v>1469</v>
      </c>
      <c r="H2098" s="13">
        <v>253</v>
      </c>
      <c r="I2098" s="13">
        <v>366</v>
      </c>
      <c r="J2098" s="13">
        <v>521732</v>
      </c>
    </row>
    <row r="2099" spans="2:10" ht="15" customHeight="1" x14ac:dyDescent="0.25">
      <c r="B2099" s="14">
        <v>44440</v>
      </c>
      <c r="C2099" s="10" t="s">
        <v>332</v>
      </c>
      <c r="D2099" s="10" t="s">
        <v>83</v>
      </c>
      <c r="E2099" s="10" t="s">
        <v>5</v>
      </c>
      <c r="F2099" s="10" t="s">
        <v>359</v>
      </c>
      <c r="G2099" s="11">
        <v>690</v>
      </c>
      <c r="H2099" s="11">
        <v>114</v>
      </c>
      <c r="I2099" s="11">
        <v>163</v>
      </c>
      <c r="J2099" s="11">
        <v>310945</v>
      </c>
    </row>
    <row r="2100" spans="2:10" ht="15" customHeight="1" x14ac:dyDescent="0.25">
      <c r="B2100" s="15">
        <v>44440</v>
      </c>
      <c r="C2100" s="12" t="s">
        <v>298</v>
      </c>
      <c r="D2100" s="12" t="s">
        <v>83</v>
      </c>
      <c r="E2100" s="12" t="s">
        <v>5</v>
      </c>
      <c r="F2100" s="12" t="s">
        <v>359</v>
      </c>
      <c r="G2100" s="13">
        <v>281</v>
      </c>
      <c r="H2100" s="13">
        <v>41</v>
      </c>
      <c r="I2100" s="13">
        <v>80</v>
      </c>
      <c r="J2100" s="13">
        <v>106959.99999999999</v>
      </c>
    </row>
    <row r="2101" spans="2:10" ht="15" customHeight="1" x14ac:dyDescent="0.25">
      <c r="B2101" s="14">
        <v>44440</v>
      </c>
      <c r="C2101" s="10" t="s">
        <v>171</v>
      </c>
      <c r="D2101" s="10" t="s">
        <v>81</v>
      </c>
      <c r="E2101" s="10" t="s">
        <v>5</v>
      </c>
      <c r="F2101" s="10" t="s">
        <v>359</v>
      </c>
      <c r="G2101" s="11">
        <v>22281</v>
      </c>
      <c r="H2101" s="11">
        <v>2418</v>
      </c>
      <c r="I2101" s="11">
        <v>4002</v>
      </c>
      <c r="J2101" s="11">
        <v>5756084</v>
      </c>
    </row>
    <row r="2102" spans="2:10" ht="15" customHeight="1" x14ac:dyDescent="0.25">
      <c r="B2102" s="15">
        <v>44440</v>
      </c>
      <c r="C2102" s="12" t="s">
        <v>130</v>
      </c>
      <c r="D2102" s="12" t="s">
        <v>81</v>
      </c>
      <c r="E2102" s="12" t="s">
        <v>5</v>
      </c>
      <c r="F2102" s="12" t="s">
        <v>359</v>
      </c>
      <c r="G2102" s="13">
        <v>19879</v>
      </c>
      <c r="H2102" s="13">
        <v>2221</v>
      </c>
      <c r="I2102" s="13">
        <v>4094</v>
      </c>
      <c r="J2102" s="13">
        <v>5906421</v>
      </c>
    </row>
    <row r="2103" spans="2:10" ht="15" customHeight="1" x14ac:dyDescent="0.25">
      <c r="B2103" s="14">
        <v>44440</v>
      </c>
      <c r="C2103" s="10" t="s">
        <v>220</v>
      </c>
      <c r="D2103" s="10" t="s">
        <v>81</v>
      </c>
      <c r="E2103" s="10" t="s">
        <v>5</v>
      </c>
      <c r="F2103" s="10" t="s">
        <v>359</v>
      </c>
      <c r="G2103" s="11">
        <v>19205</v>
      </c>
      <c r="H2103" s="11">
        <v>2322</v>
      </c>
      <c r="I2103" s="11">
        <v>3889</v>
      </c>
      <c r="J2103" s="11">
        <v>5933373</v>
      </c>
    </row>
    <row r="2104" spans="2:10" ht="15" customHeight="1" x14ac:dyDescent="0.25">
      <c r="B2104" s="15">
        <v>44440</v>
      </c>
      <c r="C2104" s="12" t="s">
        <v>262</v>
      </c>
      <c r="D2104" s="12" t="s">
        <v>81</v>
      </c>
      <c r="E2104" s="12" t="s">
        <v>5</v>
      </c>
      <c r="F2104" s="12" t="s">
        <v>359</v>
      </c>
      <c r="G2104" s="13">
        <v>16566</v>
      </c>
      <c r="H2104" s="13">
        <v>1943</v>
      </c>
      <c r="I2104" s="13">
        <v>3357</v>
      </c>
      <c r="J2104" s="13">
        <v>4835332</v>
      </c>
    </row>
    <row r="2105" spans="2:10" ht="15" customHeight="1" x14ac:dyDescent="0.25">
      <c r="B2105" s="14">
        <v>44440</v>
      </c>
      <c r="C2105" s="10" t="s">
        <v>138</v>
      </c>
      <c r="D2105" s="10" t="s">
        <v>81</v>
      </c>
      <c r="E2105" s="10" t="s">
        <v>5</v>
      </c>
      <c r="F2105" s="10" t="s">
        <v>359</v>
      </c>
      <c r="G2105" s="11">
        <v>12912</v>
      </c>
      <c r="H2105" s="11">
        <v>1553</v>
      </c>
      <c r="I2105" s="11">
        <v>2572</v>
      </c>
      <c r="J2105" s="11">
        <v>4075897</v>
      </c>
    </row>
    <row r="2106" spans="2:10" ht="15" customHeight="1" x14ac:dyDescent="0.25">
      <c r="B2106" s="15">
        <v>44440</v>
      </c>
      <c r="C2106" s="12" t="s">
        <v>107</v>
      </c>
      <c r="D2106" s="12" t="s">
        <v>81</v>
      </c>
      <c r="E2106" s="12" t="s">
        <v>5</v>
      </c>
      <c r="F2106" s="12" t="s">
        <v>359</v>
      </c>
      <c r="G2106" s="13">
        <v>20738</v>
      </c>
      <c r="H2106" s="13">
        <v>2604</v>
      </c>
      <c r="I2106" s="13">
        <v>4372</v>
      </c>
      <c r="J2106" s="13">
        <v>6397554</v>
      </c>
    </row>
    <row r="2107" spans="2:10" ht="15" customHeight="1" x14ac:dyDescent="0.25">
      <c r="B2107" s="14">
        <v>44440</v>
      </c>
      <c r="C2107" s="10" t="s">
        <v>228</v>
      </c>
      <c r="D2107" s="10" t="s">
        <v>83</v>
      </c>
      <c r="E2107" s="10" t="s">
        <v>5</v>
      </c>
      <c r="F2107" s="10" t="s">
        <v>359</v>
      </c>
      <c r="G2107" s="11">
        <v>2313</v>
      </c>
      <c r="H2107" s="11">
        <v>274</v>
      </c>
      <c r="I2107" s="11">
        <v>427</v>
      </c>
      <c r="J2107" s="11">
        <v>726914</v>
      </c>
    </row>
    <row r="2108" spans="2:10" ht="15" customHeight="1" x14ac:dyDescent="0.25">
      <c r="B2108" s="15">
        <v>44440</v>
      </c>
      <c r="C2108" s="12" t="s">
        <v>142</v>
      </c>
      <c r="D2108" s="12" t="s">
        <v>81</v>
      </c>
      <c r="E2108" s="12" t="s">
        <v>5</v>
      </c>
      <c r="F2108" s="12" t="s">
        <v>359</v>
      </c>
      <c r="G2108" s="13">
        <v>13758</v>
      </c>
      <c r="H2108" s="13">
        <v>1691</v>
      </c>
      <c r="I2108" s="13">
        <v>2601</v>
      </c>
      <c r="J2108" s="13">
        <v>4597412</v>
      </c>
    </row>
    <row r="2109" spans="2:10" ht="15" customHeight="1" x14ac:dyDescent="0.25">
      <c r="B2109" s="14">
        <v>44440</v>
      </c>
      <c r="C2109" s="10" t="s">
        <v>127</v>
      </c>
      <c r="D2109" s="10" t="s">
        <v>82</v>
      </c>
      <c r="E2109" s="10" t="s">
        <v>5</v>
      </c>
      <c r="F2109" s="10" t="s">
        <v>359</v>
      </c>
      <c r="G2109" s="11">
        <v>7382</v>
      </c>
      <c r="H2109" s="11">
        <v>866</v>
      </c>
      <c r="I2109" s="11">
        <v>1484</v>
      </c>
      <c r="J2109" s="11">
        <v>2329259</v>
      </c>
    </row>
    <row r="2110" spans="2:10" ht="15" customHeight="1" x14ac:dyDescent="0.25">
      <c r="B2110" s="15">
        <v>44440</v>
      </c>
      <c r="C2110" s="12" t="s">
        <v>307</v>
      </c>
      <c r="D2110" s="12" t="s">
        <v>82</v>
      </c>
      <c r="E2110" s="12" t="s">
        <v>5</v>
      </c>
      <c r="F2110" s="12" t="s">
        <v>359</v>
      </c>
      <c r="G2110" s="13">
        <v>7100</v>
      </c>
      <c r="H2110" s="13">
        <v>997</v>
      </c>
      <c r="I2110" s="13">
        <v>1585</v>
      </c>
      <c r="J2110" s="13">
        <v>2231857</v>
      </c>
    </row>
    <row r="2111" spans="2:10" ht="15" customHeight="1" x14ac:dyDescent="0.25">
      <c r="B2111" s="14">
        <v>44440</v>
      </c>
      <c r="C2111" s="10" t="s">
        <v>92</v>
      </c>
      <c r="D2111" s="10" t="s">
        <v>82</v>
      </c>
      <c r="E2111" s="10" t="s">
        <v>5</v>
      </c>
      <c r="F2111" s="10" t="s">
        <v>359</v>
      </c>
      <c r="G2111" s="11">
        <v>6991</v>
      </c>
      <c r="H2111" s="11">
        <v>858</v>
      </c>
      <c r="I2111" s="11">
        <v>1410</v>
      </c>
      <c r="J2111" s="11">
        <v>2213555</v>
      </c>
    </row>
    <row r="2112" spans="2:10" ht="15" customHeight="1" x14ac:dyDescent="0.25">
      <c r="B2112" s="15">
        <v>44440</v>
      </c>
      <c r="C2112" s="12" t="s">
        <v>192</v>
      </c>
      <c r="D2112" s="12" t="s">
        <v>82</v>
      </c>
      <c r="E2112" s="12" t="s">
        <v>5</v>
      </c>
      <c r="F2112" s="12" t="s">
        <v>359</v>
      </c>
      <c r="G2112" s="13">
        <v>7365</v>
      </c>
      <c r="H2112" s="13">
        <v>993</v>
      </c>
      <c r="I2112" s="13">
        <v>1662</v>
      </c>
      <c r="J2112" s="13">
        <v>2191787</v>
      </c>
    </row>
    <row r="2113" spans="2:10" ht="15" customHeight="1" x14ac:dyDescent="0.25">
      <c r="B2113" s="14">
        <v>44440</v>
      </c>
      <c r="C2113" s="10" t="s">
        <v>246</v>
      </c>
      <c r="D2113" s="10" t="s">
        <v>82</v>
      </c>
      <c r="E2113" s="10" t="s">
        <v>5</v>
      </c>
      <c r="F2113" s="10" t="s">
        <v>359</v>
      </c>
      <c r="G2113" s="11">
        <v>5648</v>
      </c>
      <c r="H2113" s="11">
        <v>707</v>
      </c>
      <c r="I2113" s="11">
        <v>1083</v>
      </c>
      <c r="J2113" s="11">
        <v>1683697</v>
      </c>
    </row>
    <row r="2114" spans="2:10" ht="15" customHeight="1" x14ac:dyDescent="0.25">
      <c r="B2114" s="15">
        <v>44440</v>
      </c>
      <c r="C2114" s="12" t="s">
        <v>133</v>
      </c>
      <c r="D2114" s="12" t="s">
        <v>83</v>
      </c>
      <c r="E2114" s="12" t="s">
        <v>5</v>
      </c>
      <c r="F2114" s="12" t="s">
        <v>359</v>
      </c>
      <c r="G2114" s="13">
        <v>2745</v>
      </c>
      <c r="H2114" s="13">
        <v>405</v>
      </c>
      <c r="I2114" s="13">
        <v>707</v>
      </c>
      <c r="J2114" s="13">
        <v>961699</v>
      </c>
    </row>
    <row r="2115" spans="2:10" ht="15" customHeight="1" x14ac:dyDescent="0.25">
      <c r="B2115" s="14">
        <v>44440</v>
      </c>
      <c r="C2115" s="10" t="s">
        <v>216</v>
      </c>
      <c r="D2115" s="10" t="s">
        <v>83</v>
      </c>
      <c r="E2115" s="10" t="s">
        <v>5</v>
      </c>
      <c r="F2115" s="10" t="s">
        <v>359</v>
      </c>
      <c r="G2115" s="11">
        <v>3003</v>
      </c>
      <c r="H2115" s="11">
        <v>432</v>
      </c>
      <c r="I2115" s="11">
        <v>693</v>
      </c>
      <c r="J2115" s="11">
        <v>1056376</v>
      </c>
    </row>
    <row r="2116" spans="2:10" ht="15" customHeight="1" x14ac:dyDescent="0.25">
      <c r="B2116" s="15">
        <v>44440</v>
      </c>
      <c r="C2116" s="12" t="s">
        <v>129</v>
      </c>
      <c r="D2116" s="12" t="s">
        <v>81</v>
      </c>
      <c r="E2116" s="12" t="s">
        <v>26</v>
      </c>
      <c r="F2116" s="12" t="s">
        <v>355</v>
      </c>
      <c r="G2116" s="13">
        <v>12391</v>
      </c>
      <c r="H2116" s="13">
        <v>1788</v>
      </c>
      <c r="I2116" s="13">
        <v>2845</v>
      </c>
      <c r="J2116" s="13">
        <v>4348282</v>
      </c>
    </row>
    <row r="2117" spans="2:10" ht="15" customHeight="1" x14ac:dyDescent="0.25">
      <c r="B2117" s="14">
        <v>44440</v>
      </c>
      <c r="C2117" s="10" t="s">
        <v>276</v>
      </c>
      <c r="D2117" s="10" t="s">
        <v>83</v>
      </c>
      <c r="E2117" s="10" t="s">
        <v>26</v>
      </c>
      <c r="F2117" s="10" t="s">
        <v>355</v>
      </c>
      <c r="G2117" s="11">
        <v>2395</v>
      </c>
      <c r="H2117" s="11">
        <v>270</v>
      </c>
      <c r="I2117" s="11">
        <v>532</v>
      </c>
      <c r="J2117" s="11">
        <v>786164</v>
      </c>
    </row>
    <row r="2118" spans="2:10" ht="15" customHeight="1" x14ac:dyDescent="0.25">
      <c r="B2118" s="15">
        <v>44440</v>
      </c>
      <c r="C2118" s="12" t="s">
        <v>89</v>
      </c>
      <c r="D2118" s="12" t="s">
        <v>82</v>
      </c>
      <c r="E2118" s="12" t="s">
        <v>7</v>
      </c>
      <c r="F2118" s="12" t="s">
        <v>354</v>
      </c>
      <c r="G2118" s="13">
        <v>8659</v>
      </c>
      <c r="H2118" s="13">
        <v>972</v>
      </c>
      <c r="I2118" s="13">
        <v>1681</v>
      </c>
      <c r="J2118" s="13">
        <v>2415707</v>
      </c>
    </row>
    <row r="2119" spans="2:10" ht="15" customHeight="1" x14ac:dyDescent="0.25">
      <c r="B2119" s="14">
        <v>44440</v>
      </c>
      <c r="C2119" s="10" t="s">
        <v>150</v>
      </c>
      <c r="D2119" s="10" t="s">
        <v>83</v>
      </c>
      <c r="E2119" s="10" t="s">
        <v>7</v>
      </c>
      <c r="F2119" s="10" t="s">
        <v>354</v>
      </c>
      <c r="G2119" s="11">
        <v>3687</v>
      </c>
      <c r="H2119" s="11">
        <v>463</v>
      </c>
      <c r="I2119" s="11">
        <v>799</v>
      </c>
      <c r="J2119" s="11">
        <v>1258830</v>
      </c>
    </row>
    <row r="2120" spans="2:10" ht="15" customHeight="1" x14ac:dyDescent="0.25">
      <c r="B2120" s="15">
        <v>44440</v>
      </c>
      <c r="C2120" s="12" t="s">
        <v>315</v>
      </c>
      <c r="D2120" s="12" t="s">
        <v>83</v>
      </c>
      <c r="E2120" s="12" t="s">
        <v>7</v>
      </c>
      <c r="F2120" s="12" t="s">
        <v>354</v>
      </c>
      <c r="G2120" s="13">
        <v>2640</v>
      </c>
      <c r="H2120" s="13">
        <v>261</v>
      </c>
      <c r="I2120" s="13">
        <v>428</v>
      </c>
      <c r="J2120" s="13">
        <v>586447</v>
      </c>
    </row>
    <row r="2121" spans="2:10" ht="15" customHeight="1" x14ac:dyDescent="0.25">
      <c r="B2121" s="14">
        <v>44440</v>
      </c>
      <c r="C2121" s="10" t="s">
        <v>105</v>
      </c>
      <c r="D2121" s="10" t="s">
        <v>81</v>
      </c>
      <c r="E2121" s="10" t="s">
        <v>16</v>
      </c>
      <c r="F2121" s="10" t="s">
        <v>356</v>
      </c>
      <c r="G2121" s="11">
        <v>17302</v>
      </c>
      <c r="H2121" s="11">
        <v>2056</v>
      </c>
      <c r="I2121" s="11">
        <v>3703</v>
      </c>
      <c r="J2121" s="11">
        <v>5227525</v>
      </c>
    </row>
    <row r="2122" spans="2:10" ht="15" customHeight="1" x14ac:dyDescent="0.25">
      <c r="B2122" s="15">
        <v>44440</v>
      </c>
      <c r="C2122" s="12" t="s">
        <v>102</v>
      </c>
      <c r="D2122" s="12" t="s">
        <v>81</v>
      </c>
      <c r="E2122" s="12" t="s">
        <v>13</v>
      </c>
      <c r="F2122" s="12" t="s">
        <v>358</v>
      </c>
      <c r="G2122" s="13">
        <v>16839</v>
      </c>
      <c r="H2122" s="13">
        <v>2122</v>
      </c>
      <c r="I2122" s="13">
        <v>3373</v>
      </c>
      <c r="J2122" s="13">
        <v>4904581</v>
      </c>
    </row>
    <row r="2123" spans="2:10" ht="15" customHeight="1" x14ac:dyDescent="0.25">
      <c r="B2123" s="14">
        <v>44440</v>
      </c>
      <c r="C2123" s="10" t="s">
        <v>202</v>
      </c>
      <c r="D2123" s="10" t="s">
        <v>83</v>
      </c>
      <c r="E2123" s="10" t="s">
        <v>13</v>
      </c>
      <c r="F2123" s="10" t="s">
        <v>358</v>
      </c>
      <c r="G2123" s="11">
        <v>3208</v>
      </c>
      <c r="H2123" s="11">
        <v>367</v>
      </c>
      <c r="I2123" s="11">
        <v>587</v>
      </c>
      <c r="J2123" s="11">
        <v>791299</v>
      </c>
    </row>
    <row r="2124" spans="2:10" ht="15" customHeight="1" x14ac:dyDescent="0.25">
      <c r="B2124" s="15">
        <v>44440</v>
      </c>
      <c r="C2124" s="12" t="s">
        <v>299</v>
      </c>
      <c r="D2124" s="12" t="s">
        <v>83</v>
      </c>
      <c r="E2124" s="12" t="s">
        <v>74</v>
      </c>
      <c r="F2124" s="12" t="s">
        <v>354</v>
      </c>
      <c r="G2124" s="13">
        <v>2282</v>
      </c>
      <c r="H2124" s="13">
        <v>259</v>
      </c>
      <c r="I2124" s="13">
        <v>399</v>
      </c>
      <c r="J2124" s="13">
        <v>593839</v>
      </c>
    </row>
    <row r="2125" spans="2:10" ht="15" customHeight="1" x14ac:dyDescent="0.25">
      <c r="B2125" s="14">
        <v>44440</v>
      </c>
      <c r="C2125" s="10" t="s">
        <v>330</v>
      </c>
      <c r="D2125" s="10" t="s">
        <v>83</v>
      </c>
      <c r="E2125" s="10" t="s">
        <v>74</v>
      </c>
      <c r="F2125" s="10" t="s">
        <v>354</v>
      </c>
      <c r="G2125" s="11">
        <v>2368</v>
      </c>
      <c r="H2125" s="11">
        <v>270</v>
      </c>
      <c r="I2125" s="11">
        <v>493</v>
      </c>
      <c r="J2125" s="11">
        <v>812761</v>
      </c>
    </row>
    <row r="2126" spans="2:10" ht="15" customHeight="1" x14ac:dyDescent="0.25">
      <c r="B2126" s="15">
        <v>44440</v>
      </c>
      <c r="C2126" s="12" t="s">
        <v>195</v>
      </c>
      <c r="D2126" s="12" t="s">
        <v>83</v>
      </c>
      <c r="E2126" s="12" t="s">
        <v>49</v>
      </c>
      <c r="F2126" s="12" t="s">
        <v>354</v>
      </c>
      <c r="G2126" s="13">
        <v>3089</v>
      </c>
      <c r="H2126" s="13">
        <v>319</v>
      </c>
      <c r="I2126" s="13">
        <v>518</v>
      </c>
      <c r="J2126" s="13">
        <v>943555</v>
      </c>
    </row>
    <row r="2127" spans="2:10" ht="15" customHeight="1" x14ac:dyDescent="0.25">
      <c r="B2127" s="14">
        <v>44440</v>
      </c>
      <c r="C2127" s="10" t="s">
        <v>251</v>
      </c>
      <c r="D2127" s="10" t="s">
        <v>83</v>
      </c>
      <c r="E2127" s="10" t="s">
        <v>49</v>
      </c>
      <c r="F2127" s="10" t="s">
        <v>354</v>
      </c>
      <c r="G2127" s="11">
        <v>3302</v>
      </c>
      <c r="H2127" s="11">
        <v>364</v>
      </c>
      <c r="I2127" s="11">
        <v>574</v>
      </c>
      <c r="J2127" s="11">
        <v>966220</v>
      </c>
    </row>
    <row r="2128" spans="2:10" ht="15" customHeight="1" x14ac:dyDescent="0.25">
      <c r="B2128" s="15">
        <v>44440</v>
      </c>
      <c r="C2128" s="12" t="s">
        <v>305</v>
      </c>
      <c r="D2128" s="12" t="s">
        <v>83</v>
      </c>
      <c r="E2128" s="12" t="s">
        <v>49</v>
      </c>
      <c r="F2128" s="12" t="s">
        <v>354</v>
      </c>
      <c r="G2128" s="13">
        <v>2876</v>
      </c>
      <c r="H2128" s="13">
        <v>248</v>
      </c>
      <c r="I2128" s="13">
        <v>388</v>
      </c>
      <c r="J2128" s="13">
        <v>722695</v>
      </c>
    </row>
    <row r="2129" spans="2:10" ht="15" customHeight="1" x14ac:dyDescent="0.25">
      <c r="B2129" s="14">
        <v>44440</v>
      </c>
      <c r="C2129" s="10" t="s">
        <v>236</v>
      </c>
      <c r="D2129" s="10" t="s">
        <v>82</v>
      </c>
      <c r="E2129" s="10" t="s">
        <v>63</v>
      </c>
      <c r="F2129" s="10" t="s">
        <v>358</v>
      </c>
      <c r="G2129" s="11">
        <v>7227</v>
      </c>
      <c r="H2129" s="11">
        <v>754</v>
      </c>
      <c r="I2129" s="11">
        <v>1184</v>
      </c>
      <c r="J2129" s="11">
        <v>1848725</v>
      </c>
    </row>
    <row r="2130" spans="2:10" ht="15" customHeight="1" x14ac:dyDescent="0.25">
      <c r="B2130" s="15">
        <v>44440</v>
      </c>
      <c r="C2130" s="12" t="s">
        <v>291</v>
      </c>
      <c r="D2130" s="12" t="s">
        <v>82</v>
      </c>
      <c r="E2130" s="12" t="s">
        <v>69</v>
      </c>
      <c r="F2130" s="12" t="s">
        <v>357</v>
      </c>
      <c r="G2130" s="13">
        <v>8201</v>
      </c>
      <c r="H2130" s="13">
        <v>870</v>
      </c>
      <c r="I2130" s="13">
        <v>1477</v>
      </c>
      <c r="J2130" s="13">
        <v>2227499</v>
      </c>
    </row>
    <row r="2131" spans="2:10" ht="15" customHeight="1" x14ac:dyDescent="0.25">
      <c r="B2131" s="14">
        <v>44440</v>
      </c>
      <c r="C2131" s="10" t="s">
        <v>271</v>
      </c>
      <c r="D2131" s="10" t="s">
        <v>83</v>
      </c>
      <c r="E2131" s="10" t="s">
        <v>69</v>
      </c>
      <c r="F2131" s="10" t="s">
        <v>357</v>
      </c>
      <c r="G2131" s="11">
        <v>2866</v>
      </c>
      <c r="H2131" s="11">
        <v>325</v>
      </c>
      <c r="I2131" s="11">
        <v>532</v>
      </c>
      <c r="J2131" s="11">
        <v>707651</v>
      </c>
    </row>
    <row r="2132" spans="2:10" ht="15" customHeight="1" x14ac:dyDescent="0.25">
      <c r="B2132" s="15">
        <v>44440</v>
      </c>
      <c r="C2132" s="12" t="s">
        <v>146</v>
      </c>
      <c r="D2132" s="12" t="s">
        <v>82</v>
      </c>
      <c r="E2132" s="12" t="s">
        <v>33</v>
      </c>
      <c r="F2132" s="12" t="s">
        <v>360</v>
      </c>
      <c r="G2132" s="13">
        <v>7668</v>
      </c>
      <c r="H2132" s="13">
        <v>930</v>
      </c>
      <c r="I2132" s="13">
        <v>1694</v>
      </c>
      <c r="J2132" s="13">
        <v>2334247</v>
      </c>
    </row>
    <row r="2133" spans="2:10" ht="15" customHeight="1" x14ac:dyDescent="0.25">
      <c r="B2133" s="14">
        <v>44440</v>
      </c>
      <c r="C2133" s="10" t="s">
        <v>288</v>
      </c>
      <c r="D2133" s="10" t="s">
        <v>83</v>
      </c>
      <c r="E2133" s="10" t="s">
        <v>33</v>
      </c>
      <c r="F2133" s="10" t="s">
        <v>360</v>
      </c>
      <c r="G2133" s="11">
        <v>2343</v>
      </c>
      <c r="H2133" s="11">
        <v>228</v>
      </c>
      <c r="I2133" s="11">
        <v>436</v>
      </c>
      <c r="J2133" s="11">
        <v>633426</v>
      </c>
    </row>
    <row r="2134" spans="2:10" ht="15" customHeight="1" x14ac:dyDescent="0.25">
      <c r="B2134" s="15">
        <v>44440</v>
      </c>
      <c r="C2134" s="12" t="s">
        <v>234</v>
      </c>
      <c r="D2134" s="12" t="s">
        <v>83</v>
      </c>
      <c r="E2134" s="12" t="s">
        <v>51</v>
      </c>
      <c r="F2134" s="12" t="s">
        <v>357</v>
      </c>
      <c r="G2134" s="13">
        <v>2684</v>
      </c>
      <c r="H2134" s="13">
        <v>331</v>
      </c>
      <c r="I2134" s="13">
        <v>544</v>
      </c>
      <c r="J2134" s="13">
        <v>786338</v>
      </c>
    </row>
    <row r="2135" spans="2:10" ht="15" customHeight="1" x14ac:dyDescent="0.25">
      <c r="B2135" s="14">
        <v>44440</v>
      </c>
      <c r="C2135" s="10" t="s">
        <v>199</v>
      </c>
      <c r="D2135" s="10" t="s">
        <v>83</v>
      </c>
      <c r="E2135" s="10" t="s">
        <v>51</v>
      </c>
      <c r="F2135" s="10" t="s">
        <v>357</v>
      </c>
      <c r="G2135" s="11">
        <v>2346</v>
      </c>
      <c r="H2135" s="11">
        <v>278</v>
      </c>
      <c r="I2135" s="11">
        <v>476</v>
      </c>
      <c r="J2135" s="11">
        <v>776664</v>
      </c>
    </row>
    <row r="2136" spans="2:10" ht="15" customHeight="1" x14ac:dyDescent="0.25">
      <c r="B2136" s="15">
        <v>44440</v>
      </c>
      <c r="C2136" s="12" t="s">
        <v>319</v>
      </c>
      <c r="D2136" s="12" t="s">
        <v>83</v>
      </c>
      <c r="E2136" s="12" t="s">
        <v>51</v>
      </c>
      <c r="F2136" s="12" t="s">
        <v>357</v>
      </c>
      <c r="G2136" s="13">
        <v>2665</v>
      </c>
      <c r="H2136" s="13">
        <v>272</v>
      </c>
      <c r="I2136" s="13">
        <v>480</v>
      </c>
      <c r="J2136" s="13">
        <v>702166</v>
      </c>
    </row>
    <row r="2137" spans="2:10" ht="15" customHeight="1" x14ac:dyDescent="0.25">
      <c r="B2137" s="14">
        <v>44440</v>
      </c>
      <c r="C2137" s="10" t="s">
        <v>324</v>
      </c>
      <c r="D2137" s="10" t="s">
        <v>83</v>
      </c>
      <c r="E2137" s="10" t="s">
        <v>51</v>
      </c>
      <c r="F2137" s="10" t="s">
        <v>357</v>
      </c>
      <c r="G2137" s="11">
        <v>1883</v>
      </c>
      <c r="H2137" s="11">
        <v>225</v>
      </c>
      <c r="I2137" s="11">
        <v>422</v>
      </c>
      <c r="J2137" s="11">
        <v>538270</v>
      </c>
    </row>
    <row r="2138" spans="2:10" ht="15" customHeight="1" x14ac:dyDescent="0.25">
      <c r="B2138" s="15">
        <v>44440</v>
      </c>
      <c r="C2138" s="12" t="s">
        <v>172</v>
      </c>
      <c r="D2138" s="12" t="s">
        <v>83</v>
      </c>
      <c r="E2138" s="12" t="s">
        <v>38</v>
      </c>
      <c r="F2138" s="12" t="s">
        <v>357</v>
      </c>
      <c r="G2138" s="13">
        <v>2917</v>
      </c>
      <c r="H2138" s="13">
        <v>382</v>
      </c>
      <c r="I2138" s="13">
        <v>682</v>
      </c>
      <c r="J2138" s="13">
        <v>872262</v>
      </c>
    </row>
    <row r="2139" spans="2:10" ht="15" customHeight="1" x14ac:dyDescent="0.25">
      <c r="B2139" s="14">
        <v>44440</v>
      </c>
      <c r="C2139" s="10" t="s">
        <v>158</v>
      </c>
      <c r="D2139" s="10" t="s">
        <v>83</v>
      </c>
      <c r="E2139" s="10" t="s">
        <v>38</v>
      </c>
      <c r="F2139" s="10" t="s">
        <v>357</v>
      </c>
      <c r="G2139" s="11">
        <v>2754</v>
      </c>
      <c r="H2139" s="11">
        <v>390</v>
      </c>
      <c r="I2139" s="11">
        <v>740</v>
      </c>
      <c r="J2139" s="11">
        <v>973456</v>
      </c>
    </row>
    <row r="2140" spans="2:10" ht="15" customHeight="1" x14ac:dyDescent="0.25">
      <c r="B2140" s="15">
        <v>44440</v>
      </c>
      <c r="C2140" s="12" t="s">
        <v>252</v>
      </c>
      <c r="D2140" s="12" t="s">
        <v>83</v>
      </c>
      <c r="E2140" s="12" t="s">
        <v>38</v>
      </c>
      <c r="F2140" s="12" t="s">
        <v>357</v>
      </c>
      <c r="G2140" s="13">
        <v>2556</v>
      </c>
      <c r="H2140" s="13">
        <v>364</v>
      </c>
      <c r="I2140" s="13">
        <v>550</v>
      </c>
      <c r="J2140" s="13">
        <v>759000</v>
      </c>
    </row>
    <row r="2141" spans="2:10" ht="15" customHeight="1" x14ac:dyDescent="0.25">
      <c r="B2141" s="14">
        <v>44440</v>
      </c>
      <c r="C2141" s="10" t="s">
        <v>170</v>
      </c>
      <c r="D2141" s="10" t="s">
        <v>83</v>
      </c>
      <c r="E2141" s="10" t="s">
        <v>38</v>
      </c>
      <c r="F2141" s="10" t="s">
        <v>357</v>
      </c>
      <c r="G2141" s="11">
        <v>1697</v>
      </c>
      <c r="H2141" s="11">
        <v>167</v>
      </c>
      <c r="I2141" s="11">
        <v>323</v>
      </c>
      <c r="J2141" s="11">
        <v>389181</v>
      </c>
    </row>
    <row r="2142" spans="2:10" ht="15" customHeight="1" x14ac:dyDescent="0.25">
      <c r="B2142" s="15">
        <v>44440</v>
      </c>
      <c r="C2142" s="12" t="s">
        <v>163</v>
      </c>
      <c r="D2142" s="12" t="s">
        <v>81</v>
      </c>
      <c r="E2142" s="12" t="s">
        <v>39</v>
      </c>
      <c r="F2142" s="12" t="s">
        <v>354</v>
      </c>
      <c r="G2142" s="13">
        <v>13169</v>
      </c>
      <c r="H2142" s="13">
        <v>1357</v>
      </c>
      <c r="I2142" s="13">
        <v>2298</v>
      </c>
      <c r="J2142" s="13">
        <v>3620009</v>
      </c>
    </row>
    <row r="2143" spans="2:10" ht="15" customHeight="1" x14ac:dyDescent="0.25">
      <c r="B2143" s="14">
        <v>44440</v>
      </c>
      <c r="C2143" s="10" t="s">
        <v>304</v>
      </c>
      <c r="D2143" s="10" t="s">
        <v>82</v>
      </c>
      <c r="E2143" s="10" t="s">
        <v>39</v>
      </c>
      <c r="F2143" s="10" t="s">
        <v>354</v>
      </c>
      <c r="G2143" s="11">
        <v>7644</v>
      </c>
      <c r="H2143" s="11">
        <v>842</v>
      </c>
      <c r="I2143" s="11">
        <v>1517</v>
      </c>
      <c r="J2143" s="11">
        <v>2474623</v>
      </c>
    </row>
    <row r="2144" spans="2:10" ht="15" customHeight="1" x14ac:dyDescent="0.25">
      <c r="B2144" s="15">
        <v>44440</v>
      </c>
      <c r="C2144" s="12" t="s">
        <v>183</v>
      </c>
      <c r="D2144" s="12" t="s">
        <v>83</v>
      </c>
      <c r="E2144" s="12" t="s">
        <v>39</v>
      </c>
      <c r="F2144" s="12" t="s">
        <v>354</v>
      </c>
      <c r="G2144" s="13">
        <v>2465</v>
      </c>
      <c r="H2144" s="13">
        <v>294</v>
      </c>
      <c r="I2144" s="13">
        <v>445</v>
      </c>
      <c r="J2144" s="13">
        <v>635396</v>
      </c>
    </row>
    <row r="2145" spans="2:10" ht="15" customHeight="1" x14ac:dyDescent="0.25">
      <c r="B2145" s="14">
        <v>44440</v>
      </c>
      <c r="C2145" s="10" t="s">
        <v>110</v>
      </c>
      <c r="D2145" s="10" t="s">
        <v>82</v>
      </c>
      <c r="E2145" s="10" t="s">
        <v>17</v>
      </c>
      <c r="F2145" s="10" t="s">
        <v>354</v>
      </c>
      <c r="G2145" s="11">
        <v>6420</v>
      </c>
      <c r="H2145" s="11">
        <v>703</v>
      </c>
      <c r="I2145" s="11">
        <v>1091</v>
      </c>
      <c r="J2145" s="11">
        <v>1484674</v>
      </c>
    </row>
    <row r="2146" spans="2:10" ht="15" customHeight="1" x14ac:dyDescent="0.25">
      <c r="B2146" s="15">
        <v>44440</v>
      </c>
      <c r="C2146" s="12" t="s">
        <v>258</v>
      </c>
      <c r="D2146" s="12" t="s">
        <v>83</v>
      </c>
      <c r="E2146" s="12" t="s">
        <v>54</v>
      </c>
      <c r="F2146" s="12" t="s">
        <v>354</v>
      </c>
      <c r="G2146" s="13">
        <v>2414</v>
      </c>
      <c r="H2146" s="13">
        <v>290</v>
      </c>
      <c r="I2146" s="13">
        <v>570</v>
      </c>
      <c r="J2146" s="13">
        <v>834202</v>
      </c>
    </row>
    <row r="2147" spans="2:10" ht="15" customHeight="1" x14ac:dyDescent="0.25">
      <c r="B2147" s="14">
        <v>44440</v>
      </c>
      <c r="C2147" s="10" t="s">
        <v>213</v>
      </c>
      <c r="D2147" s="10" t="s">
        <v>83</v>
      </c>
      <c r="E2147" s="10" t="s">
        <v>54</v>
      </c>
      <c r="F2147" s="10" t="s">
        <v>354</v>
      </c>
      <c r="G2147" s="11">
        <v>1662</v>
      </c>
      <c r="H2147" s="11">
        <v>141</v>
      </c>
      <c r="I2147" s="11">
        <v>162</v>
      </c>
      <c r="J2147" s="11">
        <v>211111</v>
      </c>
    </row>
    <row r="2148" spans="2:10" ht="15" customHeight="1" x14ac:dyDescent="0.25">
      <c r="B2148" s="15">
        <v>44440</v>
      </c>
      <c r="C2148" s="12" t="s">
        <v>147</v>
      </c>
      <c r="D2148" s="12" t="s">
        <v>82</v>
      </c>
      <c r="E2148" s="12" t="s">
        <v>34</v>
      </c>
      <c r="F2148" s="12" t="s">
        <v>355</v>
      </c>
      <c r="G2148" s="13">
        <v>7663</v>
      </c>
      <c r="H2148" s="13">
        <v>988</v>
      </c>
      <c r="I2148" s="13">
        <v>1786</v>
      </c>
      <c r="J2148" s="13">
        <v>2626248</v>
      </c>
    </row>
    <row r="2149" spans="2:10" ht="15" customHeight="1" x14ac:dyDescent="0.25">
      <c r="B2149" s="14">
        <v>44440</v>
      </c>
      <c r="C2149" s="10" t="s">
        <v>200</v>
      </c>
      <c r="D2149" s="10" t="s">
        <v>83</v>
      </c>
      <c r="E2149" s="10" t="s">
        <v>34</v>
      </c>
      <c r="F2149" s="10" t="s">
        <v>355</v>
      </c>
      <c r="G2149" s="11">
        <v>3154</v>
      </c>
      <c r="H2149" s="11">
        <v>408</v>
      </c>
      <c r="I2149" s="11">
        <v>744</v>
      </c>
      <c r="J2149" s="11">
        <v>961586</v>
      </c>
    </row>
    <row r="2150" spans="2:10" ht="15" customHeight="1" x14ac:dyDescent="0.25">
      <c r="B2150" s="15">
        <v>44440</v>
      </c>
      <c r="C2150" s="12" t="s">
        <v>98</v>
      </c>
      <c r="D2150" s="12" t="s">
        <v>81</v>
      </c>
      <c r="E2150" s="12" t="s">
        <v>12</v>
      </c>
      <c r="F2150" s="12" t="s">
        <v>353</v>
      </c>
      <c r="G2150" s="13">
        <v>18563</v>
      </c>
      <c r="H2150" s="13">
        <v>2548</v>
      </c>
      <c r="I2150" s="13">
        <v>4224</v>
      </c>
      <c r="J2150" s="13">
        <v>6446340</v>
      </c>
    </row>
    <row r="2151" spans="2:10" ht="15" customHeight="1" x14ac:dyDescent="0.25">
      <c r="B2151" s="14">
        <v>44440</v>
      </c>
      <c r="C2151" s="10" t="s">
        <v>316</v>
      </c>
      <c r="D2151" s="10" t="s">
        <v>83</v>
      </c>
      <c r="E2151" s="10" t="s">
        <v>12</v>
      </c>
      <c r="F2151" s="10" t="s">
        <v>353</v>
      </c>
      <c r="G2151" s="11">
        <v>2176</v>
      </c>
      <c r="H2151" s="11">
        <v>244</v>
      </c>
      <c r="I2151" s="11">
        <v>380</v>
      </c>
      <c r="J2151" s="11">
        <v>604764</v>
      </c>
    </row>
    <row r="2152" spans="2:10" ht="15" customHeight="1" x14ac:dyDescent="0.25">
      <c r="B2152" s="15">
        <v>44440</v>
      </c>
      <c r="C2152" s="12" t="s">
        <v>117</v>
      </c>
      <c r="D2152" s="12" t="s">
        <v>82</v>
      </c>
      <c r="E2152" s="12" t="s">
        <v>22</v>
      </c>
      <c r="F2152" s="12" t="s">
        <v>355</v>
      </c>
      <c r="G2152" s="13">
        <v>7527</v>
      </c>
      <c r="H2152" s="13">
        <v>936</v>
      </c>
      <c r="I2152" s="13">
        <v>1534</v>
      </c>
      <c r="J2152" s="13">
        <v>2012735</v>
      </c>
    </row>
    <row r="2153" spans="2:10" ht="15" customHeight="1" x14ac:dyDescent="0.25">
      <c r="B2153" s="14">
        <v>44440</v>
      </c>
      <c r="C2153" s="10" t="s">
        <v>160</v>
      </c>
      <c r="D2153" s="10" t="s">
        <v>83</v>
      </c>
      <c r="E2153" s="10" t="s">
        <v>22</v>
      </c>
      <c r="F2153" s="10" t="s">
        <v>355</v>
      </c>
      <c r="G2153" s="11">
        <v>1910</v>
      </c>
      <c r="H2153" s="11">
        <v>257</v>
      </c>
      <c r="I2153" s="11">
        <v>455</v>
      </c>
      <c r="J2153" s="11">
        <v>748390</v>
      </c>
    </row>
    <row r="2154" spans="2:10" ht="15" customHeight="1" x14ac:dyDescent="0.25">
      <c r="B2154" s="15">
        <v>44440</v>
      </c>
      <c r="C2154" s="12" t="s">
        <v>116</v>
      </c>
      <c r="D2154" s="12" t="s">
        <v>81</v>
      </c>
      <c r="E2154" s="12" t="s">
        <v>21</v>
      </c>
      <c r="F2154" s="12" t="s">
        <v>360</v>
      </c>
      <c r="G2154" s="13">
        <v>15467</v>
      </c>
      <c r="H2154" s="13">
        <v>1613</v>
      </c>
      <c r="I2154" s="13">
        <v>2800</v>
      </c>
      <c r="J2154" s="13">
        <v>4323849</v>
      </c>
    </row>
    <row r="2155" spans="2:10" ht="15" customHeight="1" x14ac:dyDescent="0.25">
      <c r="B2155" s="14">
        <v>44440</v>
      </c>
      <c r="C2155" s="10" t="s">
        <v>91</v>
      </c>
      <c r="D2155" s="10" t="s">
        <v>82</v>
      </c>
      <c r="E2155" s="10" t="s">
        <v>8</v>
      </c>
      <c r="F2155" s="10" t="s">
        <v>360</v>
      </c>
      <c r="G2155" s="11">
        <v>7441</v>
      </c>
      <c r="H2155" s="11">
        <v>858</v>
      </c>
      <c r="I2155" s="11">
        <v>1488</v>
      </c>
      <c r="J2155" s="11">
        <v>2584288</v>
      </c>
    </row>
    <row r="2156" spans="2:10" ht="15" customHeight="1" x14ac:dyDescent="0.25">
      <c r="B2156" s="15">
        <v>44440</v>
      </c>
      <c r="C2156" s="12" t="s">
        <v>177</v>
      </c>
      <c r="D2156" s="12" t="s">
        <v>83</v>
      </c>
      <c r="E2156" s="12" t="s">
        <v>8</v>
      </c>
      <c r="F2156" s="12" t="s">
        <v>360</v>
      </c>
      <c r="G2156" s="13">
        <v>3021</v>
      </c>
      <c r="H2156" s="13">
        <v>384</v>
      </c>
      <c r="I2156" s="13">
        <v>676</v>
      </c>
      <c r="J2156" s="13">
        <v>1158543</v>
      </c>
    </row>
    <row r="2157" spans="2:10" ht="15" customHeight="1" x14ac:dyDescent="0.25">
      <c r="B2157" s="14">
        <v>44440</v>
      </c>
      <c r="C2157" s="10" t="s">
        <v>320</v>
      </c>
      <c r="D2157" s="10" t="s">
        <v>83</v>
      </c>
      <c r="E2157" s="10" t="s">
        <v>61</v>
      </c>
      <c r="F2157" s="10" t="s">
        <v>359</v>
      </c>
      <c r="G2157" s="11">
        <v>3191</v>
      </c>
      <c r="H2157" s="11">
        <v>378</v>
      </c>
      <c r="I2157" s="11">
        <v>552</v>
      </c>
      <c r="J2157" s="11">
        <v>833236</v>
      </c>
    </row>
    <row r="2158" spans="2:10" ht="15" customHeight="1" x14ac:dyDescent="0.25">
      <c r="B2158" s="15">
        <v>44440</v>
      </c>
      <c r="C2158" s="12" t="s">
        <v>229</v>
      </c>
      <c r="D2158" s="12" t="s">
        <v>83</v>
      </c>
      <c r="E2158" s="12" t="s">
        <v>61</v>
      </c>
      <c r="F2158" s="12" t="s">
        <v>359</v>
      </c>
      <c r="G2158" s="13">
        <v>1642</v>
      </c>
      <c r="H2158" s="13">
        <v>190</v>
      </c>
      <c r="I2158" s="13">
        <v>298</v>
      </c>
      <c r="J2158" s="13">
        <v>479278</v>
      </c>
    </row>
    <row r="2159" spans="2:10" ht="15" customHeight="1" x14ac:dyDescent="0.25">
      <c r="B2159" s="14">
        <v>44440</v>
      </c>
      <c r="C2159" s="10" t="s">
        <v>257</v>
      </c>
      <c r="D2159" s="10" t="s">
        <v>83</v>
      </c>
      <c r="E2159" s="10" t="s">
        <v>25</v>
      </c>
      <c r="F2159" s="10" t="s">
        <v>354</v>
      </c>
      <c r="G2159" s="11">
        <v>3144</v>
      </c>
      <c r="H2159" s="11">
        <v>447</v>
      </c>
      <c r="I2159" s="11">
        <v>637</v>
      </c>
      <c r="J2159" s="11">
        <v>828031</v>
      </c>
    </row>
    <row r="2160" spans="2:10" ht="15" customHeight="1" x14ac:dyDescent="0.25">
      <c r="B2160" s="15">
        <v>44440</v>
      </c>
      <c r="C2160" s="12" t="s">
        <v>248</v>
      </c>
      <c r="D2160" s="12" t="s">
        <v>83</v>
      </c>
      <c r="E2160" s="12" t="s">
        <v>25</v>
      </c>
      <c r="F2160" s="12" t="s">
        <v>354</v>
      </c>
      <c r="G2160" s="13">
        <v>2616</v>
      </c>
      <c r="H2160" s="13">
        <v>201</v>
      </c>
      <c r="I2160" s="13">
        <v>337</v>
      </c>
      <c r="J2160" s="13">
        <v>532279</v>
      </c>
    </row>
    <row r="2161" spans="2:10" ht="15" customHeight="1" x14ac:dyDescent="0.25">
      <c r="B2161" s="14">
        <v>44440</v>
      </c>
      <c r="C2161" s="10" t="s">
        <v>268</v>
      </c>
      <c r="D2161" s="10" t="s">
        <v>83</v>
      </c>
      <c r="E2161" s="10" t="s">
        <v>25</v>
      </c>
      <c r="F2161" s="10" t="s">
        <v>354</v>
      </c>
      <c r="G2161" s="11">
        <v>2528</v>
      </c>
      <c r="H2161" s="11">
        <v>256</v>
      </c>
      <c r="I2161" s="11">
        <v>433</v>
      </c>
      <c r="J2161" s="11">
        <v>729869</v>
      </c>
    </row>
    <row r="2162" spans="2:10" ht="15" customHeight="1" x14ac:dyDescent="0.25">
      <c r="B2162" s="15">
        <v>44440</v>
      </c>
      <c r="C2162" s="12" t="s">
        <v>134</v>
      </c>
      <c r="D2162" s="12" t="s">
        <v>83</v>
      </c>
      <c r="E2162" s="12" t="s">
        <v>25</v>
      </c>
      <c r="F2162" s="12" t="s">
        <v>354</v>
      </c>
      <c r="G2162" s="13">
        <v>2488</v>
      </c>
      <c r="H2162" s="13">
        <v>253</v>
      </c>
      <c r="I2162" s="13">
        <v>410</v>
      </c>
      <c r="J2162" s="13">
        <v>645274</v>
      </c>
    </row>
    <row r="2163" spans="2:10" ht="15" customHeight="1" x14ac:dyDescent="0.25">
      <c r="B2163" s="14">
        <v>44440</v>
      </c>
      <c r="C2163" s="10" t="s">
        <v>128</v>
      </c>
      <c r="D2163" s="10" t="s">
        <v>83</v>
      </c>
      <c r="E2163" s="10" t="s">
        <v>25</v>
      </c>
      <c r="F2163" s="10" t="s">
        <v>354</v>
      </c>
      <c r="G2163" s="11">
        <v>1873</v>
      </c>
      <c r="H2163" s="11">
        <v>213</v>
      </c>
      <c r="I2163" s="11">
        <v>368</v>
      </c>
      <c r="J2163" s="11">
        <v>598322</v>
      </c>
    </row>
    <row r="2164" spans="2:10" ht="15" customHeight="1" x14ac:dyDescent="0.25">
      <c r="B2164" s="15">
        <v>44440</v>
      </c>
      <c r="C2164" s="12" t="s">
        <v>185</v>
      </c>
      <c r="D2164" s="12" t="s">
        <v>83</v>
      </c>
      <c r="E2164" s="12" t="s">
        <v>25</v>
      </c>
      <c r="F2164" s="12" t="s">
        <v>354</v>
      </c>
      <c r="G2164" s="13">
        <v>1908</v>
      </c>
      <c r="H2164" s="13">
        <v>231</v>
      </c>
      <c r="I2164" s="13">
        <v>335</v>
      </c>
      <c r="J2164" s="13">
        <v>505047</v>
      </c>
    </row>
    <row r="2165" spans="2:10" ht="15" customHeight="1" x14ac:dyDescent="0.25">
      <c r="B2165" s="14">
        <v>44440</v>
      </c>
      <c r="C2165" s="10" t="s">
        <v>318</v>
      </c>
      <c r="D2165" s="10" t="s">
        <v>83</v>
      </c>
      <c r="E2165" s="10" t="s">
        <v>25</v>
      </c>
      <c r="F2165" s="10" t="s">
        <v>354</v>
      </c>
      <c r="G2165" s="11">
        <v>1895</v>
      </c>
      <c r="H2165" s="11">
        <v>200</v>
      </c>
      <c r="I2165" s="11">
        <v>335</v>
      </c>
      <c r="J2165" s="11">
        <v>523973</v>
      </c>
    </row>
    <row r="2166" spans="2:10" ht="15" customHeight="1" x14ac:dyDescent="0.25">
      <c r="B2166" s="15">
        <v>44440</v>
      </c>
      <c r="C2166" s="12" t="s">
        <v>108</v>
      </c>
      <c r="D2166" s="12" t="s">
        <v>81</v>
      </c>
      <c r="E2166" s="12" t="s">
        <v>10</v>
      </c>
      <c r="F2166" s="12" t="s">
        <v>355</v>
      </c>
      <c r="G2166" s="13">
        <v>34522</v>
      </c>
      <c r="H2166" s="13">
        <v>3807</v>
      </c>
      <c r="I2166" s="13">
        <v>6955</v>
      </c>
      <c r="J2166" s="13">
        <v>10185168</v>
      </c>
    </row>
    <row r="2167" spans="2:10" ht="15" customHeight="1" x14ac:dyDescent="0.25">
      <c r="B2167" s="14">
        <v>44440</v>
      </c>
      <c r="C2167" s="10" t="s">
        <v>208</v>
      </c>
      <c r="D2167" s="10" t="s">
        <v>81</v>
      </c>
      <c r="E2167" s="10" t="s">
        <v>10</v>
      </c>
      <c r="F2167" s="10" t="s">
        <v>355</v>
      </c>
      <c r="G2167" s="11">
        <v>13259</v>
      </c>
      <c r="H2167" s="11">
        <v>1635</v>
      </c>
      <c r="I2167" s="11">
        <v>3013</v>
      </c>
      <c r="J2167" s="11">
        <v>4609193</v>
      </c>
    </row>
    <row r="2168" spans="2:10" ht="15" customHeight="1" x14ac:dyDescent="0.25">
      <c r="B2168" s="15">
        <v>44440</v>
      </c>
      <c r="C2168" s="12" t="s">
        <v>290</v>
      </c>
      <c r="D2168" s="12" t="s">
        <v>81</v>
      </c>
      <c r="E2168" s="12" t="s">
        <v>10</v>
      </c>
      <c r="F2168" s="12" t="s">
        <v>355</v>
      </c>
      <c r="G2168" s="13">
        <v>14092</v>
      </c>
      <c r="H2168" s="13">
        <v>1895</v>
      </c>
      <c r="I2168" s="13">
        <v>3261</v>
      </c>
      <c r="J2168" s="13">
        <v>4867865</v>
      </c>
    </row>
    <row r="2169" spans="2:10" ht="15" customHeight="1" x14ac:dyDescent="0.25">
      <c r="B2169" s="14">
        <v>44440</v>
      </c>
      <c r="C2169" s="10" t="s">
        <v>306</v>
      </c>
      <c r="D2169" s="10" t="s">
        <v>81</v>
      </c>
      <c r="E2169" s="10" t="s">
        <v>10</v>
      </c>
      <c r="F2169" s="10" t="s">
        <v>355</v>
      </c>
      <c r="G2169" s="11">
        <v>12967</v>
      </c>
      <c r="H2169" s="11">
        <v>1246</v>
      </c>
      <c r="I2169" s="11">
        <v>2138</v>
      </c>
      <c r="J2169" s="11">
        <v>3411673</v>
      </c>
    </row>
    <row r="2170" spans="2:10" ht="15" customHeight="1" x14ac:dyDescent="0.25">
      <c r="B2170" s="15">
        <v>44440</v>
      </c>
      <c r="C2170" s="12" t="s">
        <v>308</v>
      </c>
      <c r="D2170" s="12" t="s">
        <v>82</v>
      </c>
      <c r="E2170" s="12" t="s">
        <v>10</v>
      </c>
      <c r="F2170" s="12" t="s">
        <v>355</v>
      </c>
      <c r="G2170" s="13">
        <v>7763</v>
      </c>
      <c r="H2170" s="13">
        <v>902</v>
      </c>
      <c r="I2170" s="13">
        <v>1368</v>
      </c>
      <c r="J2170" s="13">
        <v>1926350</v>
      </c>
    </row>
    <row r="2171" spans="2:10" ht="15" customHeight="1" x14ac:dyDescent="0.25">
      <c r="B2171" s="14">
        <v>44440</v>
      </c>
      <c r="C2171" s="10" t="s">
        <v>187</v>
      </c>
      <c r="D2171" s="10" t="s">
        <v>82</v>
      </c>
      <c r="E2171" s="10" t="s">
        <v>10</v>
      </c>
      <c r="F2171" s="10" t="s">
        <v>355</v>
      </c>
      <c r="G2171" s="11">
        <v>6833</v>
      </c>
      <c r="H2171" s="11">
        <v>755</v>
      </c>
      <c r="I2171" s="11">
        <v>1385</v>
      </c>
      <c r="J2171" s="11">
        <v>2376519</v>
      </c>
    </row>
    <row r="2172" spans="2:10" ht="15" customHeight="1" x14ac:dyDescent="0.25">
      <c r="B2172" s="15">
        <v>44440</v>
      </c>
      <c r="C2172" s="12" t="s">
        <v>226</v>
      </c>
      <c r="D2172" s="12" t="s">
        <v>82</v>
      </c>
      <c r="E2172" s="12" t="s">
        <v>10</v>
      </c>
      <c r="F2172" s="12" t="s">
        <v>355</v>
      </c>
      <c r="G2172" s="13">
        <v>7772</v>
      </c>
      <c r="H2172" s="13">
        <v>858</v>
      </c>
      <c r="I2172" s="13">
        <v>1584</v>
      </c>
      <c r="J2172" s="13">
        <v>2708772</v>
      </c>
    </row>
    <row r="2173" spans="2:10" ht="15" customHeight="1" x14ac:dyDescent="0.25">
      <c r="B2173" s="14">
        <v>44440</v>
      </c>
      <c r="C2173" s="10" t="s">
        <v>243</v>
      </c>
      <c r="D2173" s="10" t="s">
        <v>82</v>
      </c>
      <c r="E2173" s="10" t="s">
        <v>10</v>
      </c>
      <c r="F2173" s="10" t="s">
        <v>355</v>
      </c>
      <c r="G2173" s="11">
        <v>6123</v>
      </c>
      <c r="H2173" s="11">
        <v>712</v>
      </c>
      <c r="I2173" s="11">
        <v>1134</v>
      </c>
      <c r="J2173" s="11">
        <v>1562722</v>
      </c>
    </row>
    <row r="2174" spans="2:10" ht="15" customHeight="1" x14ac:dyDescent="0.25">
      <c r="B2174" s="15">
        <v>44440</v>
      </c>
      <c r="C2174" s="12" t="s">
        <v>260</v>
      </c>
      <c r="D2174" s="12" t="s">
        <v>82</v>
      </c>
      <c r="E2174" s="12" t="s">
        <v>10</v>
      </c>
      <c r="F2174" s="12" t="s">
        <v>355</v>
      </c>
      <c r="G2174" s="13">
        <v>6818</v>
      </c>
      <c r="H2174" s="13">
        <v>796</v>
      </c>
      <c r="I2174" s="13">
        <v>1193</v>
      </c>
      <c r="J2174" s="13">
        <v>1775855</v>
      </c>
    </row>
    <row r="2175" spans="2:10" ht="15" customHeight="1" x14ac:dyDescent="0.25">
      <c r="B2175" s="14">
        <v>44440</v>
      </c>
      <c r="C2175" s="10" t="s">
        <v>273</v>
      </c>
      <c r="D2175" s="10" t="s">
        <v>82</v>
      </c>
      <c r="E2175" s="10" t="s">
        <v>10</v>
      </c>
      <c r="F2175" s="10" t="s">
        <v>355</v>
      </c>
      <c r="G2175" s="11">
        <v>6599</v>
      </c>
      <c r="H2175" s="11">
        <v>774</v>
      </c>
      <c r="I2175" s="11">
        <v>1462</v>
      </c>
      <c r="J2175" s="11">
        <v>1809074</v>
      </c>
    </row>
    <row r="2176" spans="2:10" ht="15" customHeight="1" x14ac:dyDescent="0.25">
      <c r="B2176" s="15">
        <v>44440</v>
      </c>
      <c r="C2176" s="12" t="s">
        <v>292</v>
      </c>
      <c r="D2176" s="12" t="s">
        <v>82</v>
      </c>
      <c r="E2176" s="12" t="s">
        <v>10</v>
      </c>
      <c r="F2176" s="12" t="s">
        <v>355</v>
      </c>
      <c r="G2176" s="13">
        <v>6944</v>
      </c>
      <c r="H2176" s="13">
        <v>930</v>
      </c>
      <c r="I2176" s="13">
        <v>1522</v>
      </c>
      <c r="J2176" s="13">
        <v>2459394</v>
      </c>
    </row>
    <row r="2177" spans="2:10" ht="15" customHeight="1" x14ac:dyDescent="0.25">
      <c r="B2177" s="14">
        <v>44440</v>
      </c>
      <c r="C2177" s="10" t="s">
        <v>152</v>
      </c>
      <c r="D2177" s="10" t="s">
        <v>81</v>
      </c>
      <c r="E2177" s="10" t="s">
        <v>10</v>
      </c>
      <c r="F2177" s="10" t="s">
        <v>355</v>
      </c>
      <c r="G2177" s="11">
        <v>23776</v>
      </c>
      <c r="H2177" s="11">
        <v>2899</v>
      </c>
      <c r="I2177" s="11">
        <v>4825</v>
      </c>
      <c r="J2177" s="11">
        <v>6686771</v>
      </c>
    </row>
    <row r="2178" spans="2:10" ht="15" customHeight="1" x14ac:dyDescent="0.25">
      <c r="B2178" s="15">
        <v>44440</v>
      </c>
      <c r="C2178" s="12" t="s">
        <v>296</v>
      </c>
      <c r="D2178" s="12" t="s">
        <v>82</v>
      </c>
      <c r="E2178" s="12" t="s">
        <v>10</v>
      </c>
      <c r="F2178" s="12" t="s">
        <v>355</v>
      </c>
      <c r="G2178" s="13">
        <v>6375</v>
      </c>
      <c r="H2178" s="13">
        <v>632</v>
      </c>
      <c r="I2178" s="13">
        <v>1052</v>
      </c>
      <c r="J2178" s="13">
        <v>1544659</v>
      </c>
    </row>
    <row r="2179" spans="2:10" ht="15" customHeight="1" x14ac:dyDescent="0.25">
      <c r="B2179" s="14">
        <v>44440</v>
      </c>
      <c r="C2179" s="10" t="s">
        <v>95</v>
      </c>
      <c r="D2179" s="10" t="s">
        <v>83</v>
      </c>
      <c r="E2179" s="10" t="s">
        <v>10</v>
      </c>
      <c r="F2179" s="10" t="s">
        <v>355</v>
      </c>
      <c r="G2179" s="11">
        <v>3103</v>
      </c>
      <c r="H2179" s="11">
        <v>437</v>
      </c>
      <c r="I2179" s="11">
        <v>805</v>
      </c>
      <c r="J2179" s="11">
        <v>1093917</v>
      </c>
    </row>
    <row r="2180" spans="2:10" ht="15" customHeight="1" x14ac:dyDescent="0.25">
      <c r="B2180" s="15">
        <v>44440</v>
      </c>
      <c r="C2180" s="12" t="s">
        <v>132</v>
      </c>
      <c r="D2180" s="12" t="s">
        <v>83</v>
      </c>
      <c r="E2180" s="12" t="s">
        <v>10</v>
      </c>
      <c r="F2180" s="12" t="s">
        <v>355</v>
      </c>
      <c r="G2180" s="13">
        <v>3030</v>
      </c>
      <c r="H2180" s="13">
        <v>338</v>
      </c>
      <c r="I2180" s="13">
        <v>570</v>
      </c>
      <c r="J2180" s="13">
        <v>860442</v>
      </c>
    </row>
    <row r="2181" spans="2:10" ht="15" customHeight="1" x14ac:dyDescent="0.25">
      <c r="B2181" s="14">
        <v>44440</v>
      </c>
      <c r="C2181" s="10" t="s">
        <v>145</v>
      </c>
      <c r="D2181" s="10" t="s">
        <v>83</v>
      </c>
      <c r="E2181" s="10" t="s">
        <v>10</v>
      </c>
      <c r="F2181" s="10" t="s">
        <v>355</v>
      </c>
      <c r="G2181" s="11">
        <v>3082</v>
      </c>
      <c r="H2181" s="11">
        <v>379</v>
      </c>
      <c r="I2181" s="11">
        <v>670</v>
      </c>
      <c r="J2181" s="11">
        <v>1029666</v>
      </c>
    </row>
    <row r="2182" spans="2:10" ht="15" customHeight="1" x14ac:dyDescent="0.25">
      <c r="B2182" s="15">
        <v>44440</v>
      </c>
      <c r="C2182" s="12" t="s">
        <v>203</v>
      </c>
      <c r="D2182" s="12" t="s">
        <v>83</v>
      </c>
      <c r="E2182" s="12" t="s">
        <v>10</v>
      </c>
      <c r="F2182" s="12" t="s">
        <v>355</v>
      </c>
      <c r="G2182" s="13">
        <v>3183</v>
      </c>
      <c r="H2182" s="13">
        <v>336</v>
      </c>
      <c r="I2182" s="13">
        <v>583</v>
      </c>
      <c r="J2182" s="13">
        <v>813204</v>
      </c>
    </row>
    <row r="2183" spans="2:10" ht="15" customHeight="1" x14ac:dyDescent="0.25">
      <c r="B2183" s="14">
        <v>44440</v>
      </c>
      <c r="C2183" s="10" t="s">
        <v>206</v>
      </c>
      <c r="D2183" s="10" t="s">
        <v>83</v>
      </c>
      <c r="E2183" s="10" t="s">
        <v>10</v>
      </c>
      <c r="F2183" s="10" t="s">
        <v>355</v>
      </c>
      <c r="G2183" s="11">
        <v>2726</v>
      </c>
      <c r="H2183" s="11">
        <v>354</v>
      </c>
      <c r="I2183" s="11">
        <v>659</v>
      </c>
      <c r="J2183" s="11">
        <v>844869</v>
      </c>
    </row>
    <row r="2184" spans="2:10" ht="15" customHeight="1" x14ac:dyDescent="0.25">
      <c r="B2184" s="15">
        <v>44440</v>
      </c>
      <c r="C2184" s="12" t="s">
        <v>217</v>
      </c>
      <c r="D2184" s="12" t="s">
        <v>83</v>
      </c>
      <c r="E2184" s="12" t="s">
        <v>10</v>
      </c>
      <c r="F2184" s="12" t="s">
        <v>355</v>
      </c>
      <c r="G2184" s="13">
        <v>3160</v>
      </c>
      <c r="H2184" s="13">
        <v>449</v>
      </c>
      <c r="I2184" s="13">
        <v>877</v>
      </c>
      <c r="J2184" s="13">
        <v>1127158</v>
      </c>
    </row>
    <row r="2185" spans="2:10" ht="15" customHeight="1" x14ac:dyDescent="0.25">
      <c r="B2185" s="14">
        <v>44440</v>
      </c>
      <c r="C2185" s="10" t="s">
        <v>279</v>
      </c>
      <c r="D2185" s="10" t="s">
        <v>83</v>
      </c>
      <c r="E2185" s="10" t="s">
        <v>10</v>
      </c>
      <c r="F2185" s="10" t="s">
        <v>355</v>
      </c>
      <c r="G2185" s="11">
        <v>3416</v>
      </c>
      <c r="H2185" s="11">
        <v>346</v>
      </c>
      <c r="I2185" s="11">
        <v>616</v>
      </c>
      <c r="J2185" s="11">
        <v>893652</v>
      </c>
    </row>
    <row r="2186" spans="2:10" ht="15" customHeight="1" x14ac:dyDescent="0.25">
      <c r="B2186" s="15">
        <v>44440</v>
      </c>
      <c r="C2186" s="12" t="s">
        <v>101</v>
      </c>
      <c r="D2186" s="12" t="s">
        <v>83</v>
      </c>
      <c r="E2186" s="12" t="s">
        <v>10</v>
      </c>
      <c r="F2186" s="12" t="s">
        <v>355</v>
      </c>
      <c r="G2186" s="13">
        <v>2773</v>
      </c>
      <c r="H2186" s="13">
        <v>451</v>
      </c>
      <c r="I2186" s="13">
        <v>728</v>
      </c>
      <c r="J2186" s="13">
        <v>1138184</v>
      </c>
    </row>
    <row r="2187" spans="2:10" ht="15" customHeight="1" x14ac:dyDescent="0.25">
      <c r="B2187" s="14">
        <v>44440</v>
      </c>
      <c r="C2187" s="10" t="s">
        <v>157</v>
      </c>
      <c r="D2187" s="10" t="s">
        <v>83</v>
      </c>
      <c r="E2187" s="10" t="s">
        <v>10</v>
      </c>
      <c r="F2187" s="10" t="s">
        <v>355</v>
      </c>
      <c r="G2187" s="11">
        <v>2531</v>
      </c>
      <c r="H2187" s="11">
        <v>265</v>
      </c>
      <c r="I2187" s="11">
        <v>427</v>
      </c>
      <c r="J2187" s="11">
        <v>723989</v>
      </c>
    </row>
    <row r="2188" spans="2:10" ht="15" customHeight="1" x14ac:dyDescent="0.25">
      <c r="B2188" s="15">
        <v>44440</v>
      </c>
      <c r="C2188" s="12" t="s">
        <v>118</v>
      </c>
      <c r="D2188" s="12" t="s">
        <v>81</v>
      </c>
      <c r="E2188" s="12" t="s">
        <v>10</v>
      </c>
      <c r="F2188" s="12" t="s">
        <v>355</v>
      </c>
      <c r="G2188" s="13">
        <v>18060</v>
      </c>
      <c r="H2188" s="13">
        <v>1906</v>
      </c>
      <c r="I2188" s="13">
        <v>3404</v>
      </c>
      <c r="J2188" s="13">
        <v>4519226</v>
      </c>
    </row>
    <row r="2189" spans="2:10" ht="15" customHeight="1" x14ac:dyDescent="0.25">
      <c r="B2189" s="14">
        <v>44440</v>
      </c>
      <c r="C2189" s="10" t="s">
        <v>191</v>
      </c>
      <c r="D2189" s="10" t="s">
        <v>83</v>
      </c>
      <c r="E2189" s="10" t="s">
        <v>10</v>
      </c>
      <c r="F2189" s="10" t="s">
        <v>355</v>
      </c>
      <c r="G2189" s="11">
        <v>2639</v>
      </c>
      <c r="H2189" s="11">
        <v>395</v>
      </c>
      <c r="I2189" s="11">
        <v>749</v>
      </c>
      <c r="J2189" s="11">
        <v>1257411</v>
      </c>
    </row>
    <row r="2190" spans="2:10" ht="15" customHeight="1" x14ac:dyDescent="0.25">
      <c r="B2190" s="15">
        <v>44440</v>
      </c>
      <c r="C2190" s="12" t="s">
        <v>194</v>
      </c>
      <c r="D2190" s="12" t="s">
        <v>83</v>
      </c>
      <c r="E2190" s="12" t="s">
        <v>10</v>
      </c>
      <c r="F2190" s="12" t="s">
        <v>355</v>
      </c>
      <c r="G2190" s="13">
        <v>2451</v>
      </c>
      <c r="H2190" s="13">
        <v>314</v>
      </c>
      <c r="I2190" s="13">
        <v>568</v>
      </c>
      <c r="J2190" s="13">
        <v>899665</v>
      </c>
    </row>
    <row r="2191" spans="2:10" ht="15" customHeight="1" x14ac:dyDescent="0.25">
      <c r="B2191" s="14">
        <v>44440</v>
      </c>
      <c r="C2191" s="10" t="s">
        <v>211</v>
      </c>
      <c r="D2191" s="10" t="s">
        <v>83</v>
      </c>
      <c r="E2191" s="10" t="s">
        <v>10</v>
      </c>
      <c r="F2191" s="10" t="s">
        <v>355</v>
      </c>
      <c r="G2191" s="11">
        <v>2405</v>
      </c>
      <c r="H2191" s="11">
        <v>274</v>
      </c>
      <c r="I2191" s="11">
        <v>469</v>
      </c>
      <c r="J2191" s="11">
        <v>803758</v>
      </c>
    </row>
    <row r="2192" spans="2:10" ht="15" customHeight="1" x14ac:dyDescent="0.25">
      <c r="B2192" s="15">
        <v>44440</v>
      </c>
      <c r="C2192" s="12" t="s">
        <v>120</v>
      </c>
      <c r="D2192" s="12" t="s">
        <v>83</v>
      </c>
      <c r="E2192" s="12" t="s">
        <v>10</v>
      </c>
      <c r="F2192" s="12" t="s">
        <v>355</v>
      </c>
      <c r="G2192" s="13">
        <v>2183</v>
      </c>
      <c r="H2192" s="13">
        <v>272</v>
      </c>
      <c r="I2192" s="13">
        <v>412</v>
      </c>
      <c r="J2192" s="13">
        <v>657285</v>
      </c>
    </row>
    <row r="2193" spans="2:10" ht="15" customHeight="1" x14ac:dyDescent="0.25">
      <c r="B2193" s="14">
        <v>44440</v>
      </c>
      <c r="C2193" s="10" t="s">
        <v>121</v>
      </c>
      <c r="D2193" s="10" t="s">
        <v>83</v>
      </c>
      <c r="E2193" s="10" t="s">
        <v>10</v>
      </c>
      <c r="F2193" s="10" t="s">
        <v>355</v>
      </c>
      <c r="G2193" s="11">
        <v>1717</v>
      </c>
      <c r="H2193" s="11">
        <v>202</v>
      </c>
      <c r="I2193" s="11">
        <v>369</v>
      </c>
      <c r="J2193" s="11">
        <v>494531</v>
      </c>
    </row>
    <row r="2194" spans="2:10" ht="15" customHeight="1" x14ac:dyDescent="0.25">
      <c r="B2194" s="15">
        <v>44440</v>
      </c>
      <c r="C2194" s="12" t="s">
        <v>255</v>
      </c>
      <c r="D2194" s="12" t="s">
        <v>83</v>
      </c>
      <c r="E2194" s="12" t="s">
        <v>10</v>
      </c>
      <c r="F2194" s="12" t="s">
        <v>355</v>
      </c>
      <c r="G2194" s="13">
        <v>1677</v>
      </c>
      <c r="H2194" s="13">
        <v>226</v>
      </c>
      <c r="I2194" s="13">
        <v>411</v>
      </c>
      <c r="J2194" s="13">
        <v>600506</v>
      </c>
    </row>
    <row r="2195" spans="2:10" ht="15" customHeight="1" x14ac:dyDescent="0.25">
      <c r="B2195" s="14">
        <v>44440</v>
      </c>
      <c r="C2195" s="10" t="s">
        <v>266</v>
      </c>
      <c r="D2195" s="10" t="s">
        <v>83</v>
      </c>
      <c r="E2195" s="10" t="s">
        <v>10</v>
      </c>
      <c r="F2195" s="10" t="s">
        <v>355</v>
      </c>
      <c r="G2195" s="11">
        <v>2003</v>
      </c>
      <c r="H2195" s="11">
        <v>194</v>
      </c>
      <c r="I2195" s="11">
        <v>361</v>
      </c>
      <c r="J2195" s="11">
        <v>593624</v>
      </c>
    </row>
    <row r="2196" spans="2:10" ht="15" customHeight="1" x14ac:dyDescent="0.25">
      <c r="B2196" s="15">
        <v>44440</v>
      </c>
      <c r="C2196" s="12" t="s">
        <v>135</v>
      </c>
      <c r="D2196" s="12" t="s">
        <v>83</v>
      </c>
      <c r="E2196" s="12" t="s">
        <v>10</v>
      </c>
      <c r="F2196" s="12" t="s">
        <v>355</v>
      </c>
      <c r="G2196" s="13">
        <v>1397</v>
      </c>
      <c r="H2196" s="13">
        <v>147</v>
      </c>
      <c r="I2196" s="13">
        <v>307</v>
      </c>
      <c r="J2196" s="13">
        <v>380422</v>
      </c>
    </row>
    <row r="2197" spans="2:10" ht="15" customHeight="1" x14ac:dyDescent="0.25">
      <c r="B2197" s="14">
        <v>44440</v>
      </c>
      <c r="C2197" s="10" t="s">
        <v>241</v>
      </c>
      <c r="D2197" s="10" t="s">
        <v>83</v>
      </c>
      <c r="E2197" s="10" t="s">
        <v>10</v>
      </c>
      <c r="F2197" s="10" t="s">
        <v>355</v>
      </c>
      <c r="G2197" s="11">
        <v>1490</v>
      </c>
      <c r="H2197" s="11">
        <v>162</v>
      </c>
      <c r="I2197" s="11">
        <v>289</v>
      </c>
      <c r="J2197" s="11">
        <v>426856</v>
      </c>
    </row>
    <row r="2198" spans="2:10" ht="15" customHeight="1" x14ac:dyDescent="0.25">
      <c r="B2198" s="15">
        <v>44440</v>
      </c>
      <c r="C2198" s="12" t="s">
        <v>269</v>
      </c>
      <c r="D2198" s="12" t="s">
        <v>83</v>
      </c>
      <c r="E2198" s="12" t="s">
        <v>10</v>
      </c>
      <c r="F2198" s="12" t="s">
        <v>355</v>
      </c>
      <c r="G2198" s="13">
        <v>1532</v>
      </c>
      <c r="H2198" s="13">
        <v>202</v>
      </c>
      <c r="I2198" s="13">
        <v>355</v>
      </c>
      <c r="J2198" s="13">
        <v>561462</v>
      </c>
    </row>
    <row r="2199" spans="2:10" ht="15" customHeight="1" x14ac:dyDescent="0.25">
      <c r="B2199" s="14">
        <v>44440</v>
      </c>
      <c r="C2199" s="10" t="s">
        <v>218</v>
      </c>
      <c r="D2199" s="10" t="s">
        <v>81</v>
      </c>
      <c r="E2199" s="10" t="s">
        <v>10</v>
      </c>
      <c r="F2199" s="10" t="s">
        <v>355</v>
      </c>
      <c r="G2199" s="11">
        <v>20843</v>
      </c>
      <c r="H2199" s="11">
        <v>2938</v>
      </c>
      <c r="I2199" s="11">
        <v>4611</v>
      </c>
      <c r="J2199" s="11">
        <v>6869847</v>
      </c>
    </row>
    <row r="2200" spans="2:10" ht="15" customHeight="1" x14ac:dyDescent="0.25">
      <c r="B2200" s="15">
        <v>44440</v>
      </c>
      <c r="C2200" s="12" t="s">
        <v>275</v>
      </c>
      <c r="D2200" s="12" t="s">
        <v>83</v>
      </c>
      <c r="E2200" s="12" t="s">
        <v>10</v>
      </c>
      <c r="F2200" s="12" t="s">
        <v>355</v>
      </c>
      <c r="G2200" s="13">
        <v>1645</v>
      </c>
      <c r="H2200" s="13">
        <v>194</v>
      </c>
      <c r="I2200" s="13">
        <v>336</v>
      </c>
      <c r="J2200" s="13">
        <v>406295</v>
      </c>
    </row>
    <row r="2201" spans="2:10" ht="15" customHeight="1" x14ac:dyDescent="0.25">
      <c r="B2201" s="14">
        <v>44440</v>
      </c>
      <c r="C2201" s="10" t="s">
        <v>303</v>
      </c>
      <c r="D2201" s="10" t="s">
        <v>83</v>
      </c>
      <c r="E2201" s="10" t="s">
        <v>10</v>
      </c>
      <c r="F2201" s="10" t="s">
        <v>355</v>
      </c>
      <c r="G2201" s="11">
        <v>1520</v>
      </c>
      <c r="H2201" s="11">
        <v>175</v>
      </c>
      <c r="I2201" s="11">
        <v>362</v>
      </c>
      <c r="J2201" s="11">
        <v>447346</v>
      </c>
    </row>
    <row r="2202" spans="2:10" ht="15" customHeight="1" x14ac:dyDescent="0.25">
      <c r="B2202" s="15">
        <v>44440</v>
      </c>
      <c r="C2202" s="12" t="s">
        <v>100</v>
      </c>
      <c r="D2202" s="12" t="s">
        <v>81</v>
      </c>
      <c r="E2202" s="12" t="s">
        <v>10</v>
      </c>
      <c r="F2202" s="12" t="s">
        <v>355</v>
      </c>
      <c r="G2202" s="13">
        <v>14572</v>
      </c>
      <c r="H2202" s="13">
        <v>1748</v>
      </c>
      <c r="I2202" s="13">
        <v>2847</v>
      </c>
      <c r="J2202" s="13">
        <v>4455973</v>
      </c>
    </row>
    <row r="2203" spans="2:10" ht="15" customHeight="1" x14ac:dyDescent="0.25">
      <c r="B2203" s="14">
        <v>44440</v>
      </c>
      <c r="C2203" s="10" t="s">
        <v>156</v>
      </c>
      <c r="D2203" s="10" t="s">
        <v>81</v>
      </c>
      <c r="E2203" s="10" t="s">
        <v>10</v>
      </c>
      <c r="F2203" s="10" t="s">
        <v>355</v>
      </c>
      <c r="G2203" s="11">
        <v>14379</v>
      </c>
      <c r="H2203" s="11">
        <v>1680</v>
      </c>
      <c r="I2203" s="11">
        <v>3034</v>
      </c>
      <c r="J2203" s="11">
        <v>3996018</v>
      </c>
    </row>
    <row r="2204" spans="2:10" ht="15" customHeight="1" x14ac:dyDescent="0.25">
      <c r="B2204" s="15">
        <v>44440</v>
      </c>
      <c r="C2204" s="12" t="s">
        <v>233</v>
      </c>
      <c r="D2204" s="12" t="s">
        <v>81</v>
      </c>
      <c r="E2204" s="12" t="s">
        <v>10</v>
      </c>
      <c r="F2204" s="12" t="s">
        <v>355</v>
      </c>
      <c r="G2204" s="13">
        <v>15707</v>
      </c>
      <c r="H2204" s="13">
        <v>2123</v>
      </c>
      <c r="I2204" s="13">
        <v>3515</v>
      </c>
      <c r="J2204" s="13">
        <v>5121017</v>
      </c>
    </row>
    <row r="2205" spans="2:10" ht="15" customHeight="1" x14ac:dyDescent="0.25">
      <c r="B2205" s="14">
        <v>44440</v>
      </c>
      <c r="C2205" s="10" t="s">
        <v>126</v>
      </c>
      <c r="D2205" s="10" t="s">
        <v>81</v>
      </c>
      <c r="E2205" s="10" t="s">
        <v>10</v>
      </c>
      <c r="F2205" s="10" t="s">
        <v>355</v>
      </c>
      <c r="G2205" s="11">
        <v>13563</v>
      </c>
      <c r="H2205" s="11">
        <v>1409</v>
      </c>
      <c r="I2205" s="11">
        <v>2149</v>
      </c>
      <c r="J2205" s="11">
        <v>2921070</v>
      </c>
    </row>
    <row r="2206" spans="2:10" ht="15" customHeight="1" x14ac:dyDescent="0.25">
      <c r="B2206" s="15">
        <v>44440</v>
      </c>
      <c r="C2206" s="12" t="s">
        <v>179</v>
      </c>
      <c r="D2206" s="12" t="s">
        <v>81</v>
      </c>
      <c r="E2206" s="12" t="s">
        <v>10</v>
      </c>
      <c r="F2206" s="12" t="s">
        <v>355</v>
      </c>
      <c r="G2206" s="13">
        <v>13712</v>
      </c>
      <c r="H2206" s="13">
        <v>1721</v>
      </c>
      <c r="I2206" s="13">
        <v>3015</v>
      </c>
      <c r="J2206" s="13">
        <v>4310933</v>
      </c>
    </row>
    <row r="2207" spans="2:10" ht="15" customHeight="1" x14ac:dyDescent="0.25">
      <c r="B2207" s="14">
        <v>44440</v>
      </c>
      <c r="C2207" s="10" t="s">
        <v>137</v>
      </c>
      <c r="D2207" s="10" t="s">
        <v>83</v>
      </c>
      <c r="E2207" s="10" t="s">
        <v>29</v>
      </c>
      <c r="F2207" s="10" t="s">
        <v>354</v>
      </c>
      <c r="G2207" s="11">
        <v>3440</v>
      </c>
      <c r="H2207" s="11">
        <v>427</v>
      </c>
      <c r="I2207" s="11">
        <v>585</v>
      </c>
      <c r="J2207" s="11">
        <v>976816</v>
      </c>
    </row>
    <row r="2208" spans="2:10" ht="15" customHeight="1" x14ac:dyDescent="0.25">
      <c r="B2208" s="15">
        <v>44440</v>
      </c>
      <c r="C2208" s="12" t="s">
        <v>274</v>
      </c>
      <c r="D2208" s="12" t="s">
        <v>83</v>
      </c>
      <c r="E2208" s="12" t="s">
        <v>29</v>
      </c>
      <c r="F2208" s="12" t="s">
        <v>354</v>
      </c>
      <c r="G2208" s="13">
        <v>2575</v>
      </c>
      <c r="H2208" s="13">
        <v>331</v>
      </c>
      <c r="I2208" s="13">
        <v>560</v>
      </c>
      <c r="J2208" s="13">
        <v>715568</v>
      </c>
    </row>
    <row r="2209" spans="2:10" ht="15" customHeight="1" x14ac:dyDescent="0.25">
      <c r="B2209" s="14">
        <v>44440</v>
      </c>
      <c r="C2209" s="10" t="s">
        <v>295</v>
      </c>
      <c r="D2209" s="10" t="s">
        <v>83</v>
      </c>
      <c r="E2209" s="10" t="s">
        <v>29</v>
      </c>
      <c r="F2209" s="10" t="s">
        <v>354</v>
      </c>
      <c r="G2209" s="11">
        <v>1453</v>
      </c>
      <c r="H2209" s="11">
        <v>117</v>
      </c>
      <c r="I2209" s="11">
        <v>163</v>
      </c>
      <c r="J2209" s="11">
        <v>259812</v>
      </c>
    </row>
    <row r="2210" spans="2:10" ht="15" customHeight="1" x14ac:dyDescent="0.25">
      <c r="B2210" s="15">
        <v>44440</v>
      </c>
      <c r="C2210" s="12" t="s">
        <v>181</v>
      </c>
      <c r="D2210" s="12" t="s">
        <v>82</v>
      </c>
      <c r="E2210" s="12" t="s">
        <v>44</v>
      </c>
      <c r="F2210" s="12" t="s">
        <v>355</v>
      </c>
      <c r="G2210" s="13">
        <v>7405</v>
      </c>
      <c r="H2210" s="13">
        <v>858</v>
      </c>
      <c r="I2210" s="13">
        <v>1466</v>
      </c>
      <c r="J2210" s="13">
        <v>2134359</v>
      </c>
    </row>
    <row r="2211" spans="2:10" ht="15" customHeight="1" x14ac:dyDescent="0.25">
      <c r="B2211" s="14">
        <v>44440</v>
      </c>
      <c r="C2211" s="10" t="s">
        <v>178</v>
      </c>
      <c r="D2211" s="10" t="s">
        <v>82</v>
      </c>
      <c r="E2211" s="10" t="s">
        <v>43</v>
      </c>
      <c r="F2211" s="10" t="s">
        <v>359</v>
      </c>
      <c r="G2211" s="11">
        <v>6703</v>
      </c>
      <c r="H2211" s="11">
        <v>883</v>
      </c>
      <c r="I2211" s="11">
        <v>1685</v>
      </c>
      <c r="J2211" s="11">
        <v>2334049</v>
      </c>
    </row>
    <row r="2212" spans="2:10" ht="15" customHeight="1" x14ac:dyDescent="0.25">
      <c r="B2212" s="15">
        <v>44440</v>
      </c>
      <c r="C2212" s="12" t="s">
        <v>106</v>
      </c>
      <c r="D2212" s="12" t="s">
        <v>81</v>
      </c>
      <c r="E2212" s="12" t="s">
        <v>2</v>
      </c>
      <c r="F2212" s="12" t="s">
        <v>360</v>
      </c>
      <c r="G2212" s="13">
        <v>13415</v>
      </c>
      <c r="H2212" s="13">
        <v>1904</v>
      </c>
      <c r="I2212" s="13">
        <v>3187</v>
      </c>
      <c r="J2212" s="13">
        <v>4964484</v>
      </c>
    </row>
    <row r="2213" spans="2:10" ht="15" customHeight="1" x14ac:dyDescent="0.25">
      <c r="B2213" s="14">
        <v>44440</v>
      </c>
      <c r="C2213" s="10" t="s">
        <v>84</v>
      </c>
      <c r="D2213" s="10" t="s">
        <v>83</v>
      </c>
      <c r="E2213" s="10" t="s">
        <v>2</v>
      </c>
      <c r="F2213" s="10" t="s">
        <v>360</v>
      </c>
      <c r="G2213" s="11">
        <v>3180</v>
      </c>
      <c r="H2213" s="11">
        <v>367</v>
      </c>
      <c r="I2213" s="11">
        <v>588</v>
      </c>
      <c r="J2213" s="11">
        <v>884226</v>
      </c>
    </row>
    <row r="2214" spans="2:10" ht="15" customHeight="1" x14ac:dyDescent="0.25">
      <c r="B2214" s="15">
        <v>44440</v>
      </c>
      <c r="C2214" s="12" t="s">
        <v>247</v>
      </c>
      <c r="D2214" s="12" t="s">
        <v>83</v>
      </c>
      <c r="E2214" s="12" t="s">
        <v>2</v>
      </c>
      <c r="F2214" s="12" t="s">
        <v>360</v>
      </c>
      <c r="G2214" s="13">
        <v>3194</v>
      </c>
      <c r="H2214" s="13">
        <v>343</v>
      </c>
      <c r="I2214" s="13">
        <v>623</v>
      </c>
      <c r="J2214" s="13">
        <v>834478</v>
      </c>
    </row>
    <row r="2215" spans="2:10" ht="15" customHeight="1" x14ac:dyDescent="0.25">
      <c r="B2215" s="14">
        <v>44440</v>
      </c>
      <c r="C2215" s="10" t="s">
        <v>165</v>
      </c>
      <c r="D2215" s="10" t="s">
        <v>83</v>
      </c>
      <c r="E2215" s="10" t="s">
        <v>2</v>
      </c>
      <c r="F2215" s="10" t="s">
        <v>360</v>
      </c>
      <c r="G2215" s="11">
        <v>1099</v>
      </c>
      <c r="H2215" s="11">
        <v>114</v>
      </c>
      <c r="I2215" s="11">
        <v>170</v>
      </c>
      <c r="J2215" s="11">
        <v>238607</v>
      </c>
    </row>
    <row r="2216" spans="2:10" ht="15" customHeight="1" x14ac:dyDescent="0.25">
      <c r="B2216" s="15">
        <v>44440</v>
      </c>
      <c r="C2216" s="12" t="s">
        <v>162</v>
      </c>
      <c r="D2216" s="12" t="s">
        <v>81</v>
      </c>
      <c r="E2216" s="12" t="s">
        <v>15</v>
      </c>
      <c r="F2216" s="12" t="s">
        <v>356</v>
      </c>
      <c r="G2216" s="13">
        <v>14189</v>
      </c>
      <c r="H2216" s="13">
        <v>1797</v>
      </c>
      <c r="I2216" s="13">
        <v>3135</v>
      </c>
      <c r="J2216" s="13">
        <v>4668520</v>
      </c>
    </row>
    <row r="2217" spans="2:10" ht="15" customHeight="1" x14ac:dyDescent="0.25">
      <c r="B2217" s="14">
        <v>44440</v>
      </c>
      <c r="C2217" s="10" t="s">
        <v>294</v>
      </c>
      <c r="D2217" s="10" t="s">
        <v>81</v>
      </c>
      <c r="E2217" s="10" t="s">
        <v>15</v>
      </c>
      <c r="F2217" s="10" t="s">
        <v>356</v>
      </c>
      <c r="G2217" s="11">
        <v>13883</v>
      </c>
      <c r="H2217" s="11">
        <v>1680</v>
      </c>
      <c r="I2217" s="11">
        <v>2902</v>
      </c>
      <c r="J2217" s="11">
        <v>5277539</v>
      </c>
    </row>
    <row r="2218" spans="2:10" ht="15" customHeight="1" x14ac:dyDescent="0.25">
      <c r="B2218" s="15">
        <v>44440</v>
      </c>
      <c r="C2218" s="12" t="s">
        <v>104</v>
      </c>
      <c r="D2218" s="12" t="s">
        <v>82</v>
      </c>
      <c r="E2218" s="12" t="s">
        <v>15</v>
      </c>
      <c r="F2218" s="12" t="s">
        <v>356</v>
      </c>
      <c r="G2218" s="13">
        <v>7068</v>
      </c>
      <c r="H2218" s="13">
        <v>908</v>
      </c>
      <c r="I2218" s="13">
        <v>1664</v>
      </c>
      <c r="J2218" s="13">
        <v>2821541</v>
      </c>
    </row>
    <row r="2219" spans="2:10" ht="15" customHeight="1" x14ac:dyDescent="0.25">
      <c r="B2219" s="14">
        <v>44440</v>
      </c>
      <c r="C2219" s="10" t="s">
        <v>198</v>
      </c>
      <c r="D2219" s="10" t="s">
        <v>81</v>
      </c>
      <c r="E2219" s="10" t="s">
        <v>50</v>
      </c>
      <c r="F2219" s="10" t="s">
        <v>359</v>
      </c>
      <c r="G2219" s="11">
        <v>13772</v>
      </c>
      <c r="H2219" s="11">
        <v>1690</v>
      </c>
      <c r="I2219" s="11">
        <v>3091</v>
      </c>
      <c r="J2219" s="11">
        <v>5003156</v>
      </c>
    </row>
    <row r="2220" spans="2:10" ht="15" customHeight="1" x14ac:dyDescent="0.25">
      <c r="B2220" s="15">
        <v>44440</v>
      </c>
      <c r="C2220" s="12" t="s">
        <v>151</v>
      </c>
      <c r="D2220" s="12" t="s">
        <v>81</v>
      </c>
      <c r="E2220" s="12" t="s">
        <v>35</v>
      </c>
      <c r="F2220" s="12" t="s">
        <v>358</v>
      </c>
      <c r="G2220" s="13">
        <v>17194</v>
      </c>
      <c r="H2220" s="13">
        <v>2153</v>
      </c>
      <c r="I2220" s="13">
        <v>3455</v>
      </c>
      <c r="J2220" s="13">
        <v>5148392</v>
      </c>
    </row>
    <row r="2221" spans="2:10" ht="15" customHeight="1" x14ac:dyDescent="0.25">
      <c r="B2221" s="14">
        <v>44440</v>
      </c>
      <c r="C2221" s="10" t="s">
        <v>113</v>
      </c>
      <c r="D2221" s="10" t="s">
        <v>82</v>
      </c>
      <c r="E2221" s="10" t="s">
        <v>19</v>
      </c>
      <c r="F2221" s="10" t="s">
        <v>355</v>
      </c>
      <c r="G2221" s="11">
        <v>8028</v>
      </c>
      <c r="H2221" s="11">
        <v>1075</v>
      </c>
      <c r="I2221" s="11">
        <v>1884</v>
      </c>
      <c r="J2221" s="11">
        <v>2894838</v>
      </c>
    </row>
    <row r="2222" spans="2:10" ht="15" customHeight="1" x14ac:dyDescent="0.25">
      <c r="B2222" s="15">
        <v>44440</v>
      </c>
      <c r="C2222" s="12" t="s">
        <v>281</v>
      </c>
      <c r="D2222" s="12" t="s">
        <v>82</v>
      </c>
      <c r="E2222" s="12" t="s">
        <v>19</v>
      </c>
      <c r="F2222" s="12" t="s">
        <v>355</v>
      </c>
      <c r="G2222" s="13">
        <v>7427</v>
      </c>
      <c r="H2222" s="13">
        <v>812</v>
      </c>
      <c r="I2222" s="13">
        <v>1416</v>
      </c>
      <c r="J2222" s="13">
        <v>1941625</v>
      </c>
    </row>
    <row r="2223" spans="2:10" ht="15" customHeight="1" x14ac:dyDescent="0.25">
      <c r="B2223" s="14">
        <v>44440</v>
      </c>
      <c r="C2223" s="10" t="s">
        <v>166</v>
      </c>
      <c r="D2223" s="10" t="s">
        <v>83</v>
      </c>
      <c r="E2223" s="10" t="s">
        <v>41</v>
      </c>
      <c r="F2223" s="10" t="s">
        <v>360</v>
      </c>
      <c r="G2223" s="11">
        <v>2074</v>
      </c>
      <c r="H2223" s="11">
        <v>274</v>
      </c>
      <c r="I2223" s="11">
        <v>448</v>
      </c>
      <c r="J2223" s="11">
        <v>515378</v>
      </c>
    </row>
    <row r="2224" spans="2:10" ht="15" customHeight="1" x14ac:dyDescent="0.25">
      <c r="B2224" s="15">
        <v>44440</v>
      </c>
      <c r="C2224" s="12" t="s">
        <v>123</v>
      </c>
      <c r="D2224" s="12" t="s">
        <v>81</v>
      </c>
      <c r="E2224" s="12" t="s">
        <v>24</v>
      </c>
      <c r="F2224" s="12" t="s">
        <v>359</v>
      </c>
      <c r="G2224" s="13">
        <v>13176</v>
      </c>
      <c r="H2224" s="13">
        <v>1648</v>
      </c>
      <c r="I2224" s="13">
        <v>2976</v>
      </c>
      <c r="J2224" s="13">
        <v>4679496</v>
      </c>
    </row>
    <row r="2225" spans="2:10" ht="15" customHeight="1" x14ac:dyDescent="0.25">
      <c r="B2225" s="14">
        <v>44440</v>
      </c>
      <c r="C2225" s="10" t="s">
        <v>114</v>
      </c>
      <c r="D2225" s="10" t="s">
        <v>83</v>
      </c>
      <c r="E2225" s="10" t="s">
        <v>20</v>
      </c>
      <c r="F2225" s="10" t="s">
        <v>354</v>
      </c>
      <c r="G2225" s="11">
        <v>3558</v>
      </c>
      <c r="H2225" s="11">
        <v>386</v>
      </c>
      <c r="I2225" s="11">
        <v>676</v>
      </c>
      <c r="J2225" s="11">
        <v>1231555</v>
      </c>
    </row>
    <row r="2226" spans="2:10" ht="15" customHeight="1" x14ac:dyDescent="0.25">
      <c r="B2226" s="15">
        <v>44440</v>
      </c>
      <c r="C2226" s="12" t="s">
        <v>219</v>
      </c>
      <c r="D2226" s="12" t="s">
        <v>81</v>
      </c>
      <c r="E2226" s="12" t="s">
        <v>56</v>
      </c>
      <c r="F2226" s="12" t="s">
        <v>357</v>
      </c>
      <c r="G2226" s="13">
        <v>13316</v>
      </c>
      <c r="H2226" s="13">
        <v>1819</v>
      </c>
      <c r="I2226" s="13">
        <v>3219</v>
      </c>
      <c r="J2226" s="13">
        <v>5102561</v>
      </c>
    </row>
    <row r="2227" spans="2:10" ht="15" customHeight="1" x14ac:dyDescent="0.25">
      <c r="B2227" s="14">
        <v>44440</v>
      </c>
      <c r="C2227" s="10" t="s">
        <v>231</v>
      </c>
      <c r="D2227" s="10" t="s">
        <v>83</v>
      </c>
      <c r="E2227" s="10" t="s">
        <v>56</v>
      </c>
      <c r="F2227" s="10" t="s">
        <v>357</v>
      </c>
      <c r="G2227" s="11">
        <v>3066</v>
      </c>
      <c r="H2227" s="11">
        <v>385</v>
      </c>
      <c r="I2227" s="11">
        <v>633</v>
      </c>
      <c r="J2227" s="11">
        <v>958036</v>
      </c>
    </row>
    <row r="2228" spans="2:10" ht="15" customHeight="1" x14ac:dyDescent="0.25">
      <c r="B2228" s="15">
        <v>44440</v>
      </c>
      <c r="C2228" s="12" t="s">
        <v>96</v>
      </c>
      <c r="D2228" s="12" t="s">
        <v>82</v>
      </c>
      <c r="E2228" s="12" t="s">
        <v>11</v>
      </c>
      <c r="F2228" s="12" t="s">
        <v>359</v>
      </c>
      <c r="G2228" s="13">
        <v>7681</v>
      </c>
      <c r="H2228" s="13">
        <v>913</v>
      </c>
      <c r="I2228" s="13">
        <v>1568</v>
      </c>
      <c r="J2228" s="13">
        <v>2490046</v>
      </c>
    </row>
    <row r="2229" spans="2:10" ht="15" customHeight="1" x14ac:dyDescent="0.25">
      <c r="B2229" s="14">
        <v>44440</v>
      </c>
      <c r="C2229" s="10" t="s">
        <v>141</v>
      </c>
      <c r="D2229" s="10" t="s">
        <v>82</v>
      </c>
      <c r="E2229" s="10" t="s">
        <v>11</v>
      </c>
      <c r="F2229" s="10" t="s">
        <v>359</v>
      </c>
      <c r="G2229" s="11">
        <v>6945</v>
      </c>
      <c r="H2229" s="11">
        <v>966</v>
      </c>
      <c r="I2229" s="11">
        <v>1588</v>
      </c>
      <c r="J2229" s="11">
        <v>2592883</v>
      </c>
    </row>
    <row r="2230" spans="2:10" ht="15" customHeight="1" x14ac:dyDescent="0.25">
      <c r="B2230" s="15">
        <v>44440</v>
      </c>
      <c r="C2230" s="12" t="s">
        <v>125</v>
      </c>
      <c r="D2230" s="12" t="s">
        <v>83</v>
      </c>
      <c r="E2230" s="12" t="s">
        <v>11</v>
      </c>
      <c r="F2230" s="12" t="s">
        <v>359</v>
      </c>
      <c r="G2230" s="13">
        <v>2146</v>
      </c>
      <c r="H2230" s="13">
        <v>252</v>
      </c>
      <c r="I2230" s="13">
        <v>424</v>
      </c>
      <c r="J2230" s="13">
        <v>673850</v>
      </c>
    </row>
    <row r="2231" spans="2:10" ht="15" customHeight="1" x14ac:dyDescent="0.25">
      <c r="B2231" s="14">
        <v>44440</v>
      </c>
      <c r="C2231" s="10" t="s">
        <v>237</v>
      </c>
      <c r="D2231" s="10" t="s">
        <v>82</v>
      </c>
      <c r="E2231" s="10" t="s">
        <v>62</v>
      </c>
      <c r="F2231" s="10" t="s">
        <v>358</v>
      </c>
      <c r="G2231" s="11">
        <v>8313</v>
      </c>
      <c r="H2231" s="11">
        <v>793</v>
      </c>
      <c r="I2231" s="11">
        <v>1356</v>
      </c>
      <c r="J2231" s="11">
        <v>2012345</v>
      </c>
    </row>
    <row r="2232" spans="2:10" ht="15" customHeight="1" x14ac:dyDescent="0.25">
      <c r="B2232" s="15">
        <v>44440</v>
      </c>
      <c r="C2232" s="12" t="s">
        <v>232</v>
      </c>
      <c r="D2232" s="12" t="s">
        <v>83</v>
      </c>
      <c r="E2232" s="12" t="s">
        <v>62</v>
      </c>
      <c r="F2232" s="12" t="s">
        <v>358</v>
      </c>
      <c r="G2232" s="13">
        <v>3287</v>
      </c>
      <c r="H2232" s="13">
        <v>382</v>
      </c>
      <c r="I2232" s="13">
        <v>644</v>
      </c>
      <c r="J2232" s="13">
        <v>896704</v>
      </c>
    </row>
    <row r="2233" spans="2:10" ht="15" customHeight="1" x14ac:dyDescent="0.25">
      <c r="B2233" s="14">
        <v>44440</v>
      </c>
      <c r="C2233" s="10" t="s">
        <v>311</v>
      </c>
      <c r="D2233" s="10" t="s">
        <v>82</v>
      </c>
      <c r="E2233" s="10" t="s">
        <v>76</v>
      </c>
      <c r="F2233" s="10" t="s">
        <v>353</v>
      </c>
      <c r="G2233" s="11">
        <v>6952</v>
      </c>
      <c r="H2233" s="11">
        <v>853</v>
      </c>
      <c r="I2233" s="11">
        <v>1604</v>
      </c>
      <c r="J2233" s="11">
        <v>2653936</v>
      </c>
    </row>
    <row r="2234" spans="2:10" ht="15" customHeight="1" x14ac:dyDescent="0.25">
      <c r="B2234" s="15">
        <v>44440</v>
      </c>
      <c r="C2234" s="12" t="s">
        <v>212</v>
      </c>
      <c r="D2234" s="12" t="s">
        <v>82</v>
      </c>
      <c r="E2234" s="12" t="s">
        <v>53</v>
      </c>
      <c r="F2234" s="12" t="s">
        <v>354</v>
      </c>
      <c r="G2234" s="13">
        <v>7170</v>
      </c>
      <c r="H2234" s="13">
        <v>869</v>
      </c>
      <c r="I2234" s="13">
        <v>1526</v>
      </c>
      <c r="J2234" s="13">
        <v>2214230</v>
      </c>
    </row>
    <row r="2235" spans="2:10" ht="15" customHeight="1" x14ac:dyDescent="0.25">
      <c r="B2235" s="14">
        <v>44440</v>
      </c>
      <c r="C2235" s="10" t="s">
        <v>309</v>
      </c>
      <c r="D2235" s="10" t="s">
        <v>83</v>
      </c>
      <c r="E2235" s="10" t="s">
        <v>53</v>
      </c>
      <c r="F2235" s="10" t="s">
        <v>354</v>
      </c>
      <c r="G2235" s="11">
        <v>1271</v>
      </c>
      <c r="H2235" s="11">
        <v>124</v>
      </c>
      <c r="I2235" s="11">
        <v>227</v>
      </c>
      <c r="J2235" s="11">
        <v>412950</v>
      </c>
    </row>
    <row r="2236" spans="2:10" ht="15" customHeight="1" x14ac:dyDescent="0.25">
      <c r="B2236" s="15">
        <v>44440</v>
      </c>
      <c r="C2236" s="12" t="s">
        <v>263</v>
      </c>
      <c r="D2236" s="12" t="s">
        <v>83</v>
      </c>
      <c r="E2236" s="12" t="s">
        <v>68</v>
      </c>
      <c r="F2236" s="12" t="s">
        <v>353</v>
      </c>
      <c r="G2236" s="13">
        <v>2967</v>
      </c>
      <c r="H2236" s="13">
        <v>293</v>
      </c>
      <c r="I2236" s="13">
        <v>500</v>
      </c>
      <c r="J2236" s="13">
        <v>780534</v>
      </c>
    </row>
    <row r="2237" spans="2:10" ht="15" customHeight="1" x14ac:dyDescent="0.25">
      <c r="B2237" s="14">
        <v>44440</v>
      </c>
      <c r="C2237" s="10" t="s">
        <v>161</v>
      </c>
      <c r="D2237" s="10" t="s">
        <v>82</v>
      </c>
      <c r="E2237" s="10" t="s">
        <v>6</v>
      </c>
      <c r="F2237" s="10" t="s">
        <v>354</v>
      </c>
      <c r="G2237" s="11">
        <v>8951</v>
      </c>
      <c r="H2237" s="11">
        <v>1274</v>
      </c>
      <c r="I2237" s="11">
        <v>2319</v>
      </c>
      <c r="J2237" s="11">
        <v>3502695</v>
      </c>
    </row>
    <row r="2238" spans="2:10" ht="15" customHeight="1" x14ac:dyDescent="0.25">
      <c r="B2238" s="15">
        <v>44440</v>
      </c>
      <c r="C2238" s="12" t="s">
        <v>88</v>
      </c>
      <c r="D2238" s="12" t="s">
        <v>83</v>
      </c>
      <c r="E2238" s="12" t="s">
        <v>6</v>
      </c>
      <c r="F2238" s="12" t="s">
        <v>354</v>
      </c>
      <c r="G2238" s="13">
        <v>3312</v>
      </c>
      <c r="H2238" s="13">
        <v>337</v>
      </c>
      <c r="I2238" s="13">
        <v>530</v>
      </c>
      <c r="J2238" s="13">
        <v>809441</v>
      </c>
    </row>
    <row r="2239" spans="2:10" ht="15" customHeight="1" x14ac:dyDescent="0.25">
      <c r="B2239" s="14">
        <v>44440</v>
      </c>
      <c r="C2239" s="10" t="s">
        <v>139</v>
      </c>
      <c r="D2239" s="10" t="s">
        <v>83</v>
      </c>
      <c r="E2239" s="10" t="s">
        <v>6</v>
      </c>
      <c r="F2239" s="10" t="s">
        <v>354</v>
      </c>
      <c r="G2239" s="11">
        <v>2411</v>
      </c>
      <c r="H2239" s="11">
        <v>239</v>
      </c>
      <c r="I2239" s="11">
        <v>382</v>
      </c>
      <c r="J2239" s="11">
        <v>585780</v>
      </c>
    </row>
    <row r="2240" spans="2:10" ht="15" customHeight="1" x14ac:dyDescent="0.25">
      <c r="B2240" s="15">
        <v>44440</v>
      </c>
      <c r="C2240" s="12" t="s">
        <v>312</v>
      </c>
      <c r="D2240" s="12" t="s">
        <v>83</v>
      </c>
      <c r="E2240" s="12" t="s">
        <v>6</v>
      </c>
      <c r="F2240" s="12" t="s">
        <v>354</v>
      </c>
      <c r="G2240" s="13">
        <v>2548</v>
      </c>
      <c r="H2240" s="13">
        <v>249</v>
      </c>
      <c r="I2240" s="13">
        <v>455</v>
      </c>
      <c r="J2240" s="13">
        <v>769630</v>
      </c>
    </row>
    <row r="2241" spans="2:10" ht="15" customHeight="1" x14ac:dyDescent="0.25">
      <c r="B2241" s="14">
        <v>44440</v>
      </c>
      <c r="C2241" s="10" t="s">
        <v>189</v>
      </c>
      <c r="D2241" s="10" t="s">
        <v>83</v>
      </c>
      <c r="E2241" s="10" t="s">
        <v>6</v>
      </c>
      <c r="F2241" s="10" t="s">
        <v>354</v>
      </c>
      <c r="G2241" s="11">
        <v>1624</v>
      </c>
      <c r="H2241" s="11">
        <v>178</v>
      </c>
      <c r="I2241" s="11">
        <v>287</v>
      </c>
      <c r="J2241" s="11">
        <v>560473</v>
      </c>
    </row>
    <row r="2242" spans="2:10" ht="15" customHeight="1" x14ac:dyDescent="0.25">
      <c r="B2242" s="15">
        <v>44440</v>
      </c>
      <c r="C2242" s="12" t="s">
        <v>85</v>
      </c>
      <c r="D2242" s="12" t="s">
        <v>81</v>
      </c>
      <c r="E2242" s="12" t="s">
        <v>3</v>
      </c>
      <c r="F2242" s="12" t="s">
        <v>353</v>
      </c>
      <c r="G2242" s="13">
        <v>13324</v>
      </c>
      <c r="H2242" s="13">
        <v>1543</v>
      </c>
      <c r="I2242" s="13">
        <v>2458</v>
      </c>
      <c r="J2242" s="13">
        <v>3298200</v>
      </c>
    </row>
    <row r="2243" spans="2:10" ht="15" customHeight="1" x14ac:dyDescent="0.25">
      <c r="B2243" s="14">
        <v>44440</v>
      </c>
      <c r="C2243" s="10" t="s">
        <v>168</v>
      </c>
      <c r="D2243" s="10" t="s">
        <v>83</v>
      </c>
      <c r="E2243" s="10" t="s">
        <v>3</v>
      </c>
      <c r="F2243" s="10" t="s">
        <v>353</v>
      </c>
      <c r="G2243" s="11">
        <v>2759</v>
      </c>
      <c r="H2243" s="11">
        <v>278</v>
      </c>
      <c r="I2243" s="11">
        <v>473</v>
      </c>
      <c r="J2243" s="11">
        <v>668813</v>
      </c>
    </row>
    <row r="2244" spans="2:10" ht="15" customHeight="1" x14ac:dyDescent="0.25">
      <c r="B2244" s="15">
        <v>44440</v>
      </c>
      <c r="C2244" s="12" t="s">
        <v>256</v>
      </c>
      <c r="D2244" s="12" t="s">
        <v>83</v>
      </c>
      <c r="E2244" s="12" t="s">
        <v>67</v>
      </c>
      <c r="F2244" s="12" t="s">
        <v>354</v>
      </c>
      <c r="G2244" s="13">
        <v>2912</v>
      </c>
      <c r="H2244" s="13">
        <v>298</v>
      </c>
      <c r="I2244" s="13">
        <v>488</v>
      </c>
      <c r="J2244" s="13">
        <v>707273</v>
      </c>
    </row>
    <row r="2245" spans="2:10" ht="15" customHeight="1" x14ac:dyDescent="0.25">
      <c r="B2245" s="14">
        <v>44440</v>
      </c>
      <c r="C2245" s="10" t="s">
        <v>182</v>
      </c>
      <c r="D2245" s="10" t="s">
        <v>83</v>
      </c>
      <c r="E2245" s="10" t="s">
        <v>45</v>
      </c>
      <c r="F2245" s="10" t="s">
        <v>355</v>
      </c>
      <c r="G2245" s="11">
        <v>2345</v>
      </c>
      <c r="H2245" s="11">
        <v>282</v>
      </c>
      <c r="I2245" s="11">
        <v>527</v>
      </c>
      <c r="J2245" s="11">
        <v>847204</v>
      </c>
    </row>
    <row r="2246" spans="2:10" ht="15" customHeight="1" x14ac:dyDescent="0.25">
      <c r="B2246" s="15">
        <v>44440</v>
      </c>
      <c r="C2246" s="12" t="s">
        <v>300</v>
      </c>
      <c r="D2246" s="12" t="s">
        <v>83</v>
      </c>
      <c r="E2246" s="12" t="s">
        <v>45</v>
      </c>
      <c r="F2246" s="12" t="s">
        <v>355</v>
      </c>
      <c r="G2246" s="13">
        <v>1957</v>
      </c>
      <c r="H2246" s="13">
        <v>211</v>
      </c>
      <c r="I2246" s="13">
        <v>334</v>
      </c>
      <c r="J2246" s="13">
        <v>501624</v>
      </c>
    </row>
    <row r="2247" spans="2:10" ht="15" customHeight="1" x14ac:dyDescent="0.25">
      <c r="B2247" s="14">
        <v>44440</v>
      </c>
      <c r="C2247" s="10" t="s">
        <v>321</v>
      </c>
      <c r="D2247" s="10" t="s">
        <v>83</v>
      </c>
      <c r="E2247" s="10" t="s">
        <v>77</v>
      </c>
      <c r="F2247" s="10" t="s">
        <v>360</v>
      </c>
      <c r="G2247" s="11">
        <v>1465</v>
      </c>
      <c r="H2247" s="11">
        <v>181</v>
      </c>
      <c r="I2247" s="11">
        <v>359</v>
      </c>
      <c r="J2247" s="11">
        <v>445543</v>
      </c>
    </row>
    <row r="2248" spans="2:10" ht="15" customHeight="1" x14ac:dyDescent="0.25">
      <c r="B2248" s="15">
        <v>44440</v>
      </c>
      <c r="C2248" s="12" t="s">
        <v>143</v>
      </c>
      <c r="D2248" s="12" t="s">
        <v>82</v>
      </c>
      <c r="E2248" s="12" t="s">
        <v>31</v>
      </c>
      <c r="F2248" s="12" t="s">
        <v>353</v>
      </c>
      <c r="G2248" s="13">
        <v>7670</v>
      </c>
      <c r="H2248" s="13">
        <v>1027</v>
      </c>
      <c r="I2248" s="13">
        <v>1656</v>
      </c>
      <c r="J2248" s="13">
        <v>2244378</v>
      </c>
    </row>
    <row r="2249" spans="2:10" ht="15" customHeight="1" x14ac:dyDescent="0.25">
      <c r="B2249" s="14">
        <v>44440</v>
      </c>
      <c r="C2249" s="10" t="s">
        <v>221</v>
      </c>
      <c r="D2249" s="10" t="s">
        <v>81</v>
      </c>
      <c r="E2249" s="10" t="s">
        <v>57</v>
      </c>
      <c r="F2249" s="10" t="s">
        <v>353</v>
      </c>
      <c r="G2249" s="11">
        <v>14127</v>
      </c>
      <c r="H2249" s="11">
        <v>1779</v>
      </c>
      <c r="I2249" s="11">
        <v>2911</v>
      </c>
      <c r="J2249" s="11">
        <v>4405519</v>
      </c>
    </row>
    <row r="2250" spans="2:10" ht="15" customHeight="1" x14ac:dyDescent="0.25">
      <c r="B2250" s="15">
        <v>44440</v>
      </c>
      <c r="C2250" s="12" t="s">
        <v>245</v>
      </c>
      <c r="D2250" s="12" t="s">
        <v>81</v>
      </c>
      <c r="E2250" s="12" t="s">
        <v>46</v>
      </c>
      <c r="F2250" s="12" t="s">
        <v>359</v>
      </c>
      <c r="G2250" s="13">
        <v>14109</v>
      </c>
      <c r="H2250" s="13">
        <v>1817</v>
      </c>
      <c r="I2250" s="13">
        <v>2961</v>
      </c>
      <c r="J2250" s="13">
        <v>4409908</v>
      </c>
    </row>
    <row r="2251" spans="2:10" ht="15" customHeight="1" x14ac:dyDescent="0.25">
      <c r="B2251" s="14">
        <v>44440</v>
      </c>
      <c r="C2251" s="10" t="s">
        <v>186</v>
      </c>
      <c r="D2251" s="10" t="s">
        <v>83</v>
      </c>
      <c r="E2251" s="10" t="s">
        <v>46</v>
      </c>
      <c r="F2251" s="10" t="s">
        <v>359</v>
      </c>
      <c r="G2251" s="11">
        <v>1531</v>
      </c>
      <c r="H2251" s="11">
        <v>198</v>
      </c>
      <c r="I2251" s="11">
        <v>317</v>
      </c>
      <c r="J2251" s="11">
        <v>514779</v>
      </c>
    </row>
    <row r="2252" spans="2:10" ht="15" customHeight="1" x14ac:dyDescent="0.25">
      <c r="B2252" s="15">
        <v>44440</v>
      </c>
      <c r="C2252" s="12" t="s">
        <v>317</v>
      </c>
      <c r="D2252" s="12" t="s">
        <v>83</v>
      </c>
      <c r="E2252" s="12" t="s">
        <v>46</v>
      </c>
      <c r="F2252" s="12" t="s">
        <v>359</v>
      </c>
      <c r="G2252" s="13">
        <v>1838</v>
      </c>
      <c r="H2252" s="13">
        <v>268</v>
      </c>
      <c r="I2252" s="13">
        <v>418</v>
      </c>
      <c r="J2252" s="13">
        <v>689993</v>
      </c>
    </row>
    <row r="2253" spans="2:10" ht="15" customHeight="1" x14ac:dyDescent="0.25">
      <c r="B2253" s="14">
        <v>44470</v>
      </c>
      <c r="C2253" s="10" t="s">
        <v>111</v>
      </c>
      <c r="D2253" s="10" t="s">
        <v>81</v>
      </c>
      <c r="E2253" s="10" t="s">
        <v>18</v>
      </c>
      <c r="F2253" s="10" t="s">
        <v>360</v>
      </c>
      <c r="G2253" s="11">
        <v>11078</v>
      </c>
      <c r="H2253" s="11">
        <v>1358</v>
      </c>
      <c r="I2253" s="11">
        <v>2398</v>
      </c>
      <c r="J2253" s="11">
        <v>3671812</v>
      </c>
    </row>
    <row r="2254" spans="2:10" ht="15" customHeight="1" x14ac:dyDescent="0.25">
      <c r="B2254" s="15">
        <v>44470</v>
      </c>
      <c r="C2254" s="12" t="s">
        <v>287</v>
      </c>
      <c r="D2254" s="12" t="s">
        <v>83</v>
      </c>
      <c r="E2254" s="12" t="s">
        <v>72</v>
      </c>
      <c r="F2254" s="12" t="s">
        <v>360</v>
      </c>
      <c r="G2254" s="13">
        <v>2462</v>
      </c>
      <c r="H2254" s="13">
        <v>310</v>
      </c>
      <c r="I2254" s="13">
        <v>578</v>
      </c>
      <c r="J2254" s="13">
        <v>727932</v>
      </c>
    </row>
    <row r="2255" spans="2:10" ht="15" customHeight="1" x14ac:dyDescent="0.25">
      <c r="B2255" s="14">
        <v>44470</v>
      </c>
      <c r="C2255" s="10" t="s">
        <v>204</v>
      </c>
      <c r="D2255" s="10" t="s">
        <v>82</v>
      </c>
      <c r="E2255" s="10" t="s">
        <v>47</v>
      </c>
      <c r="F2255" s="10" t="s">
        <v>355</v>
      </c>
      <c r="G2255" s="11">
        <v>5544</v>
      </c>
      <c r="H2255" s="11">
        <v>704</v>
      </c>
      <c r="I2255" s="11">
        <v>1323</v>
      </c>
      <c r="J2255" s="11">
        <v>2041859</v>
      </c>
    </row>
    <row r="2256" spans="2:10" ht="15" customHeight="1" x14ac:dyDescent="0.25">
      <c r="B2256" s="15">
        <v>44470</v>
      </c>
      <c r="C2256" s="12" t="s">
        <v>188</v>
      </c>
      <c r="D2256" s="12" t="s">
        <v>83</v>
      </c>
      <c r="E2256" s="12" t="s">
        <v>47</v>
      </c>
      <c r="F2256" s="12" t="s">
        <v>355</v>
      </c>
      <c r="G2256" s="13">
        <v>2279</v>
      </c>
      <c r="H2256" s="13">
        <v>231</v>
      </c>
      <c r="I2256" s="13">
        <v>429</v>
      </c>
      <c r="J2256" s="13">
        <v>557257</v>
      </c>
    </row>
    <row r="2257" spans="2:10" ht="15" customHeight="1" x14ac:dyDescent="0.25">
      <c r="B2257" s="14">
        <v>44470</v>
      </c>
      <c r="C2257" s="10" t="s">
        <v>210</v>
      </c>
      <c r="D2257" s="10" t="s">
        <v>83</v>
      </c>
      <c r="E2257" s="10" t="s">
        <v>47</v>
      </c>
      <c r="F2257" s="10" t="s">
        <v>355</v>
      </c>
      <c r="G2257" s="11">
        <v>943</v>
      </c>
      <c r="H2257" s="11">
        <v>141</v>
      </c>
      <c r="I2257" s="11">
        <v>238</v>
      </c>
      <c r="J2257" s="11">
        <v>379172</v>
      </c>
    </row>
    <row r="2258" spans="2:10" ht="15" customHeight="1" x14ac:dyDescent="0.25">
      <c r="B2258" s="15">
        <v>44470</v>
      </c>
      <c r="C2258" s="12" t="s">
        <v>253</v>
      </c>
      <c r="D2258" s="12" t="s">
        <v>83</v>
      </c>
      <c r="E2258" s="12" t="s">
        <v>66</v>
      </c>
      <c r="F2258" s="12" t="s">
        <v>360</v>
      </c>
      <c r="G2258" s="13">
        <v>2286</v>
      </c>
      <c r="H2258" s="13">
        <v>250</v>
      </c>
      <c r="I2258" s="13">
        <v>406</v>
      </c>
      <c r="J2258" s="13">
        <v>602451</v>
      </c>
    </row>
    <row r="2259" spans="2:10" ht="15" customHeight="1" x14ac:dyDescent="0.25">
      <c r="B2259" s="14">
        <v>44470</v>
      </c>
      <c r="C2259" s="10" t="s">
        <v>155</v>
      </c>
      <c r="D2259" s="10" t="s">
        <v>83</v>
      </c>
      <c r="E2259" s="10" t="s">
        <v>37</v>
      </c>
      <c r="F2259" s="10" t="s">
        <v>357</v>
      </c>
      <c r="G2259" s="11">
        <v>2013</v>
      </c>
      <c r="H2259" s="11">
        <v>226</v>
      </c>
      <c r="I2259" s="11">
        <v>382</v>
      </c>
      <c r="J2259" s="11">
        <v>579628</v>
      </c>
    </row>
    <row r="2260" spans="2:10" ht="15" customHeight="1" x14ac:dyDescent="0.25">
      <c r="B2260" s="15">
        <v>44470</v>
      </c>
      <c r="C2260" s="12" t="s">
        <v>293</v>
      </c>
      <c r="D2260" s="12" t="s">
        <v>83</v>
      </c>
      <c r="E2260" s="12" t="s">
        <v>37</v>
      </c>
      <c r="F2260" s="12" t="s">
        <v>357</v>
      </c>
      <c r="G2260" s="13">
        <v>1296</v>
      </c>
      <c r="H2260" s="13">
        <v>95</v>
      </c>
      <c r="I2260" s="13">
        <v>179</v>
      </c>
      <c r="J2260" s="13">
        <v>223803</v>
      </c>
    </row>
    <row r="2261" spans="2:10" ht="15" customHeight="1" x14ac:dyDescent="0.25">
      <c r="B2261" s="14">
        <v>44470</v>
      </c>
      <c r="C2261" s="10" t="s">
        <v>154</v>
      </c>
      <c r="D2261" s="10" t="s">
        <v>82</v>
      </c>
      <c r="E2261" s="10" t="s">
        <v>36</v>
      </c>
      <c r="F2261" s="10" t="s">
        <v>359</v>
      </c>
      <c r="G2261" s="11">
        <v>5474</v>
      </c>
      <c r="H2261" s="11">
        <v>701</v>
      </c>
      <c r="I2261" s="11">
        <v>1096</v>
      </c>
      <c r="J2261" s="11">
        <v>1567366</v>
      </c>
    </row>
    <row r="2262" spans="2:10" ht="15" customHeight="1" x14ac:dyDescent="0.25">
      <c r="B2262" s="15">
        <v>44470</v>
      </c>
      <c r="C2262" s="12" t="s">
        <v>227</v>
      </c>
      <c r="D2262" s="12" t="s">
        <v>82</v>
      </c>
      <c r="E2262" s="12" t="s">
        <v>60</v>
      </c>
      <c r="F2262" s="12" t="s">
        <v>353</v>
      </c>
      <c r="G2262" s="13">
        <v>6112</v>
      </c>
      <c r="H2262" s="13">
        <v>694</v>
      </c>
      <c r="I2262" s="13">
        <v>1048</v>
      </c>
      <c r="J2262" s="13">
        <v>1773098</v>
      </c>
    </row>
    <row r="2263" spans="2:10" ht="15" customHeight="1" x14ac:dyDescent="0.25">
      <c r="B2263" s="14">
        <v>44470</v>
      </c>
      <c r="C2263" s="10" t="s">
        <v>301</v>
      </c>
      <c r="D2263" s="10" t="s">
        <v>83</v>
      </c>
      <c r="E2263" s="10" t="s">
        <v>75</v>
      </c>
      <c r="F2263" s="10" t="s">
        <v>359</v>
      </c>
      <c r="G2263" s="11">
        <v>1743</v>
      </c>
      <c r="H2263" s="11">
        <v>222</v>
      </c>
      <c r="I2263" s="11">
        <v>365</v>
      </c>
      <c r="J2263" s="11">
        <v>600109</v>
      </c>
    </row>
    <row r="2264" spans="2:10" ht="15" customHeight="1" x14ac:dyDescent="0.25">
      <c r="B2264" s="15">
        <v>44470</v>
      </c>
      <c r="C2264" s="12" t="s">
        <v>169</v>
      </c>
      <c r="D2264" s="12" t="s">
        <v>82</v>
      </c>
      <c r="E2264" s="12" t="s">
        <v>14</v>
      </c>
      <c r="F2264" s="12" t="s">
        <v>355</v>
      </c>
      <c r="G2264" s="13">
        <v>5261</v>
      </c>
      <c r="H2264" s="13">
        <v>637</v>
      </c>
      <c r="I2264" s="13">
        <v>1120</v>
      </c>
      <c r="J2264" s="13">
        <v>1773555</v>
      </c>
    </row>
    <row r="2265" spans="2:10" ht="15" customHeight="1" x14ac:dyDescent="0.25">
      <c r="B2265" s="14">
        <v>44470</v>
      </c>
      <c r="C2265" s="10" t="s">
        <v>103</v>
      </c>
      <c r="D2265" s="10" t="s">
        <v>83</v>
      </c>
      <c r="E2265" s="10" t="s">
        <v>14</v>
      </c>
      <c r="F2265" s="10" t="s">
        <v>355</v>
      </c>
      <c r="G2265" s="11">
        <v>1796</v>
      </c>
      <c r="H2265" s="11">
        <v>222</v>
      </c>
      <c r="I2265" s="11">
        <v>366</v>
      </c>
      <c r="J2265" s="11">
        <v>491889</v>
      </c>
    </row>
    <row r="2266" spans="2:10" ht="15" customHeight="1" x14ac:dyDescent="0.25">
      <c r="B2266" s="15">
        <v>44470</v>
      </c>
      <c r="C2266" s="12" t="s">
        <v>242</v>
      </c>
      <c r="D2266" s="12" t="s">
        <v>83</v>
      </c>
      <c r="E2266" s="12" t="s">
        <v>14</v>
      </c>
      <c r="F2266" s="12" t="s">
        <v>355</v>
      </c>
      <c r="G2266" s="13">
        <v>1175</v>
      </c>
      <c r="H2266" s="13">
        <v>145</v>
      </c>
      <c r="I2266" s="13">
        <v>234</v>
      </c>
      <c r="J2266" s="13">
        <v>370631</v>
      </c>
    </row>
    <row r="2267" spans="2:10" ht="15" customHeight="1" x14ac:dyDescent="0.25">
      <c r="B2267" s="14">
        <v>44470</v>
      </c>
      <c r="C2267" s="10" t="s">
        <v>201</v>
      </c>
      <c r="D2267" s="10" t="s">
        <v>82</v>
      </c>
      <c r="E2267" s="10" t="s">
        <v>42</v>
      </c>
      <c r="F2267" s="10" t="s">
        <v>353</v>
      </c>
      <c r="G2267" s="11">
        <v>5884</v>
      </c>
      <c r="H2267" s="11">
        <v>627</v>
      </c>
      <c r="I2267" s="11">
        <v>1047</v>
      </c>
      <c r="J2267" s="11">
        <v>1629096</v>
      </c>
    </row>
    <row r="2268" spans="2:10" ht="15" customHeight="1" x14ac:dyDescent="0.25">
      <c r="B2268" s="15">
        <v>44470</v>
      </c>
      <c r="C2268" s="12" t="s">
        <v>175</v>
      </c>
      <c r="D2268" s="12" t="s">
        <v>83</v>
      </c>
      <c r="E2268" s="12" t="s">
        <v>42</v>
      </c>
      <c r="F2268" s="12" t="s">
        <v>353</v>
      </c>
      <c r="G2268" s="13">
        <v>2474</v>
      </c>
      <c r="H2268" s="13">
        <v>319</v>
      </c>
      <c r="I2268" s="13">
        <v>615</v>
      </c>
      <c r="J2268" s="13">
        <v>961281</v>
      </c>
    </row>
    <row r="2269" spans="2:10" ht="15" customHeight="1" x14ac:dyDescent="0.25">
      <c r="B2269" s="14">
        <v>44470</v>
      </c>
      <c r="C2269" s="10" t="s">
        <v>207</v>
      </c>
      <c r="D2269" s="10" t="s">
        <v>83</v>
      </c>
      <c r="E2269" s="10" t="s">
        <v>52</v>
      </c>
      <c r="F2269" s="10" t="s">
        <v>356</v>
      </c>
      <c r="G2269" s="11">
        <v>2469</v>
      </c>
      <c r="H2269" s="11">
        <v>289</v>
      </c>
      <c r="I2269" s="11">
        <v>464</v>
      </c>
      <c r="J2269" s="11">
        <v>705045</v>
      </c>
    </row>
    <row r="2270" spans="2:10" ht="15" customHeight="1" x14ac:dyDescent="0.25">
      <c r="B2270" s="15">
        <v>44470</v>
      </c>
      <c r="C2270" s="12" t="s">
        <v>325</v>
      </c>
      <c r="D2270" s="12" t="s">
        <v>83</v>
      </c>
      <c r="E2270" s="12" t="s">
        <v>52</v>
      </c>
      <c r="F2270" s="12" t="s">
        <v>356</v>
      </c>
      <c r="G2270" s="13">
        <v>2037</v>
      </c>
      <c r="H2270" s="13">
        <v>200</v>
      </c>
      <c r="I2270" s="13">
        <v>249</v>
      </c>
      <c r="J2270" s="13">
        <v>408291</v>
      </c>
    </row>
    <row r="2271" spans="2:10" ht="15" customHeight="1" x14ac:dyDescent="0.25">
      <c r="B2271" s="14">
        <v>44470</v>
      </c>
      <c r="C2271" s="10" t="s">
        <v>159</v>
      </c>
      <c r="D2271" s="10" t="s">
        <v>83</v>
      </c>
      <c r="E2271" s="10" t="s">
        <v>30</v>
      </c>
      <c r="F2271" s="10" t="s">
        <v>359</v>
      </c>
      <c r="G2271" s="11">
        <v>1868</v>
      </c>
      <c r="H2271" s="11">
        <v>255</v>
      </c>
      <c r="I2271" s="11">
        <v>465</v>
      </c>
      <c r="J2271" s="11">
        <v>705868</v>
      </c>
    </row>
    <row r="2272" spans="2:10" ht="15" customHeight="1" x14ac:dyDescent="0.25">
      <c r="B2272" s="15">
        <v>44470</v>
      </c>
      <c r="C2272" s="12" t="s">
        <v>140</v>
      </c>
      <c r="D2272" s="12" t="s">
        <v>83</v>
      </c>
      <c r="E2272" s="12" t="s">
        <v>30</v>
      </c>
      <c r="F2272" s="12" t="s">
        <v>359</v>
      </c>
      <c r="G2272" s="13">
        <v>2133</v>
      </c>
      <c r="H2272" s="13">
        <v>282</v>
      </c>
      <c r="I2272" s="13">
        <v>396</v>
      </c>
      <c r="J2272" s="13">
        <v>665029</v>
      </c>
    </row>
    <row r="2273" spans="2:10" ht="15" customHeight="1" x14ac:dyDescent="0.25">
      <c r="B2273" s="14">
        <v>44470</v>
      </c>
      <c r="C2273" s="10" t="s">
        <v>323</v>
      </c>
      <c r="D2273" s="10" t="s">
        <v>83</v>
      </c>
      <c r="E2273" s="10" t="s">
        <v>71</v>
      </c>
      <c r="F2273" s="10" t="s">
        <v>360</v>
      </c>
      <c r="G2273" s="11">
        <v>1474</v>
      </c>
      <c r="H2273" s="11">
        <v>169</v>
      </c>
      <c r="I2273" s="11">
        <v>284</v>
      </c>
      <c r="J2273" s="11">
        <v>400469</v>
      </c>
    </row>
    <row r="2274" spans="2:10" ht="15" customHeight="1" x14ac:dyDescent="0.25">
      <c r="B2274" s="15">
        <v>44470</v>
      </c>
      <c r="C2274" s="12" t="s">
        <v>277</v>
      </c>
      <c r="D2274" s="12" t="s">
        <v>83</v>
      </c>
      <c r="E2274" s="12" t="s">
        <v>71</v>
      </c>
      <c r="F2274" s="12" t="s">
        <v>360</v>
      </c>
      <c r="G2274" s="13">
        <v>741</v>
      </c>
      <c r="H2274" s="13">
        <v>94</v>
      </c>
      <c r="I2274" s="13">
        <v>173</v>
      </c>
      <c r="J2274" s="13">
        <v>276714</v>
      </c>
    </row>
    <row r="2275" spans="2:10" ht="15" customHeight="1" x14ac:dyDescent="0.25">
      <c r="B2275" s="14">
        <v>44470</v>
      </c>
      <c r="C2275" s="10" t="s">
        <v>244</v>
      </c>
      <c r="D2275" s="10" t="s">
        <v>82</v>
      </c>
      <c r="E2275" s="10" t="s">
        <v>65</v>
      </c>
      <c r="F2275" s="10" t="s">
        <v>360</v>
      </c>
      <c r="G2275" s="11">
        <v>6041</v>
      </c>
      <c r="H2275" s="11">
        <v>635</v>
      </c>
      <c r="I2275" s="11">
        <v>979</v>
      </c>
      <c r="J2275" s="11">
        <v>1451416</v>
      </c>
    </row>
    <row r="2276" spans="2:10" ht="15" customHeight="1" x14ac:dyDescent="0.25">
      <c r="B2276" s="15">
        <v>44470</v>
      </c>
      <c r="C2276" s="12" t="s">
        <v>136</v>
      </c>
      <c r="D2276" s="12" t="s">
        <v>81</v>
      </c>
      <c r="E2276" s="12" t="s">
        <v>28</v>
      </c>
      <c r="F2276" s="12" t="s">
        <v>355</v>
      </c>
      <c r="G2276" s="13">
        <v>10274</v>
      </c>
      <c r="H2276" s="13">
        <v>1250</v>
      </c>
      <c r="I2276" s="13">
        <v>2092</v>
      </c>
      <c r="J2276" s="13">
        <v>3255819</v>
      </c>
    </row>
    <row r="2277" spans="2:10" ht="15" customHeight="1" x14ac:dyDescent="0.25">
      <c r="B2277" s="14">
        <v>44470</v>
      </c>
      <c r="C2277" s="10" t="s">
        <v>196</v>
      </c>
      <c r="D2277" s="10" t="s">
        <v>83</v>
      </c>
      <c r="E2277" s="10" t="s">
        <v>28</v>
      </c>
      <c r="F2277" s="10" t="s">
        <v>355</v>
      </c>
      <c r="G2277" s="11">
        <v>1028</v>
      </c>
      <c r="H2277" s="11">
        <v>122</v>
      </c>
      <c r="I2277" s="11">
        <v>236</v>
      </c>
      <c r="J2277" s="11">
        <v>270408</v>
      </c>
    </row>
    <row r="2278" spans="2:10" ht="15" customHeight="1" x14ac:dyDescent="0.25">
      <c r="B2278" s="15">
        <v>44470</v>
      </c>
      <c r="C2278" s="12" t="s">
        <v>280</v>
      </c>
      <c r="D2278" s="12" t="s">
        <v>82</v>
      </c>
      <c r="E2278" s="12" t="s">
        <v>64</v>
      </c>
      <c r="F2278" s="12" t="s">
        <v>359</v>
      </c>
      <c r="G2278" s="13">
        <v>5621</v>
      </c>
      <c r="H2278" s="13">
        <v>673</v>
      </c>
      <c r="I2278" s="13">
        <v>1104</v>
      </c>
      <c r="J2278" s="13">
        <v>1678647</v>
      </c>
    </row>
    <row r="2279" spans="2:10" ht="15" customHeight="1" x14ac:dyDescent="0.25">
      <c r="B2279" s="14">
        <v>44470</v>
      </c>
      <c r="C2279" s="10" t="s">
        <v>326</v>
      </c>
      <c r="D2279" s="10" t="s">
        <v>83</v>
      </c>
      <c r="E2279" s="10" t="s">
        <v>64</v>
      </c>
      <c r="F2279" s="10" t="s">
        <v>359</v>
      </c>
      <c r="G2279" s="11">
        <v>1696</v>
      </c>
      <c r="H2279" s="11">
        <v>233</v>
      </c>
      <c r="I2279" s="11">
        <v>378</v>
      </c>
      <c r="J2279" s="11">
        <v>648013</v>
      </c>
    </row>
    <row r="2280" spans="2:10" ht="15" customHeight="1" x14ac:dyDescent="0.25">
      <c r="B2280" s="15">
        <v>44470</v>
      </c>
      <c r="C2280" s="12" t="s">
        <v>239</v>
      </c>
      <c r="D2280" s="12" t="s">
        <v>83</v>
      </c>
      <c r="E2280" s="12" t="s">
        <v>64</v>
      </c>
      <c r="F2280" s="12" t="s">
        <v>359</v>
      </c>
      <c r="G2280" s="13">
        <v>1591</v>
      </c>
      <c r="H2280" s="13">
        <v>247</v>
      </c>
      <c r="I2280" s="13">
        <v>314</v>
      </c>
      <c r="J2280" s="13">
        <v>479838</v>
      </c>
    </row>
    <row r="2281" spans="2:10" ht="15" customHeight="1" x14ac:dyDescent="0.25">
      <c r="B2281" s="14">
        <v>44470</v>
      </c>
      <c r="C2281" s="10" t="s">
        <v>94</v>
      </c>
      <c r="D2281" s="10" t="s">
        <v>81</v>
      </c>
      <c r="E2281" s="10" t="s">
        <v>9</v>
      </c>
      <c r="F2281" s="10" t="s">
        <v>356</v>
      </c>
      <c r="G2281" s="11">
        <v>13995</v>
      </c>
      <c r="H2281" s="11">
        <v>1671</v>
      </c>
      <c r="I2281" s="11">
        <v>2694</v>
      </c>
      <c r="J2281" s="11">
        <v>4350847</v>
      </c>
    </row>
    <row r="2282" spans="2:10" ht="15" customHeight="1" x14ac:dyDescent="0.25">
      <c r="B2282" s="15">
        <v>44470</v>
      </c>
      <c r="C2282" s="12" t="s">
        <v>86</v>
      </c>
      <c r="D2282" s="12" t="s">
        <v>81</v>
      </c>
      <c r="E2282" s="12" t="s">
        <v>4</v>
      </c>
      <c r="F2282" s="12" t="s">
        <v>358</v>
      </c>
      <c r="G2282" s="13">
        <v>12133</v>
      </c>
      <c r="H2282" s="13">
        <v>1600</v>
      </c>
      <c r="I2282" s="13">
        <v>2621</v>
      </c>
      <c r="J2282" s="13">
        <v>3933886</v>
      </c>
    </row>
    <row r="2283" spans="2:10" ht="15" customHeight="1" x14ac:dyDescent="0.25">
      <c r="B2283" s="14">
        <v>44470</v>
      </c>
      <c r="C2283" s="10" t="s">
        <v>331</v>
      </c>
      <c r="D2283" s="10" t="s">
        <v>83</v>
      </c>
      <c r="E2283" s="10" t="s">
        <v>4</v>
      </c>
      <c r="F2283" s="10" t="s">
        <v>358</v>
      </c>
      <c r="G2283" s="11">
        <v>605</v>
      </c>
      <c r="H2283" s="11">
        <v>46</v>
      </c>
      <c r="I2283" s="11">
        <v>99</v>
      </c>
      <c r="J2283" s="11">
        <v>170576.99999999997</v>
      </c>
    </row>
    <row r="2284" spans="2:10" ht="15" customHeight="1" x14ac:dyDescent="0.25">
      <c r="B2284" s="15">
        <v>44470</v>
      </c>
      <c r="C2284" s="12" t="s">
        <v>144</v>
      </c>
      <c r="D2284" s="12" t="s">
        <v>82</v>
      </c>
      <c r="E2284" s="12" t="s">
        <v>32</v>
      </c>
      <c r="F2284" s="12" t="s">
        <v>359</v>
      </c>
      <c r="G2284" s="13">
        <v>6087</v>
      </c>
      <c r="H2284" s="13">
        <v>707</v>
      </c>
      <c r="I2284" s="13">
        <v>1088</v>
      </c>
      <c r="J2284" s="13">
        <v>1848361</v>
      </c>
    </row>
    <row r="2285" spans="2:10" ht="15" customHeight="1" x14ac:dyDescent="0.25">
      <c r="B2285" s="14">
        <v>44470</v>
      </c>
      <c r="C2285" s="10" t="s">
        <v>235</v>
      </c>
      <c r="D2285" s="10" t="s">
        <v>83</v>
      </c>
      <c r="E2285" s="10" t="s">
        <v>32</v>
      </c>
      <c r="F2285" s="10" t="s">
        <v>359</v>
      </c>
      <c r="G2285" s="11">
        <v>1156</v>
      </c>
      <c r="H2285" s="11">
        <v>161</v>
      </c>
      <c r="I2285" s="11">
        <v>186</v>
      </c>
      <c r="J2285" s="11">
        <v>320178</v>
      </c>
    </row>
    <row r="2286" spans="2:10" ht="15" customHeight="1" x14ac:dyDescent="0.25">
      <c r="B2286" s="15">
        <v>44470</v>
      </c>
      <c r="C2286" s="12" t="s">
        <v>164</v>
      </c>
      <c r="D2286" s="12" t="s">
        <v>81</v>
      </c>
      <c r="E2286" s="12" t="s">
        <v>40</v>
      </c>
      <c r="F2286" s="12" t="s">
        <v>357</v>
      </c>
      <c r="G2286" s="13">
        <v>16211</v>
      </c>
      <c r="H2286" s="13">
        <v>1798</v>
      </c>
      <c r="I2286" s="13">
        <v>2970</v>
      </c>
      <c r="J2286" s="13">
        <v>3957414</v>
      </c>
    </row>
    <row r="2287" spans="2:10" ht="15" customHeight="1" x14ac:dyDescent="0.25">
      <c r="B2287" s="14">
        <v>44470</v>
      </c>
      <c r="C2287" s="10" t="s">
        <v>230</v>
      </c>
      <c r="D2287" s="10" t="s">
        <v>83</v>
      </c>
      <c r="E2287" s="10" t="s">
        <v>40</v>
      </c>
      <c r="F2287" s="10" t="s">
        <v>357</v>
      </c>
      <c r="G2287" s="11">
        <v>1857</v>
      </c>
      <c r="H2287" s="11">
        <v>251</v>
      </c>
      <c r="I2287" s="11">
        <v>426</v>
      </c>
      <c r="J2287" s="11">
        <v>637730</v>
      </c>
    </row>
    <row r="2288" spans="2:10" ht="15" customHeight="1" x14ac:dyDescent="0.25">
      <c r="B2288" s="15">
        <v>44470</v>
      </c>
      <c r="C2288" s="12" t="s">
        <v>250</v>
      </c>
      <c r="D2288" s="12" t="s">
        <v>83</v>
      </c>
      <c r="E2288" s="12" t="s">
        <v>55</v>
      </c>
      <c r="F2288" s="12" t="s">
        <v>354</v>
      </c>
      <c r="G2288" s="13">
        <v>2276</v>
      </c>
      <c r="H2288" s="13">
        <v>273</v>
      </c>
      <c r="I2288" s="13">
        <v>402</v>
      </c>
      <c r="J2288" s="13">
        <v>623811</v>
      </c>
    </row>
    <row r="2289" spans="2:10" ht="15" customHeight="1" x14ac:dyDescent="0.25">
      <c r="B2289" s="14">
        <v>44470</v>
      </c>
      <c r="C2289" s="10" t="s">
        <v>259</v>
      </c>
      <c r="D2289" s="10" t="s">
        <v>83</v>
      </c>
      <c r="E2289" s="10" t="s">
        <v>55</v>
      </c>
      <c r="F2289" s="10" t="s">
        <v>354</v>
      </c>
      <c r="G2289" s="11">
        <v>1858</v>
      </c>
      <c r="H2289" s="11">
        <v>180</v>
      </c>
      <c r="I2289" s="11">
        <v>264</v>
      </c>
      <c r="J2289" s="11">
        <v>495399</v>
      </c>
    </row>
    <row r="2290" spans="2:10" ht="15" customHeight="1" x14ac:dyDescent="0.25">
      <c r="B2290" s="15">
        <v>44470</v>
      </c>
      <c r="C2290" s="12" t="s">
        <v>215</v>
      </c>
      <c r="D2290" s="12" t="s">
        <v>83</v>
      </c>
      <c r="E2290" s="12" t="s">
        <v>55</v>
      </c>
      <c r="F2290" s="12" t="s">
        <v>354</v>
      </c>
      <c r="G2290" s="13">
        <v>985</v>
      </c>
      <c r="H2290" s="13">
        <v>113</v>
      </c>
      <c r="I2290" s="13">
        <v>208</v>
      </c>
      <c r="J2290" s="13">
        <v>361013</v>
      </c>
    </row>
    <row r="2291" spans="2:10" ht="15" customHeight="1" x14ac:dyDescent="0.25">
      <c r="B2291" s="14">
        <v>44470</v>
      </c>
      <c r="C2291" s="10" t="s">
        <v>190</v>
      </c>
      <c r="D2291" s="10" t="s">
        <v>81</v>
      </c>
      <c r="E2291" s="10" t="s">
        <v>48</v>
      </c>
      <c r="F2291" s="10" t="s">
        <v>355</v>
      </c>
      <c r="G2291" s="11">
        <v>23284</v>
      </c>
      <c r="H2291" s="11">
        <v>2927</v>
      </c>
      <c r="I2291" s="11">
        <v>5084</v>
      </c>
      <c r="J2291" s="11">
        <v>7882066</v>
      </c>
    </row>
    <row r="2292" spans="2:10" ht="15" customHeight="1" x14ac:dyDescent="0.25">
      <c r="B2292" s="15">
        <v>44470</v>
      </c>
      <c r="C2292" s="12" t="s">
        <v>285</v>
      </c>
      <c r="D2292" s="12" t="s">
        <v>83</v>
      </c>
      <c r="E2292" s="12" t="s">
        <v>48</v>
      </c>
      <c r="F2292" s="12" t="s">
        <v>355</v>
      </c>
      <c r="G2292" s="13">
        <v>2113</v>
      </c>
      <c r="H2292" s="13">
        <v>254</v>
      </c>
      <c r="I2292" s="13">
        <v>398</v>
      </c>
      <c r="J2292" s="13">
        <v>508606</v>
      </c>
    </row>
    <row r="2293" spans="2:10" ht="15" customHeight="1" x14ac:dyDescent="0.25">
      <c r="B2293" s="14">
        <v>44470</v>
      </c>
      <c r="C2293" s="10" t="s">
        <v>272</v>
      </c>
      <c r="D2293" s="10" t="s">
        <v>82</v>
      </c>
      <c r="E2293" s="10" t="s">
        <v>70</v>
      </c>
      <c r="F2293" s="10" t="s">
        <v>359</v>
      </c>
      <c r="G2293" s="11">
        <v>6911</v>
      </c>
      <c r="H2293" s="11">
        <v>819</v>
      </c>
      <c r="I2293" s="11">
        <v>1413</v>
      </c>
      <c r="J2293" s="11">
        <v>2218110</v>
      </c>
    </row>
    <row r="2294" spans="2:10" ht="15" customHeight="1" x14ac:dyDescent="0.25">
      <c r="B2294" s="15">
        <v>44470</v>
      </c>
      <c r="C2294" s="12" t="s">
        <v>131</v>
      </c>
      <c r="D2294" s="12" t="s">
        <v>81</v>
      </c>
      <c r="E2294" s="12" t="s">
        <v>27</v>
      </c>
      <c r="F2294" s="12" t="s">
        <v>360</v>
      </c>
      <c r="G2294" s="13">
        <v>16941</v>
      </c>
      <c r="H2294" s="13">
        <v>1982</v>
      </c>
      <c r="I2294" s="13">
        <v>3553</v>
      </c>
      <c r="J2294" s="13">
        <v>5952609</v>
      </c>
    </row>
    <row r="2295" spans="2:10" ht="15" customHeight="1" x14ac:dyDescent="0.25">
      <c r="B2295" s="14">
        <v>44470</v>
      </c>
      <c r="C2295" s="10" t="s">
        <v>249</v>
      </c>
      <c r="D2295" s="10" t="s">
        <v>82</v>
      </c>
      <c r="E2295" s="10" t="s">
        <v>27</v>
      </c>
      <c r="F2295" s="10" t="s">
        <v>360</v>
      </c>
      <c r="G2295" s="11">
        <v>4791</v>
      </c>
      <c r="H2295" s="11">
        <v>466</v>
      </c>
      <c r="I2295" s="11">
        <v>811</v>
      </c>
      <c r="J2295" s="11">
        <v>1034008</v>
      </c>
    </row>
    <row r="2296" spans="2:10" ht="15" customHeight="1" x14ac:dyDescent="0.25">
      <c r="B2296" s="15">
        <v>44470</v>
      </c>
      <c r="C2296" s="12" t="s">
        <v>265</v>
      </c>
      <c r="D2296" s="12" t="s">
        <v>83</v>
      </c>
      <c r="E2296" s="12" t="s">
        <v>27</v>
      </c>
      <c r="F2296" s="12" t="s">
        <v>360</v>
      </c>
      <c r="G2296" s="13">
        <v>2279</v>
      </c>
      <c r="H2296" s="13">
        <v>304</v>
      </c>
      <c r="I2296" s="13">
        <v>520</v>
      </c>
      <c r="J2296" s="13">
        <v>795983</v>
      </c>
    </row>
    <row r="2297" spans="2:10" ht="15" customHeight="1" x14ac:dyDescent="0.25">
      <c r="B2297" s="14">
        <v>44470</v>
      </c>
      <c r="C2297" s="10" t="s">
        <v>224</v>
      </c>
      <c r="D2297" s="10" t="s">
        <v>81</v>
      </c>
      <c r="E2297" s="10" t="s">
        <v>59</v>
      </c>
      <c r="F2297" s="10" t="s">
        <v>357</v>
      </c>
      <c r="G2297" s="11">
        <v>15811</v>
      </c>
      <c r="H2297" s="11">
        <v>1452</v>
      </c>
      <c r="I2297" s="11">
        <v>2304</v>
      </c>
      <c r="J2297" s="11">
        <v>3387140</v>
      </c>
    </row>
    <row r="2298" spans="2:10" ht="15" customHeight="1" x14ac:dyDescent="0.25">
      <c r="B2298" s="15">
        <v>44470</v>
      </c>
      <c r="C2298" s="12" t="s">
        <v>297</v>
      </c>
      <c r="D2298" s="12" t="s">
        <v>83</v>
      </c>
      <c r="E2298" s="12" t="s">
        <v>59</v>
      </c>
      <c r="F2298" s="12" t="s">
        <v>357</v>
      </c>
      <c r="G2298" s="13">
        <v>1805</v>
      </c>
      <c r="H2298" s="13">
        <v>215</v>
      </c>
      <c r="I2298" s="13">
        <v>452</v>
      </c>
      <c r="J2298" s="13">
        <v>658923</v>
      </c>
    </row>
    <row r="2299" spans="2:10" ht="15" customHeight="1" x14ac:dyDescent="0.25">
      <c r="B2299" s="14">
        <v>44470</v>
      </c>
      <c r="C2299" s="10" t="s">
        <v>333</v>
      </c>
      <c r="D2299" s="10" t="s">
        <v>83</v>
      </c>
      <c r="E2299" s="10" t="s">
        <v>79</v>
      </c>
      <c r="F2299" s="10" t="s">
        <v>359</v>
      </c>
      <c r="G2299" s="11">
        <v>1226</v>
      </c>
      <c r="H2299" s="11">
        <v>161</v>
      </c>
      <c r="I2299" s="11">
        <v>275</v>
      </c>
      <c r="J2299" s="11">
        <v>438374</v>
      </c>
    </row>
    <row r="2300" spans="2:10" ht="15" customHeight="1" x14ac:dyDescent="0.25">
      <c r="B2300" s="15">
        <v>44470</v>
      </c>
      <c r="C2300" s="12" t="s">
        <v>328</v>
      </c>
      <c r="D2300" s="12" t="s">
        <v>83</v>
      </c>
      <c r="E2300" s="12" t="s">
        <v>79</v>
      </c>
      <c r="F2300" s="12" t="s">
        <v>359</v>
      </c>
      <c r="G2300" s="13">
        <v>1072</v>
      </c>
      <c r="H2300" s="13">
        <v>145</v>
      </c>
      <c r="I2300" s="13">
        <v>267</v>
      </c>
      <c r="J2300" s="13">
        <v>365528</v>
      </c>
    </row>
    <row r="2301" spans="2:10" ht="15" customHeight="1" x14ac:dyDescent="0.25">
      <c r="B2301" s="14">
        <v>44470</v>
      </c>
      <c r="C2301" s="10" t="s">
        <v>167</v>
      </c>
      <c r="D2301" s="10" t="s">
        <v>81</v>
      </c>
      <c r="E2301" s="10" t="s">
        <v>10</v>
      </c>
      <c r="F2301" s="10" t="s">
        <v>355</v>
      </c>
      <c r="G2301" s="11">
        <v>12081</v>
      </c>
      <c r="H2301" s="11">
        <v>1418</v>
      </c>
      <c r="I2301" s="11">
        <v>2414</v>
      </c>
      <c r="J2301" s="11">
        <v>3965875</v>
      </c>
    </row>
    <row r="2302" spans="2:10" ht="15" customHeight="1" x14ac:dyDescent="0.25">
      <c r="B2302" s="15">
        <v>44470</v>
      </c>
      <c r="C2302" s="12" t="s">
        <v>99</v>
      </c>
      <c r="D2302" s="12" t="s">
        <v>83</v>
      </c>
      <c r="E2302" s="12" t="s">
        <v>10</v>
      </c>
      <c r="F2302" s="12" t="s">
        <v>355</v>
      </c>
      <c r="G2302" s="13">
        <v>2202</v>
      </c>
      <c r="H2302" s="13">
        <v>284</v>
      </c>
      <c r="I2302" s="13">
        <v>590</v>
      </c>
      <c r="J2302" s="13">
        <v>781928</v>
      </c>
    </row>
    <row r="2303" spans="2:10" ht="15" customHeight="1" x14ac:dyDescent="0.25">
      <c r="B2303" s="14">
        <v>44470</v>
      </c>
      <c r="C2303" s="10" t="s">
        <v>193</v>
      </c>
      <c r="D2303" s="10" t="s">
        <v>83</v>
      </c>
      <c r="E2303" s="10" t="s">
        <v>10</v>
      </c>
      <c r="F2303" s="10" t="s">
        <v>355</v>
      </c>
      <c r="G2303" s="11">
        <v>1950</v>
      </c>
      <c r="H2303" s="11">
        <v>222</v>
      </c>
      <c r="I2303" s="11">
        <v>345</v>
      </c>
      <c r="J2303" s="11">
        <v>524516</v>
      </c>
    </row>
    <row r="2304" spans="2:10" ht="15" customHeight="1" x14ac:dyDescent="0.25">
      <c r="B2304" s="15">
        <v>44470</v>
      </c>
      <c r="C2304" s="12" t="s">
        <v>267</v>
      </c>
      <c r="D2304" s="12" t="s">
        <v>83</v>
      </c>
      <c r="E2304" s="12" t="s">
        <v>10</v>
      </c>
      <c r="F2304" s="12" t="s">
        <v>355</v>
      </c>
      <c r="G2304" s="13">
        <v>1564</v>
      </c>
      <c r="H2304" s="13">
        <v>156</v>
      </c>
      <c r="I2304" s="13">
        <v>329</v>
      </c>
      <c r="J2304" s="13">
        <v>453533</v>
      </c>
    </row>
    <row r="2305" spans="2:10" ht="15" customHeight="1" x14ac:dyDescent="0.25">
      <c r="B2305" s="14">
        <v>44470</v>
      </c>
      <c r="C2305" s="10" t="s">
        <v>329</v>
      </c>
      <c r="D2305" s="10" t="s">
        <v>83</v>
      </c>
      <c r="E2305" s="10" t="s">
        <v>10</v>
      </c>
      <c r="F2305" s="10" t="s">
        <v>355</v>
      </c>
      <c r="G2305" s="11">
        <v>1562</v>
      </c>
      <c r="H2305" s="11">
        <v>208</v>
      </c>
      <c r="I2305" s="11">
        <v>392</v>
      </c>
      <c r="J2305" s="11">
        <v>518166</v>
      </c>
    </row>
    <row r="2306" spans="2:10" ht="15" customHeight="1" x14ac:dyDescent="0.25">
      <c r="B2306" s="15">
        <v>44470</v>
      </c>
      <c r="C2306" s="12" t="s">
        <v>284</v>
      </c>
      <c r="D2306" s="12" t="s">
        <v>83</v>
      </c>
      <c r="E2306" s="12" t="s">
        <v>10</v>
      </c>
      <c r="F2306" s="12" t="s">
        <v>355</v>
      </c>
      <c r="G2306" s="13">
        <v>1354</v>
      </c>
      <c r="H2306" s="13">
        <v>153</v>
      </c>
      <c r="I2306" s="13">
        <v>238</v>
      </c>
      <c r="J2306" s="13">
        <v>331442</v>
      </c>
    </row>
    <row r="2307" spans="2:10" ht="15" customHeight="1" x14ac:dyDescent="0.25">
      <c r="B2307" s="14">
        <v>44470</v>
      </c>
      <c r="C2307" s="10" t="s">
        <v>289</v>
      </c>
      <c r="D2307" s="10" t="s">
        <v>82</v>
      </c>
      <c r="E2307" s="10" t="s">
        <v>73</v>
      </c>
      <c r="F2307" s="10" t="s">
        <v>359</v>
      </c>
      <c r="G2307" s="11">
        <v>5774</v>
      </c>
      <c r="H2307" s="11">
        <v>641</v>
      </c>
      <c r="I2307" s="11">
        <v>1071</v>
      </c>
      <c r="J2307" s="11">
        <v>1730196</v>
      </c>
    </row>
    <row r="2308" spans="2:10" ht="15" customHeight="1" x14ac:dyDescent="0.25">
      <c r="B2308" s="15">
        <v>44470</v>
      </c>
      <c r="C2308" s="12" t="s">
        <v>122</v>
      </c>
      <c r="D2308" s="12" t="s">
        <v>83</v>
      </c>
      <c r="E2308" s="12" t="s">
        <v>23</v>
      </c>
      <c r="F2308" s="12" t="s">
        <v>353</v>
      </c>
      <c r="G2308" s="13">
        <v>2212</v>
      </c>
      <c r="H2308" s="13">
        <v>214</v>
      </c>
      <c r="I2308" s="13">
        <v>302</v>
      </c>
      <c r="J2308" s="13">
        <v>465973</v>
      </c>
    </row>
    <row r="2309" spans="2:10" ht="15" customHeight="1" x14ac:dyDescent="0.25">
      <c r="B2309" s="14">
        <v>44470</v>
      </c>
      <c r="C2309" s="10" t="s">
        <v>223</v>
      </c>
      <c r="D2309" s="10" t="s">
        <v>83</v>
      </c>
      <c r="E2309" s="10" t="s">
        <v>58</v>
      </c>
      <c r="F2309" s="10" t="s">
        <v>358</v>
      </c>
      <c r="G2309" s="11">
        <v>2601</v>
      </c>
      <c r="H2309" s="11">
        <v>337</v>
      </c>
      <c r="I2309" s="11">
        <v>582</v>
      </c>
      <c r="J2309" s="11">
        <v>820739</v>
      </c>
    </row>
    <row r="2310" spans="2:10" ht="15" customHeight="1" x14ac:dyDescent="0.25">
      <c r="B2310" s="15">
        <v>44470</v>
      </c>
      <c r="C2310" s="12" t="s">
        <v>322</v>
      </c>
      <c r="D2310" s="12" t="s">
        <v>83</v>
      </c>
      <c r="E2310" s="12" t="s">
        <v>78</v>
      </c>
      <c r="F2310" s="12" t="s">
        <v>360</v>
      </c>
      <c r="G2310" s="13">
        <v>506</v>
      </c>
      <c r="H2310" s="13">
        <v>54</v>
      </c>
      <c r="I2310" s="13">
        <v>75</v>
      </c>
      <c r="J2310" s="13">
        <v>78390</v>
      </c>
    </row>
    <row r="2311" spans="2:10" ht="15" customHeight="1" x14ac:dyDescent="0.25">
      <c r="B2311" s="14">
        <v>44470</v>
      </c>
      <c r="C2311" s="10" t="s">
        <v>97</v>
      </c>
      <c r="D2311" s="10" t="s">
        <v>81</v>
      </c>
      <c r="E2311" s="10" t="s">
        <v>5</v>
      </c>
      <c r="F2311" s="10" t="s">
        <v>359</v>
      </c>
      <c r="G2311" s="11">
        <v>24299</v>
      </c>
      <c r="H2311" s="11">
        <v>2839</v>
      </c>
      <c r="I2311" s="11">
        <v>4689</v>
      </c>
      <c r="J2311" s="11">
        <v>6743675</v>
      </c>
    </row>
    <row r="2312" spans="2:10" ht="15" customHeight="1" x14ac:dyDescent="0.25">
      <c r="B2312" s="15">
        <v>44470</v>
      </c>
      <c r="C2312" s="12" t="s">
        <v>205</v>
      </c>
      <c r="D2312" s="12" t="s">
        <v>81</v>
      </c>
      <c r="E2312" s="12" t="s">
        <v>5</v>
      </c>
      <c r="F2312" s="12" t="s">
        <v>359</v>
      </c>
      <c r="G2312" s="13">
        <v>12303</v>
      </c>
      <c r="H2312" s="13">
        <v>1697</v>
      </c>
      <c r="I2312" s="13">
        <v>2788</v>
      </c>
      <c r="J2312" s="13">
        <v>3988798</v>
      </c>
    </row>
    <row r="2313" spans="2:10" ht="15" customHeight="1" x14ac:dyDescent="0.25">
      <c r="B2313" s="14">
        <v>44470</v>
      </c>
      <c r="C2313" s="10" t="s">
        <v>93</v>
      </c>
      <c r="D2313" s="10" t="s">
        <v>81</v>
      </c>
      <c r="E2313" s="10" t="s">
        <v>5</v>
      </c>
      <c r="F2313" s="10" t="s">
        <v>359</v>
      </c>
      <c r="G2313" s="11">
        <v>10560</v>
      </c>
      <c r="H2313" s="11">
        <v>1268</v>
      </c>
      <c r="I2313" s="11">
        <v>1898</v>
      </c>
      <c r="J2313" s="11">
        <v>2981572</v>
      </c>
    </row>
    <row r="2314" spans="2:10" ht="15" customHeight="1" x14ac:dyDescent="0.25">
      <c r="B2314" s="15">
        <v>44470</v>
      </c>
      <c r="C2314" s="12" t="s">
        <v>149</v>
      </c>
      <c r="D2314" s="12" t="s">
        <v>81</v>
      </c>
      <c r="E2314" s="12" t="s">
        <v>5</v>
      </c>
      <c r="F2314" s="12" t="s">
        <v>359</v>
      </c>
      <c r="G2314" s="13">
        <v>10877</v>
      </c>
      <c r="H2314" s="13">
        <v>1249</v>
      </c>
      <c r="I2314" s="13">
        <v>2208</v>
      </c>
      <c r="J2314" s="13">
        <v>3252455</v>
      </c>
    </row>
    <row r="2315" spans="2:10" ht="15" customHeight="1" x14ac:dyDescent="0.25">
      <c r="B2315" s="14">
        <v>44470</v>
      </c>
      <c r="C2315" s="10" t="s">
        <v>109</v>
      </c>
      <c r="D2315" s="10" t="s">
        <v>82</v>
      </c>
      <c r="E2315" s="10" t="s">
        <v>5</v>
      </c>
      <c r="F2315" s="10" t="s">
        <v>359</v>
      </c>
      <c r="G2315" s="11">
        <v>5665</v>
      </c>
      <c r="H2315" s="11">
        <v>809</v>
      </c>
      <c r="I2315" s="11">
        <v>1159</v>
      </c>
      <c r="J2315" s="11">
        <v>1740181</v>
      </c>
    </row>
    <row r="2316" spans="2:10" ht="15" customHeight="1" x14ac:dyDescent="0.25">
      <c r="B2316" s="15">
        <v>44470</v>
      </c>
      <c r="C2316" s="12" t="s">
        <v>174</v>
      </c>
      <c r="D2316" s="12" t="s">
        <v>82</v>
      </c>
      <c r="E2316" s="12" t="s">
        <v>5</v>
      </c>
      <c r="F2316" s="12" t="s">
        <v>359</v>
      </c>
      <c r="G2316" s="13">
        <v>5461</v>
      </c>
      <c r="H2316" s="13">
        <v>854</v>
      </c>
      <c r="I2316" s="13">
        <v>1422</v>
      </c>
      <c r="J2316" s="13">
        <v>2045651</v>
      </c>
    </row>
    <row r="2317" spans="2:10" ht="15" customHeight="1" x14ac:dyDescent="0.25">
      <c r="B2317" s="14">
        <v>44470</v>
      </c>
      <c r="C2317" s="10" t="s">
        <v>197</v>
      </c>
      <c r="D2317" s="10" t="s">
        <v>82</v>
      </c>
      <c r="E2317" s="10" t="s">
        <v>5</v>
      </c>
      <c r="F2317" s="10" t="s">
        <v>359</v>
      </c>
      <c r="G2317" s="11">
        <v>6212</v>
      </c>
      <c r="H2317" s="11">
        <v>814</v>
      </c>
      <c r="I2317" s="11">
        <v>1362</v>
      </c>
      <c r="J2317" s="11">
        <v>2130034</v>
      </c>
    </row>
    <row r="2318" spans="2:10" ht="15" customHeight="1" x14ac:dyDescent="0.25">
      <c r="B2318" s="15">
        <v>44470</v>
      </c>
      <c r="C2318" s="12" t="s">
        <v>222</v>
      </c>
      <c r="D2318" s="12" t="s">
        <v>82</v>
      </c>
      <c r="E2318" s="12" t="s">
        <v>5</v>
      </c>
      <c r="F2318" s="12" t="s">
        <v>359</v>
      </c>
      <c r="G2318" s="13">
        <v>6436</v>
      </c>
      <c r="H2318" s="13">
        <v>840</v>
      </c>
      <c r="I2318" s="13">
        <v>1491</v>
      </c>
      <c r="J2318" s="13">
        <v>2138670</v>
      </c>
    </row>
    <row r="2319" spans="2:10" ht="15" customHeight="1" x14ac:dyDescent="0.25">
      <c r="B2319" s="14">
        <v>44470</v>
      </c>
      <c r="C2319" s="10" t="s">
        <v>240</v>
      </c>
      <c r="D2319" s="10" t="s">
        <v>82</v>
      </c>
      <c r="E2319" s="10" t="s">
        <v>5</v>
      </c>
      <c r="F2319" s="10" t="s">
        <v>359</v>
      </c>
      <c r="G2319" s="11">
        <v>5466</v>
      </c>
      <c r="H2319" s="11">
        <v>595</v>
      </c>
      <c r="I2319" s="11">
        <v>986</v>
      </c>
      <c r="J2319" s="11">
        <v>1762366</v>
      </c>
    </row>
    <row r="2320" spans="2:10" ht="15" customHeight="1" x14ac:dyDescent="0.25">
      <c r="B2320" s="15">
        <v>44470</v>
      </c>
      <c r="C2320" s="12" t="s">
        <v>278</v>
      </c>
      <c r="D2320" s="12" t="s">
        <v>82</v>
      </c>
      <c r="E2320" s="12" t="s">
        <v>5</v>
      </c>
      <c r="F2320" s="12" t="s">
        <v>359</v>
      </c>
      <c r="G2320" s="13">
        <v>6009</v>
      </c>
      <c r="H2320" s="13">
        <v>924</v>
      </c>
      <c r="I2320" s="13">
        <v>1369</v>
      </c>
      <c r="J2320" s="13">
        <v>2307118</v>
      </c>
    </row>
    <row r="2321" spans="2:10" ht="15" customHeight="1" x14ac:dyDescent="0.25">
      <c r="B2321" s="14">
        <v>44470</v>
      </c>
      <c r="C2321" s="10" t="s">
        <v>119</v>
      </c>
      <c r="D2321" s="10" t="s">
        <v>82</v>
      </c>
      <c r="E2321" s="10" t="s">
        <v>5</v>
      </c>
      <c r="F2321" s="10" t="s">
        <v>359</v>
      </c>
      <c r="G2321" s="11">
        <v>6261</v>
      </c>
      <c r="H2321" s="11">
        <v>657</v>
      </c>
      <c r="I2321" s="11">
        <v>1126</v>
      </c>
      <c r="J2321" s="11">
        <v>1897413</v>
      </c>
    </row>
    <row r="2322" spans="2:10" ht="15" customHeight="1" x14ac:dyDescent="0.25">
      <c r="B2322" s="15">
        <v>44470</v>
      </c>
      <c r="C2322" s="12" t="s">
        <v>112</v>
      </c>
      <c r="D2322" s="12" t="s">
        <v>81</v>
      </c>
      <c r="E2322" s="12" t="s">
        <v>5</v>
      </c>
      <c r="F2322" s="12" t="s">
        <v>359</v>
      </c>
      <c r="G2322" s="13">
        <v>22676</v>
      </c>
      <c r="H2322" s="13">
        <v>2900</v>
      </c>
      <c r="I2322" s="13">
        <v>5038</v>
      </c>
      <c r="J2322" s="13">
        <v>8096003</v>
      </c>
    </row>
    <row r="2323" spans="2:10" ht="15" customHeight="1" x14ac:dyDescent="0.25">
      <c r="B2323" s="14">
        <v>44470</v>
      </c>
      <c r="C2323" s="10" t="s">
        <v>148</v>
      </c>
      <c r="D2323" s="10" t="s">
        <v>82</v>
      </c>
      <c r="E2323" s="10" t="s">
        <v>5</v>
      </c>
      <c r="F2323" s="10" t="s">
        <v>359</v>
      </c>
      <c r="G2323" s="11">
        <v>5245</v>
      </c>
      <c r="H2323" s="11">
        <v>685</v>
      </c>
      <c r="I2323" s="11">
        <v>1161</v>
      </c>
      <c r="J2323" s="11">
        <v>1825151</v>
      </c>
    </row>
    <row r="2324" spans="2:10" ht="15" customHeight="1" x14ac:dyDescent="0.25">
      <c r="B2324" s="15">
        <v>44470</v>
      </c>
      <c r="C2324" s="12" t="s">
        <v>184</v>
      </c>
      <c r="D2324" s="12" t="s">
        <v>82</v>
      </c>
      <c r="E2324" s="12" t="s">
        <v>5</v>
      </c>
      <c r="F2324" s="12" t="s">
        <v>359</v>
      </c>
      <c r="G2324" s="13">
        <v>5648</v>
      </c>
      <c r="H2324" s="13">
        <v>649</v>
      </c>
      <c r="I2324" s="13">
        <v>1201</v>
      </c>
      <c r="J2324" s="13">
        <v>2024710</v>
      </c>
    </row>
    <row r="2325" spans="2:10" ht="15" customHeight="1" x14ac:dyDescent="0.25">
      <c r="B2325" s="14">
        <v>44470</v>
      </c>
      <c r="C2325" s="10" t="s">
        <v>225</v>
      </c>
      <c r="D2325" s="10" t="s">
        <v>82</v>
      </c>
      <c r="E2325" s="10" t="s">
        <v>5</v>
      </c>
      <c r="F2325" s="10" t="s">
        <v>359</v>
      </c>
      <c r="G2325" s="11">
        <v>5086</v>
      </c>
      <c r="H2325" s="11">
        <v>661</v>
      </c>
      <c r="I2325" s="11">
        <v>1121</v>
      </c>
      <c r="J2325" s="11">
        <v>1663211</v>
      </c>
    </row>
    <row r="2326" spans="2:10" ht="15" customHeight="1" x14ac:dyDescent="0.25">
      <c r="B2326" s="15">
        <v>44470</v>
      </c>
      <c r="C2326" s="12" t="s">
        <v>264</v>
      </c>
      <c r="D2326" s="12" t="s">
        <v>82</v>
      </c>
      <c r="E2326" s="12" t="s">
        <v>5</v>
      </c>
      <c r="F2326" s="12" t="s">
        <v>359</v>
      </c>
      <c r="G2326" s="13">
        <v>6341</v>
      </c>
      <c r="H2326" s="13">
        <v>774</v>
      </c>
      <c r="I2326" s="13">
        <v>1120</v>
      </c>
      <c r="J2326" s="13">
        <v>1942717</v>
      </c>
    </row>
    <row r="2327" spans="2:10" ht="15" customHeight="1" x14ac:dyDescent="0.25">
      <c r="B2327" s="14">
        <v>44470</v>
      </c>
      <c r="C2327" s="10" t="s">
        <v>282</v>
      </c>
      <c r="D2327" s="10" t="s">
        <v>82</v>
      </c>
      <c r="E2327" s="10" t="s">
        <v>5</v>
      </c>
      <c r="F2327" s="10" t="s">
        <v>359</v>
      </c>
      <c r="G2327" s="11">
        <v>5227</v>
      </c>
      <c r="H2327" s="11">
        <v>692</v>
      </c>
      <c r="I2327" s="11">
        <v>1231</v>
      </c>
      <c r="J2327" s="11">
        <v>2016094</v>
      </c>
    </row>
    <row r="2328" spans="2:10" ht="15" customHeight="1" x14ac:dyDescent="0.25">
      <c r="B2328" s="15">
        <v>44470</v>
      </c>
      <c r="C2328" s="12" t="s">
        <v>314</v>
      </c>
      <c r="D2328" s="12" t="s">
        <v>82</v>
      </c>
      <c r="E2328" s="12" t="s">
        <v>5</v>
      </c>
      <c r="F2328" s="12" t="s">
        <v>359</v>
      </c>
      <c r="G2328" s="13">
        <v>5375</v>
      </c>
      <c r="H2328" s="13">
        <v>552</v>
      </c>
      <c r="I2328" s="13">
        <v>898</v>
      </c>
      <c r="J2328" s="13">
        <v>1490956</v>
      </c>
    </row>
    <row r="2329" spans="2:10" ht="15" customHeight="1" x14ac:dyDescent="0.25">
      <c r="B2329" s="14">
        <v>44470</v>
      </c>
      <c r="C2329" s="10" t="s">
        <v>87</v>
      </c>
      <c r="D2329" s="10" t="s">
        <v>83</v>
      </c>
      <c r="E2329" s="10" t="s">
        <v>5</v>
      </c>
      <c r="F2329" s="10" t="s">
        <v>359</v>
      </c>
      <c r="G2329" s="11">
        <v>1963</v>
      </c>
      <c r="H2329" s="11">
        <v>235</v>
      </c>
      <c r="I2329" s="11">
        <v>359</v>
      </c>
      <c r="J2329" s="11">
        <v>490102</v>
      </c>
    </row>
    <row r="2330" spans="2:10" ht="15" customHeight="1" x14ac:dyDescent="0.25">
      <c r="B2330" s="15">
        <v>44470</v>
      </c>
      <c r="C2330" s="12" t="s">
        <v>124</v>
      </c>
      <c r="D2330" s="12" t="s">
        <v>83</v>
      </c>
      <c r="E2330" s="12" t="s">
        <v>5</v>
      </c>
      <c r="F2330" s="12" t="s">
        <v>359</v>
      </c>
      <c r="G2330" s="13">
        <v>2094</v>
      </c>
      <c r="H2330" s="13">
        <v>232</v>
      </c>
      <c r="I2330" s="13">
        <v>390</v>
      </c>
      <c r="J2330" s="13">
        <v>675353</v>
      </c>
    </row>
    <row r="2331" spans="2:10" ht="15" customHeight="1" x14ac:dyDescent="0.25">
      <c r="B2331" s="14">
        <v>44470</v>
      </c>
      <c r="C2331" s="10" t="s">
        <v>173</v>
      </c>
      <c r="D2331" s="10" t="s">
        <v>83</v>
      </c>
      <c r="E2331" s="10" t="s">
        <v>5</v>
      </c>
      <c r="F2331" s="10" t="s">
        <v>359</v>
      </c>
      <c r="G2331" s="11">
        <v>1939</v>
      </c>
      <c r="H2331" s="11">
        <v>293</v>
      </c>
      <c r="I2331" s="11">
        <v>439</v>
      </c>
      <c r="J2331" s="11">
        <v>697450</v>
      </c>
    </row>
    <row r="2332" spans="2:10" ht="15" customHeight="1" x14ac:dyDescent="0.25">
      <c r="B2332" s="15">
        <v>44470</v>
      </c>
      <c r="C2332" s="12" t="s">
        <v>180</v>
      </c>
      <c r="D2332" s="12" t="s">
        <v>83</v>
      </c>
      <c r="E2332" s="12" t="s">
        <v>5</v>
      </c>
      <c r="F2332" s="12" t="s">
        <v>359</v>
      </c>
      <c r="G2332" s="13">
        <v>2420</v>
      </c>
      <c r="H2332" s="13">
        <v>316</v>
      </c>
      <c r="I2332" s="13">
        <v>534</v>
      </c>
      <c r="J2332" s="13">
        <v>753406</v>
      </c>
    </row>
    <row r="2333" spans="2:10" ht="15" customHeight="1" x14ac:dyDescent="0.25">
      <c r="B2333" s="14">
        <v>44470</v>
      </c>
      <c r="C2333" s="10" t="s">
        <v>90</v>
      </c>
      <c r="D2333" s="10" t="s">
        <v>81</v>
      </c>
      <c r="E2333" s="10" t="s">
        <v>5</v>
      </c>
      <c r="F2333" s="10" t="s">
        <v>359</v>
      </c>
      <c r="G2333" s="11">
        <v>21231</v>
      </c>
      <c r="H2333" s="11">
        <v>2519</v>
      </c>
      <c r="I2333" s="11">
        <v>4265</v>
      </c>
      <c r="J2333" s="11">
        <v>6443124</v>
      </c>
    </row>
    <row r="2334" spans="2:10" ht="15" customHeight="1" x14ac:dyDescent="0.25">
      <c r="B2334" s="15">
        <v>44470</v>
      </c>
      <c r="C2334" s="12" t="s">
        <v>214</v>
      </c>
      <c r="D2334" s="12" t="s">
        <v>83</v>
      </c>
      <c r="E2334" s="12" t="s">
        <v>5</v>
      </c>
      <c r="F2334" s="12" t="s">
        <v>359</v>
      </c>
      <c r="G2334" s="13">
        <v>2452</v>
      </c>
      <c r="H2334" s="13">
        <v>314</v>
      </c>
      <c r="I2334" s="13">
        <v>497</v>
      </c>
      <c r="J2334" s="13">
        <v>790119</v>
      </c>
    </row>
    <row r="2335" spans="2:10" ht="15" customHeight="1" x14ac:dyDescent="0.25">
      <c r="B2335" s="14">
        <v>44470</v>
      </c>
      <c r="C2335" s="10" t="s">
        <v>261</v>
      </c>
      <c r="D2335" s="10" t="s">
        <v>83</v>
      </c>
      <c r="E2335" s="10" t="s">
        <v>5</v>
      </c>
      <c r="F2335" s="10" t="s">
        <v>359</v>
      </c>
      <c r="G2335" s="11">
        <v>2374</v>
      </c>
      <c r="H2335" s="11">
        <v>327</v>
      </c>
      <c r="I2335" s="11">
        <v>475</v>
      </c>
      <c r="J2335" s="11">
        <v>779552</v>
      </c>
    </row>
    <row r="2336" spans="2:10" ht="15" customHeight="1" x14ac:dyDescent="0.25">
      <c r="B2336" s="15">
        <v>44470</v>
      </c>
      <c r="C2336" s="12" t="s">
        <v>302</v>
      </c>
      <c r="D2336" s="12" t="s">
        <v>83</v>
      </c>
      <c r="E2336" s="12" t="s">
        <v>5</v>
      </c>
      <c r="F2336" s="12" t="s">
        <v>359</v>
      </c>
      <c r="G2336" s="13">
        <v>2261</v>
      </c>
      <c r="H2336" s="13">
        <v>316</v>
      </c>
      <c r="I2336" s="13">
        <v>497</v>
      </c>
      <c r="J2336" s="13">
        <v>782914</v>
      </c>
    </row>
    <row r="2337" spans="2:10" ht="15" customHeight="1" x14ac:dyDescent="0.25">
      <c r="B2337" s="14">
        <v>44470</v>
      </c>
      <c r="C2337" s="10" t="s">
        <v>310</v>
      </c>
      <c r="D2337" s="10" t="s">
        <v>83</v>
      </c>
      <c r="E2337" s="10" t="s">
        <v>5</v>
      </c>
      <c r="F2337" s="10" t="s">
        <v>359</v>
      </c>
      <c r="G2337" s="11">
        <v>2280</v>
      </c>
      <c r="H2337" s="11">
        <v>294</v>
      </c>
      <c r="I2337" s="11">
        <v>502</v>
      </c>
      <c r="J2337" s="11">
        <v>842937</v>
      </c>
    </row>
    <row r="2338" spans="2:10" ht="15" customHeight="1" x14ac:dyDescent="0.25">
      <c r="B2338" s="15">
        <v>44470</v>
      </c>
      <c r="C2338" s="12" t="s">
        <v>153</v>
      </c>
      <c r="D2338" s="12" t="s">
        <v>83</v>
      </c>
      <c r="E2338" s="12" t="s">
        <v>5</v>
      </c>
      <c r="F2338" s="12" t="s">
        <v>359</v>
      </c>
      <c r="G2338" s="13">
        <v>1856</v>
      </c>
      <c r="H2338" s="13">
        <v>279</v>
      </c>
      <c r="I2338" s="13">
        <v>394</v>
      </c>
      <c r="J2338" s="13">
        <v>590204</v>
      </c>
    </row>
    <row r="2339" spans="2:10" ht="15" customHeight="1" x14ac:dyDescent="0.25">
      <c r="B2339" s="14">
        <v>44470</v>
      </c>
      <c r="C2339" s="10" t="s">
        <v>176</v>
      </c>
      <c r="D2339" s="10" t="s">
        <v>83</v>
      </c>
      <c r="E2339" s="10" t="s">
        <v>5</v>
      </c>
      <c r="F2339" s="10" t="s">
        <v>359</v>
      </c>
      <c r="G2339" s="11">
        <v>2219</v>
      </c>
      <c r="H2339" s="11">
        <v>238</v>
      </c>
      <c r="I2339" s="11">
        <v>367</v>
      </c>
      <c r="J2339" s="11">
        <v>600555</v>
      </c>
    </row>
    <row r="2340" spans="2:10" ht="15" customHeight="1" x14ac:dyDescent="0.25">
      <c r="B2340" s="15">
        <v>44470</v>
      </c>
      <c r="C2340" s="12" t="s">
        <v>209</v>
      </c>
      <c r="D2340" s="12" t="s">
        <v>83</v>
      </c>
      <c r="E2340" s="12" t="s">
        <v>5</v>
      </c>
      <c r="F2340" s="12" t="s">
        <v>359</v>
      </c>
      <c r="G2340" s="13">
        <v>1783</v>
      </c>
      <c r="H2340" s="13">
        <v>237</v>
      </c>
      <c r="I2340" s="13">
        <v>384</v>
      </c>
      <c r="J2340" s="13">
        <v>769051</v>
      </c>
    </row>
    <row r="2341" spans="2:10" ht="15" customHeight="1" x14ac:dyDescent="0.25">
      <c r="B2341" s="14">
        <v>44470</v>
      </c>
      <c r="C2341" s="10" t="s">
        <v>254</v>
      </c>
      <c r="D2341" s="10" t="s">
        <v>83</v>
      </c>
      <c r="E2341" s="10" t="s">
        <v>5</v>
      </c>
      <c r="F2341" s="10" t="s">
        <v>359</v>
      </c>
      <c r="G2341" s="11">
        <v>1773</v>
      </c>
      <c r="H2341" s="11">
        <v>224</v>
      </c>
      <c r="I2341" s="11">
        <v>331</v>
      </c>
      <c r="J2341" s="11">
        <v>600158</v>
      </c>
    </row>
    <row r="2342" spans="2:10" ht="15" customHeight="1" x14ac:dyDescent="0.25">
      <c r="B2342" s="15">
        <v>44470</v>
      </c>
      <c r="C2342" s="12" t="s">
        <v>286</v>
      </c>
      <c r="D2342" s="12" t="s">
        <v>83</v>
      </c>
      <c r="E2342" s="12" t="s">
        <v>5</v>
      </c>
      <c r="F2342" s="12" t="s">
        <v>359</v>
      </c>
      <c r="G2342" s="13">
        <v>1993</v>
      </c>
      <c r="H2342" s="13">
        <v>244</v>
      </c>
      <c r="I2342" s="13">
        <v>441</v>
      </c>
      <c r="J2342" s="13">
        <v>642280</v>
      </c>
    </row>
    <row r="2343" spans="2:10" ht="15" customHeight="1" x14ac:dyDescent="0.25">
      <c r="B2343" s="14">
        <v>44470</v>
      </c>
      <c r="C2343" s="10" t="s">
        <v>313</v>
      </c>
      <c r="D2343" s="10" t="s">
        <v>83</v>
      </c>
      <c r="E2343" s="10" t="s">
        <v>5</v>
      </c>
      <c r="F2343" s="10" t="s">
        <v>359</v>
      </c>
      <c r="G2343" s="11">
        <v>1876</v>
      </c>
      <c r="H2343" s="11">
        <v>310</v>
      </c>
      <c r="I2343" s="11">
        <v>498</v>
      </c>
      <c r="J2343" s="11">
        <v>701924</v>
      </c>
    </row>
    <row r="2344" spans="2:10" ht="15" customHeight="1" x14ac:dyDescent="0.25">
      <c r="B2344" s="15">
        <v>44470</v>
      </c>
      <c r="C2344" s="12" t="s">
        <v>115</v>
      </c>
      <c r="D2344" s="12" t="s">
        <v>81</v>
      </c>
      <c r="E2344" s="12" t="s">
        <v>5</v>
      </c>
      <c r="F2344" s="12" t="s">
        <v>359</v>
      </c>
      <c r="G2344" s="13">
        <v>20738</v>
      </c>
      <c r="H2344" s="13">
        <v>2548</v>
      </c>
      <c r="I2344" s="13">
        <v>4251</v>
      </c>
      <c r="J2344" s="13">
        <v>6769406</v>
      </c>
    </row>
    <row r="2345" spans="2:10" ht="15" customHeight="1" x14ac:dyDescent="0.25">
      <c r="B2345" s="14">
        <v>44470</v>
      </c>
      <c r="C2345" s="10" t="s">
        <v>270</v>
      </c>
      <c r="D2345" s="10" t="s">
        <v>83</v>
      </c>
      <c r="E2345" s="10" t="s">
        <v>5</v>
      </c>
      <c r="F2345" s="10" t="s">
        <v>359</v>
      </c>
      <c r="G2345" s="11">
        <v>1260</v>
      </c>
      <c r="H2345" s="11">
        <v>207</v>
      </c>
      <c r="I2345" s="11">
        <v>276</v>
      </c>
      <c r="J2345" s="11">
        <v>525216</v>
      </c>
    </row>
    <row r="2346" spans="2:10" ht="15" customHeight="1" x14ac:dyDescent="0.25">
      <c r="B2346" s="15">
        <v>44470</v>
      </c>
      <c r="C2346" s="12" t="s">
        <v>283</v>
      </c>
      <c r="D2346" s="12" t="s">
        <v>83</v>
      </c>
      <c r="E2346" s="12" t="s">
        <v>5</v>
      </c>
      <c r="F2346" s="12" t="s">
        <v>359</v>
      </c>
      <c r="G2346" s="13">
        <v>1653</v>
      </c>
      <c r="H2346" s="13">
        <v>236</v>
      </c>
      <c r="I2346" s="13">
        <v>386</v>
      </c>
      <c r="J2346" s="13">
        <v>567426</v>
      </c>
    </row>
    <row r="2347" spans="2:10" ht="15" customHeight="1" x14ac:dyDescent="0.25">
      <c r="B2347" s="14">
        <v>44470</v>
      </c>
      <c r="C2347" s="10" t="s">
        <v>238</v>
      </c>
      <c r="D2347" s="10" t="s">
        <v>83</v>
      </c>
      <c r="E2347" s="10" t="s">
        <v>5</v>
      </c>
      <c r="F2347" s="10" t="s">
        <v>359</v>
      </c>
      <c r="G2347" s="11">
        <v>853</v>
      </c>
      <c r="H2347" s="11">
        <v>130</v>
      </c>
      <c r="I2347" s="11">
        <v>169</v>
      </c>
      <c r="J2347" s="11">
        <v>249668</v>
      </c>
    </row>
    <row r="2348" spans="2:10" ht="15" customHeight="1" x14ac:dyDescent="0.25">
      <c r="B2348" s="15">
        <v>44470</v>
      </c>
      <c r="C2348" s="12" t="s">
        <v>327</v>
      </c>
      <c r="D2348" s="12" t="s">
        <v>83</v>
      </c>
      <c r="E2348" s="12" t="s">
        <v>5</v>
      </c>
      <c r="F2348" s="12" t="s">
        <v>359</v>
      </c>
      <c r="G2348" s="13">
        <v>1006</v>
      </c>
      <c r="H2348" s="13">
        <v>113</v>
      </c>
      <c r="I2348" s="13">
        <v>157</v>
      </c>
      <c r="J2348" s="13">
        <v>277793</v>
      </c>
    </row>
    <row r="2349" spans="2:10" ht="15" customHeight="1" x14ac:dyDescent="0.25">
      <c r="B2349" s="14">
        <v>44470</v>
      </c>
      <c r="C2349" s="10" t="s">
        <v>332</v>
      </c>
      <c r="D2349" s="10" t="s">
        <v>83</v>
      </c>
      <c r="E2349" s="10" t="s">
        <v>5</v>
      </c>
      <c r="F2349" s="10" t="s">
        <v>359</v>
      </c>
      <c r="G2349" s="11">
        <v>603</v>
      </c>
      <c r="H2349" s="11">
        <v>111</v>
      </c>
      <c r="I2349" s="11">
        <v>125</v>
      </c>
      <c r="J2349" s="11">
        <v>209880</v>
      </c>
    </row>
    <row r="2350" spans="2:10" ht="15" customHeight="1" x14ac:dyDescent="0.25">
      <c r="B2350" s="15">
        <v>44470</v>
      </c>
      <c r="C2350" s="12" t="s">
        <v>298</v>
      </c>
      <c r="D2350" s="12" t="s">
        <v>83</v>
      </c>
      <c r="E2350" s="12" t="s">
        <v>5</v>
      </c>
      <c r="F2350" s="12" t="s">
        <v>359</v>
      </c>
      <c r="G2350" s="13">
        <v>239</v>
      </c>
      <c r="H2350" s="13">
        <v>58</v>
      </c>
      <c r="I2350" s="13">
        <v>106</v>
      </c>
      <c r="J2350" s="13">
        <v>212000.00000000003</v>
      </c>
    </row>
    <row r="2351" spans="2:10" ht="15" customHeight="1" x14ac:dyDescent="0.25">
      <c r="B2351" s="14">
        <v>44470</v>
      </c>
      <c r="C2351" s="10" t="s">
        <v>171</v>
      </c>
      <c r="D2351" s="10" t="s">
        <v>81</v>
      </c>
      <c r="E2351" s="10" t="s">
        <v>5</v>
      </c>
      <c r="F2351" s="10" t="s">
        <v>359</v>
      </c>
      <c r="G2351" s="11">
        <v>17752</v>
      </c>
      <c r="H2351" s="11">
        <v>2251</v>
      </c>
      <c r="I2351" s="11">
        <v>3921</v>
      </c>
      <c r="J2351" s="11">
        <v>6099955</v>
      </c>
    </row>
    <row r="2352" spans="2:10" ht="15" customHeight="1" x14ac:dyDescent="0.25">
      <c r="B2352" s="15">
        <v>44470</v>
      </c>
      <c r="C2352" s="12" t="s">
        <v>130</v>
      </c>
      <c r="D2352" s="12" t="s">
        <v>81</v>
      </c>
      <c r="E2352" s="12" t="s">
        <v>5</v>
      </c>
      <c r="F2352" s="12" t="s">
        <v>359</v>
      </c>
      <c r="G2352" s="13">
        <v>14767</v>
      </c>
      <c r="H2352" s="13">
        <v>1680</v>
      </c>
      <c r="I2352" s="13">
        <v>2655</v>
      </c>
      <c r="J2352" s="13">
        <v>4236037</v>
      </c>
    </row>
    <row r="2353" spans="2:10" ht="15" customHeight="1" x14ac:dyDescent="0.25">
      <c r="B2353" s="14">
        <v>44470</v>
      </c>
      <c r="C2353" s="10" t="s">
        <v>220</v>
      </c>
      <c r="D2353" s="10" t="s">
        <v>81</v>
      </c>
      <c r="E2353" s="10" t="s">
        <v>5</v>
      </c>
      <c r="F2353" s="10" t="s">
        <v>359</v>
      </c>
      <c r="G2353" s="11">
        <v>14939</v>
      </c>
      <c r="H2353" s="11">
        <v>1839</v>
      </c>
      <c r="I2353" s="11">
        <v>3076</v>
      </c>
      <c r="J2353" s="11">
        <v>4371341</v>
      </c>
    </row>
    <row r="2354" spans="2:10" ht="15" customHeight="1" x14ac:dyDescent="0.25">
      <c r="B2354" s="15">
        <v>44470</v>
      </c>
      <c r="C2354" s="12" t="s">
        <v>262</v>
      </c>
      <c r="D2354" s="12" t="s">
        <v>81</v>
      </c>
      <c r="E2354" s="12" t="s">
        <v>5</v>
      </c>
      <c r="F2354" s="12" t="s">
        <v>359</v>
      </c>
      <c r="G2354" s="13">
        <v>13319</v>
      </c>
      <c r="H2354" s="13">
        <v>1456</v>
      </c>
      <c r="I2354" s="13">
        <v>2561</v>
      </c>
      <c r="J2354" s="13">
        <v>3989789</v>
      </c>
    </row>
    <row r="2355" spans="2:10" ht="15" customHeight="1" x14ac:dyDescent="0.25">
      <c r="B2355" s="14">
        <v>44470</v>
      </c>
      <c r="C2355" s="10" t="s">
        <v>138</v>
      </c>
      <c r="D2355" s="10" t="s">
        <v>81</v>
      </c>
      <c r="E2355" s="10" t="s">
        <v>5</v>
      </c>
      <c r="F2355" s="10" t="s">
        <v>359</v>
      </c>
      <c r="G2355" s="11">
        <v>11287</v>
      </c>
      <c r="H2355" s="11">
        <v>1323</v>
      </c>
      <c r="I2355" s="11">
        <v>2275</v>
      </c>
      <c r="J2355" s="11">
        <v>3632182</v>
      </c>
    </row>
    <row r="2356" spans="2:10" ht="15" customHeight="1" x14ac:dyDescent="0.25">
      <c r="B2356" s="15">
        <v>44470</v>
      </c>
      <c r="C2356" s="12" t="s">
        <v>107</v>
      </c>
      <c r="D2356" s="12" t="s">
        <v>81</v>
      </c>
      <c r="E2356" s="12" t="s">
        <v>5</v>
      </c>
      <c r="F2356" s="12" t="s">
        <v>359</v>
      </c>
      <c r="G2356" s="13">
        <v>17777</v>
      </c>
      <c r="H2356" s="13">
        <v>2087</v>
      </c>
      <c r="I2356" s="13">
        <v>3594</v>
      </c>
      <c r="J2356" s="13">
        <v>5708247</v>
      </c>
    </row>
    <row r="2357" spans="2:10" ht="15" customHeight="1" x14ac:dyDescent="0.25">
      <c r="B2357" s="14">
        <v>44470</v>
      </c>
      <c r="C2357" s="10" t="s">
        <v>228</v>
      </c>
      <c r="D2357" s="10" t="s">
        <v>83</v>
      </c>
      <c r="E2357" s="10" t="s">
        <v>5</v>
      </c>
      <c r="F2357" s="10" t="s">
        <v>359</v>
      </c>
      <c r="G2357" s="11">
        <v>1836</v>
      </c>
      <c r="H2357" s="11">
        <v>195</v>
      </c>
      <c r="I2357" s="11">
        <v>316</v>
      </c>
      <c r="J2357" s="11">
        <v>582395</v>
      </c>
    </row>
    <row r="2358" spans="2:10" ht="15" customHeight="1" x14ac:dyDescent="0.25">
      <c r="B2358" s="15">
        <v>44470</v>
      </c>
      <c r="C2358" s="12" t="s">
        <v>142</v>
      </c>
      <c r="D2358" s="12" t="s">
        <v>81</v>
      </c>
      <c r="E2358" s="12" t="s">
        <v>5</v>
      </c>
      <c r="F2358" s="12" t="s">
        <v>359</v>
      </c>
      <c r="G2358" s="13">
        <v>14090</v>
      </c>
      <c r="H2358" s="13">
        <v>1653</v>
      </c>
      <c r="I2358" s="13">
        <v>2857</v>
      </c>
      <c r="J2358" s="13">
        <v>4587360</v>
      </c>
    </row>
    <row r="2359" spans="2:10" ht="15" customHeight="1" x14ac:dyDescent="0.25">
      <c r="B2359" s="14">
        <v>44470</v>
      </c>
      <c r="C2359" s="10" t="s">
        <v>127</v>
      </c>
      <c r="D2359" s="10" t="s">
        <v>82</v>
      </c>
      <c r="E2359" s="10" t="s">
        <v>5</v>
      </c>
      <c r="F2359" s="10" t="s">
        <v>359</v>
      </c>
      <c r="G2359" s="11">
        <v>6675</v>
      </c>
      <c r="H2359" s="11">
        <v>804</v>
      </c>
      <c r="I2359" s="11">
        <v>1237</v>
      </c>
      <c r="J2359" s="11">
        <v>1901819</v>
      </c>
    </row>
    <row r="2360" spans="2:10" ht="15" customHeight="1" x14ac:dyDescent="0.25">
      <c r="B2360" s="15">
        <v>44470</v>
      </c>
      <c r="C2360" s="12" t="s">
        <v>307</v>
      </c>
      <c r="D2360" s="12" t="s">
        <v>82</v>
      </c>
      <c r="E2360" s="12" t="s">
        <v>5</v>
      </c>
      <c r="F2360" s="12" t="s">
        <v>359</v>
      </c>
      <c r="G2360" s="13">
        <v>5400</v>
      </c>
      <c r="H2360" s="13">
        <v>687</v>
      </c>
      <c r="I2360" s="13">
        <v>1114</v>
      </c>
      <c r="J2360" s="13">
        <v>1660525</v>
      </c>
    </row>
    <row r="2361" spans="2:10" ht="15" customHeight="1" x14ac:dyDescent="0.25">
      <c r="B2361" s="14">
        <v>44470</v>
      </c>
      <c r="C2361" s="10" t="s">
        <v>92</v>
      </c>
      <c r="D2361" s="10" t="s">
        <v>82</v>
      </c>
      <c r="E2361" s="10" t="s">
        <v>5</v>
      </c>
      <c r="F2361" s="10" t="s">
        <v>359</v>
      </c>
      <c r="G2361" s="11">
        <v>4854</v>
      </c>
      <c r="H2361" s="11">
        <v>513</v>
      </c>
      <c r="I2361" s="11">
        <v>854</v>
      </c>
      <c r="J2361" s="11">
        <v>1530310</v>
      </c>
    </row>
    <row r="2362" spans="2:10" ht="15" customHeight="1" x14ac:dyDescent="0.25">
      <c r="B2362" s="15">
        <v>44470</v>
      </c>
      <c r="C2362" s="12" t="s">
        <v>192</v>
      </c>
      <c r="D2362" s="12" t="s">
        <v>82</v>
      </c>
      <c r="E2362" s="12" t="s">
        <v>5</v>
      </c>
      <c r="F2362" s="12" t="s">
        <v>359</v>
      </c>
      <c r="G2362" s="13">
        <v>5177</v>
      </c>
      <c r="H2362" s="13">
        <v>742</v>
      </c>
      <c r="I2362" s="13">
        <v>1059</v>
      </c>
      <c r="J2362" s="13">
        <v>1483440</v>
      </c>
    </row>
    <row r="2363" spans="2:10" ht="15" customHeight="1" x14ac:dyDescent="0.25">
      <c r="B2363" s="14">
        <v>44470</v>
      </c>
      <c r="C2363" s="10" t="s">
        <v>246</v>
      </c>
      <c r="D2363" s="10" t="s">
        <v>82</v>
      </c>
      <c r="E2363" s="10" t="s">
        <v>5</v>
      </c>
      <c r="F2363" s="10" t="s">
        <v>359</v>
      </c>
      <c r="G2363" s="11">
        <v>5805</v>
      </c>
      <c r="H2363" s="11">
        <v>678</v>
      </c>
      <c r="I2363" s="11">
        <v>1059</v>
      </c>
      <c r="J2363" s="11">
        <v>1616564</v>
      </c>
    </row>
    <row r="2364" spans="2:10" ht="15" customHeight="1" x14ac:dyDescent="0.25">
      <c r="B2364" s="15">
        <v>44470</v>
      </c>
      <c r="C2364" s="12" t="s">
        <v>133</v>
      </c>
      <c r="D2364" s="12" t="s">
        <v>83</v>
      </c>
      <c r="E2364" s="12" t="s">
        <v>5</v>
      </c>
      <c r="F2364" s="12" t="s">
        <v>359</v>
      </c>
      <c r="G2364" s="13">
        <v>2500</v>
      </c>
      <c r="H2364" s="13">
        <v>260</v>
      </c>
      <c r="I2364" s="13">
        <v>393</v>
      </c>
      <c r="J2364" s="13">
        <v>574319</v>
      </c>
    </row>
    <row r="2365" spans="2:10" ht="15" customHeight="1" x14ac:dyDescent="0.25">
      <c r="B2365" s="14">
        <v>44470</v>
      </c>
      <c r="C2365" s="10" t="s">
        <v>216</v>
      </c>
      <c r="D2365" s="10" t="s">
        <v>83</v>
      </c>
      <c r="E2365" s="10" t="s">
        <v>5</v>
      </c>
      <c r="F2365" s="10" t="s">
        <v>359</v>
      </c>
      <c r="G2365" s="11">
        <v>2326</v>
      </c>
      <c r="H2365" s="11">
        <v>325</v>
      </c>
      <c r="I2365" s="11">
        <v>525</v>
      </c>
      <c r="J2365" s="11">
        <v>836470</v>
      </c>
    </row>
    <row r="2366" spans="2:10" ht="15" customHeight="1" x14ac:dyDescent="0.25">
      <c r="B2366" s="15">
        <v>44470</v>
      </c>
      <c r="C2366" s="12" t="s">
        <v>129</v>
      </c>
      <c r="D2366" s="12" t="s">
        <v>81</v>
      </c>
      <c r="E2366" s="12" t="s">
        <v>26</v>
      </c>
      <c r="F2366" s="12" t="s">
        <v>355</v>
      </c>
      <c r="G2366" s="13">
        <v>9855</v>
      </c>
      <c r="H2366" s="13">
        <v>1196</v>
      </c>
      <c r="I2366" s="13">
        <v>2284</v>
      </c>
      <c r="J2366" s="13">
        <v>3470370</v>
      </c>
    </row>
    <row r="2367" spans="2:10" ht="15" customHeight="1" x14ac:dyDescent="0.25">
      <c r="B2367" s="14">
        <v>44470</v>
      </c>
      <c r="C2367" s="10" t="s">
        <v>276</v>
      </c>
      <c r="D2367" s="10" t="s">
        <v>83</v>
      </c>
      <c r="E2367" s="10" t="s">
        <v>26</v>
      </c>
      <c r="F2367" s="10" t="s">
        <v>355</v>
      </c>
      <c r="G2367" s="11">
        <v>2069</v>
      </c>
      <c r="H2367" s="11">
        <v>303</v>
      </c>
      <c r="I2367" s="11">
        <v>521</v>
      </c>
      <c r="J2367" s="11">
        <v>650087</v>
      </c>
    </row>
    <row r="2368" spans="2:10" ht="15" customHeight="1" x14ac:dyDescent="0.25">
      <c r="B2368" s="15">
        <v>44470</v>
      </c>
      <c r="C2368" s="12" t="s">
        <v>89</v>
      </c>
      <c r="D2368" s="12" t="s">
        <v>82</v>
      </c>
      <c r="E2368" s="12" t="s">
        <v>7</v>
      </c>
      <c r="F2368" s="12" t="s">
        <v>354</v>
      </c>
      <c r="G2368" s="13">
        <v>6255</v>
      </c>
      <c r="H2368" s="13">
        <v>728</v>
      </c>
      <c r="I2368" s="13">
        <v>1179</v>
      </c>
      <c r="J2368" s="13">
        <v>1653933</v>
      </c>
    </row>
    <row r="2369" spans="2:10" ht="15" customHeight="1" x14ac:dyDescent="0.25">
      <c r="B2369" s="14">
        <v>44470</v>
      </c>
      <c r="C2369" s="10" t="s">
        <v>150</v>
      </c>
      <c r="D2369" s="10" t="s">
        <v>83</v>
      </c>
      <c r="E2369" s="10" t="s">
        <v>7</v>
      </c>
      <c r="F2369" s="10" t="s">
        <v>354</v>
      </c>
      <c r="G2369" s="11">
        <v>2761</v>
      </c>
      <c r="H2369" s="11">
        <v>251</v>
      </c>
      <c r="I2369" s="11">
        <v>360</v>
      </c>
      <c r="J2369" s="11">
        <v>608853</v>
      </c>
    </row>
    <row r="2370" spans="2:10" ht="15" customHeight="1" x14ac:dyDescent="0.25">
      <c r="B2370" s="15">
        <v>44470</v>
      </c>
      <c r="C2370" s="12" t="s">
        <v>315</v>
      </c>
      <c r="D2370" s="12" t="s">
        <v>83</v>
      </c>
      <c r="E2370" s="12" t="s">
        <v>7</v>
      </c>
      <c r="F2370" s="12" t="s">
        <v>354</v>
      </c>
      <c r="G2370" s="13">
        <v>2141</v>
      </c>
      <c r="H2370" s="13">
        <v>232</v>
      </c>
      <c r="I2370" s="13">
        <v>373</v>
      </c>
      <c r="J2370" s="13">
        <v>530979</v>
      </c>
    </row>
    <row r="2371" spans="2:10" ht="15" customHeight="1" x14ac:dyDescent="0.25">
      <c r="B2371" s="14">
        <v>44470</v>
      </c>
      <c r="C2371" s="10" t="s">
        <v>105</v>
      </c>
      <c r="D2371" s="10" t="s">
        <v>81</v>
      </c>
      <c r="E2371" s="10" t="s">
        <v>16</v>
      </c>
      <c r="F2371" s="10" t="s">
        <v>356</v>
      </c>
      <c r="G2371" s="11">
        <v>12122</v>
      </c>
      <c r="H2371" s="11">
        <v>1535</v>
      </c>
      <c r="I2371" s="11">
        <v>2537</v>
      </c>
      <c r="J2371" s="11">
        <v>3520444</v>
      </c>
    </row>
    <row r="2372" spans="2:10" ht="15" customHeight="1" x14ac:dyDescent="0.25">
      <c r="B2372" s="15">
        <v>44470</v>
      </c>
      <c r="C2372" s="12" t="s">
        <v>102</v>
      </c>
      <c r="D2372" s="12" t="s">
        <v>81</v>
      </c>
      <c r="E2372" s="12" t="s">
        <v>13</v>
      </c>
      <c r="F2372" s="12" t="s">
        <v>358</v>
      </c>
      <c r="G2372" s="13">
        <v>13632</v>
      </c>
      <c r="H2372" s="13">
        <v>1736</v>
      </c>
      <c r="I2372" s="13">
        <v>2874</v>
      </c>
      <c r="J2372" s="13">
        <v>4114395</v>
      </c>
    </row>
    <row r="2373" spans="2:10" ht="15" customHeight="1" x14ac:dyDescent="0.25">
      <c r="B2373" s="14">
        <v>44470</v>
      </c>
      <c r="C2373" s="10" t="s">
        <v>202</v>
      </c>
      <c r="D2373" s="10" t="s">
        <v>83</v>
      </c>
      <c r="E2373" s="10" t="s">
        <v>13</v>
      </c>
      <c r="F2373" s="10" t="s">
        <v>358</v>
      </c>
      <c r="G2373" s="11">
        <v>2468</v>
      </c>
      <c r="H2373" s="11">
        <v>224</v>
      </c>
      <c r="I2373" s="11">
        <v>372</v>
      </c>
      <c r="J2373" s="11">
        <v>591497</v>
      </c>
    </row>
    <row r="2374" spans="2:10" ht="15" customHeight="1" x14ac:dyDescent="0.25">
      <c r="B2374" s="15">
        <v>44470</v>
      </c>
      <c r="C2374" s="12" t="s">
        <v>299</v>
      </c>
      <c r="D2374" s="12" t="s">
        <v>83</v>
      </c>
      <c r="E2374" s="12" t="s">
        <v>74</v>
      </c>
      <c r="F2374" s="12" t="s">
        <v>354</v>
      </c>
      <c r="G2374" s="13">
        <v>1647</v>
      </c>
      <c r="H2374" s="13">
        <v>178</v>
      </c>
      <c r="I2374" s="13">
        <v>258</v>
      </c>
      <c r="J2374" s="13">
        <v>469348</v>
      </c>
    </row>
    <row r="2375" spans="2:10" ht="15" customHeight="1" x14ac:dyDescent="0.25">
      <c r="B2375" s="14">
        <v>44470</v>
      </c>
      <c r="C2375" s="10" t="s">
        <v>330</v>
      </c>
      <c r="D2375" s="10" t="s">
        <v>83</v>
      </c>
      <c r="E2375" s="10" t="s">
        <v>74</v>
      </c>
      <c r="F2375" s="10" t="s">
        <v>354</v>
      </c>
      <c r="G2375" s="11">
        <v>1894</v>
      </c>
      <c r="H2375" s="11">
        <v>161</v>
      </c>
      <c r="I2375" s="11">
        <v>234</v>
      </c>
      <c r="J2375" s="11">
        <v>374352</v>
      </c>
    </row>
    <row r="2376" spans="2:10" ht="15" customHeight="1" x14ac:dyDescent="0.25">
      <c r="B2376" s="15">
        <v>44470</v>
      </c>
      <c r="C2376" s="12" t="s">
        <v>195</v>
      </c>
      <c r="D2376" s="12" t="s">
        <v>83</v>
      </c>
      <c r="E2376" s="12" t="s">
        <v>49</v>
      </c>
      <c r="F2376" s="12" t="s">
        <v>354</v>
      </c>
      <c r="G2376" s="13">
        <v>2550</v>
      </c>
      <c r="H2376" s="13">
        <v>218</v>
      </c>
      <c r="I2376" s="13">
        <v>311</v>
      </c>
      <c r="J2376" s="13">
        <v>532210</v>
      </c>
    </row>
    <row r="2377" spans="2:10" ht="15" customHeight="1" x14ac:dyDescent="0.25">
      <c r="B2377" s="14">
        <v>44470</v>
      </c>
      <c r="C2377" s="10" t="s">
        <v>251</v>
      </c>
      <c r="D2377" s="10" t="s">
        <v>83</v>
      </c>
      <c r="E2377" s="10" t="s">
        <v>49</v>
      </c>
      <c r="F2377" s="10" t="s">
        <v>354</v>
      </c>
      <c r="G2377" s="11">
        <v>2370</v>
      </c>
      <c r="H2377" s="11">
        <v>187</v>
      </c>
      <c r="I2377" s="11">
        <v>294</v>
      </c>
      <c r="J2377" s="11">
        <v>536310</v>
      </c>
    </row>
    <row r="2378" spans="2:10" ht="15" customHeight="1" x14ac:dyDescent="0.25">
      <c r="B2378" s="15">
        <v>44470</v>
      </c>
      <c r="C2378" s="12" t="s">
        <v>305</v>
      </c>
      <c r="D2378" s="12" t="s">
        <v>83</v>
      </c>
      <c r="E2378" s="12" t="s">
        <v>49</v>
      </c>
      <c r="F2378" s="12" t="s">
        <v>354</v>
      </c>
      <c r="G2378" s="13">
        <v>2089</v>
      </c>
      <c r="H2378" s="13">
        <v>135</v>
      </c>
      <c r="I2378" s="13">
        <v>210</v>
      </c>
      <c r="J2378" s="13">
        <v>395366</v>
      </c>
    </row>
    <row r="2379" spans="2:10" ht="15" customHeight="1" x14ac:dyDescent="0.25">
      <c r="B2379" s="14">
        <v>44470</v>
      </c>
      <c r="C2379" s="10" t="s">
        <v>236</v>
      </c>
      <c r="D2379" s="10" t="s">
        <v>82</v>
      </c>
      <c r="E2379" s="10" t="s">
        <v>63</v>
      </c>
      <c r="F2379" s="10" t="s">
        <v>358</v>
      </c>
      <c r="G2379" s="11">
        <v>6226</v>
      </c>
      <c r="H2379" s="11">
        <v>702</v>
      </c>
      <c r="I2379" s="11">
        <v>1195</v>
      </c>
      <c r="J2379" s="11">
        <v>2003725</v>
      </c>
    </row>
    <row r="2380" spans="2:10" ht="15" customHeight="1" x14ac:dyDescent="0.25">
      <c r="B2380" s="15">
        <v>44470</v>
      </c>
      <c r="C2380" s="12" t="s">
        <v>291</v>
      </c>
      <c r="D2380" s="12" t="s">
        <v>82</v>
      </c>
      <c r="E2380" s="12" t="s">
        <v>69</v>
      </c>
      <c r="F2380" s="12" t="s">
        <v>357</v>
      </c>
      <c r="G2380" s="13">
        <v>6728</v>
      </c>
      <c r="H2380" s="13">
        <v>893</v>
      </c>
      <c r="I2380" s="13">
        <v>1511</v>
      </c>
      <c r="J2380" s="13">
        <v>2110980</v>
      </c>
    </row>
    <row r="2381" spans="2:10" ht="15" customHeight="1" x14ac:dyDescent="0.25">
      <c r="B2381" s="14">
        <v>44470</v>
      </c>
      <c r="C2381" s="10" t="s">
        <v>271</v>
      </c>
      <c r="D2381" s="10" t="s">
        <v>83</v>
      </c>
      <c r="E2381" s="10" t="s">
        <v>69</v>
      </c>
      <c r="F2381" s="10" t="s">
        <v>357</v>
      </c>
      <c r="G2381" s="11">
        <v>2413</v>
      </c>
      <c r="H2381" s="11">
        <v>257</v>
      </c>
      <c r="I2381" s="11">
        <v>402</v>
      </c>
      <c r="J2381" s="11">
        <v>592328</v>
      </c>
    </row>
    <row r="2382" spans="2:10" ht="15" customHeight="1" x14ac:dyDescent="0.25">
      <c r="B2382" s="15">
        <v>44470</v>
      </c>
      <c r="C2382" s="12" t="s">
        <v>146</v>
      </c>
      <c r="D2382" s="12" t="s">
        <v>82</v>
      </c>
      <c r="E2382" s="12" t="s">
        <v>33</v>
      </c>
      <c r="F2382" s="12" t="s">
        <v>360</v>
      </c>
      <c r="G2382" s="13">
        <v>5547</v>
      </c>
      <c r="H2382" s="13">
        <v>727</v>
      </c>
      <c r="I2382" s="13">
        <v>1182</v>
      </c>
      <c r="J2382" s="13">
        <v>1708842</v>
      </c>
    </row>
    <row r="2383" spans="2:10" ht="15" customHeight="1" x14ac:dyDescent="0.25">
      <c r="B2383" s="14">
        <v>44470</v>
      </c>
      <c r="C2383" s="10" t="s">
        <v>288</v>
      </c>
      <c r="D2383" s="10" t="s">
        <v>83</v>
      </c>
      <c r="E2383" s="10" t="s">
        <v>33</v>
      </c>
      <c r="F2383" s="10" t="s">
        <v>360</v>
      </c>
      <c r="G2383" s="11">
        <v>1589</v>
      </c>
      <c r="H2383" s="11">
        <v>145</v>
      </c>
      <c r="I2383" s="11">
        <v>258</v>
      </c>
      <c r="J2383" s="11">
        <v>352651</v>
      </c>
    </row>
    <row r="2384" spans="2:10" ht="15" customHeight="1" x14ac:dyDescent="0.25">
      <c r="B2384" s="15">
        <v>44470</v>
      </c>
      <c r="C2384" s="12" t="s">
        <v>234</v>
      </c>
      <c r="D2384" s="12" t="s">
        <v>83</v>
      </c>
      <c r="E2384" s="12" t="s">
        <v>51</v>
      </c>
      <c r="F2384" s="12" t="s">
        <v>357</v>
      </c>
      <c r="G2384" s="13">
        <v>2647</v>
      </c>
      <c r="H2384" s="13">
        <v>341</v>
      </c>
      <c r="I2384" s="13">
        <v>600</v>
      </c>
      <c r="J2384" s="13">
        <v>880394</v>
      </c>
    </row>
    <row r="2385" spans="2:10" ht="15" customHeight="1" x14ac:dyDescent="0.25">
      <c r="B2385" s="14">
        <v>44470</v>
      </c>
      <c r="C2385" s="10" t="s">
        <v>199</v>
      </c>
      <c r="D2385" s="10" t="s">
        <v>83</v>
      </c>
      <c r="E2385" s="10" t="s">
        <v>51</v>
      </c>
      <c r="F2385" s="10" t="s">
        <v>357</v>
      </c>
      <c r="G2385" s="11">
        <v>1875</v>
      </c>
      <c r="H2385" s="11">
        <v>228</v>
      </c>
      <c r="I2385" s="11">
        <v>427</v>
      </c>
      <c r="J2385" s="11">
        <v>656413</v>
      </c>
    </row>
    <row r="2386" spans="2:10" ht="15" customHeight="1" x14ac:dyDescent="0.25">
      <c r="B2386" s="15">
        <v>44470</v>
      </c>
      <c r="C2386" s="12" t="s">
        <v>319</v>
      </c>
      <c r="D2386" s="12" t="s">
        <v>83</v>
      </c>
      <c r="E2386" s="12" t="s">
        <v>51</v>
      </c>
      <c r="F2386" s="12" t="s">
        <v>357</v>
      </c>
      <c r="G2386" s="13">
        <v>1655</v>
      </c>
      <c r="H2386" s="13">
        <v>243</v>
      </c>
      <c r="I2386" s="13">
        <v>468</v>
      </c>
      <c r="J2386" s="13">
        <v>723301</v>
      </c>
    </row>
    <row r="2387" spans="2:10" ht="15" customHeight="1" x14ac:dyDescent="0.25">
      <c r="B2387" s="14">
        <v>44470</v>
      </c>
      <c r="C2387" s="10" t="s">
        <v>324</v>
      </c>
      <c r="D2387" s="10" t="s">
        <v>83</v>
      </c>
      <c r="E2387" s="10" t="s">
        <v>51</v>
      </c>
      <c r="F2387" s="10" t="s">
        <v>357</v>
      </c>
      <c r="G2387" s="11">
        <v>1147</v>
      </c>
      <c r="H2387" s="11">
        <v>140</v>
      </c>
      <c r="I2387" s="11">
        <v>247</v>
      </c>
      <c r="J2387" s="11">
        <v>327904</v>
      </c>
    </row>
    <row r="2388" spans="2:10" ht="15" customHeight="1" x14ac:dyDescent="0.25">
      <c r="B2388" s="15">
        <v>44470</v>
      </c>
      <c r="C2388" s="12" t="s">
        <v>172</v>
      </c>
      <c r="D2388" s="12" t="s">
        <v>83</v>
      </c>
      <c r="E2388" s="12" t="s">
        <v>38</v>
      </c>
      <c r="F2388" s="12" t="s">
        <v>357</v>
      </c>
      <c r="G2388" s="13">
        <v>2216</v>
      </c>
      <c r="H2388" s="13">
        <v>259</v>
      </c>
      <c r="I2388" s="13">
        <v>454</v>
      </c>
      <c r="J2388" s="13">
        <v>668844</v>
      </c>
    </row>
    <row r="2389" spans="2:10" ht="15" customHeight="1" x14ac:dyDescent="0.25">
      <c r="B2389" s="14">
        <v>44470</v>
      </c>
      <c r="C2389" s="10" t="s">
        <v>158</v>
      </c>
      <c r="D2389" s="10" t="s">
        <v>83</v>
      </c>
      <c r="E2389" s="10" t="s">
        <v>38</v>
      </c>
      <c r="F2389" s="10" t="s">
        <v>357</v>
      </c>
      <c r="G2389" s="11">
        <v>1922</v>
      </c>
      <c r="H2389" s="11">
        <v>203</v>
      </c>
      <c r="I2389" s="11">
        <v>400</v>
      </c>
      <c r="J2389" s="11">
        <v>582288</v>
      </c>
    </row>
    <row r="2390" spans="2:10" ht="15" customHeight="1" x14ac:dyDescent="0.25">
      <c r="B2390" s="15">
        <v>44470</v>
      </c>
      <c r="C2390" s="12" t="s">
        <v>252</v>
      </c>
      <c r="D2390" s="12" t="s">
        <v>83</v>
      </c>
      <c r="E2390" s="12" t="s">
        <v>38</v>
      </c>
      <c r="F2390" s="12" t="s">
        <v>357</v>
      </c>
      <c r="G2390" s="13">
        <v>2040</v>
      </c>
      <c r="H2390" s="13">
        <v>269</v>
      </c>
      <c r="I2390" s="13">
        <v>539</v>
      </c>
      <c r="J2390" s="13">
        <v>652649</v>
      </c>
    </row>
    <row r="2391" spans="2:10" ht="15" customHeight="1" x14ac:dyDescent="0.25">
      <c r="B2391" s="14">
        <v>44470</v>
      </c>
      <c r="C2391" s="10" t="s">
        <v>170</v>
      </c>
      <c r="D2391" s="10" t="s">
        <v>83</v>
      </c>
      <c r="E2391" s="10" t="s">
        <v>38</v>
      </c>
      <c r="F2391" s="10" t="s">
        <v>357</v>
      </c>
      <c r="G2391" s="11">
        <v>1363</v>
      </c>
      <c r="H2391" s="11">
        <v>157</v>
      </c>
      <c r="I2391" s="11">
        <v>282</v>
      </c>
      <c r="J2391" s="11">
        <v>351764</v>
      </c>
    </row>
    <row r="2392" spans="2:10" ht="15" customHeight="1" x14ac:dyDescent="0.25">
      <c r="B2392" s="15">
        <v>44470</v>
      </c>
      <c r="C2392" s="12" t="s">
        <v>163</v>
      </c>
      <c r="D2392" s="12" t="s">
        <v>81</v>
      </c>
      <c r="E2392" s="12" t="s">
        <v>39</v>
      </c>
      <c r="F2392" s="12" t="s">
        <v>354</v>
      </c>
      <c r="G2392" s="13">
        <v>11922</v>
      </c>
      <c r="H2392" s="13">
        <v>1448</v>
      </c>
      <c r="I2392" s="13">
        <v>2316</v>
      </c>
      <c r="J2392" s="13">
        <v>3754275</v>
      </c>
    </row>
    <row r="2393" spans="2:10" ht="15" customHeight="1" x14ac:dyDescent="0.25">
      <c r="B2393" s="14">
        <v>44470</v>
      </c>
      <c r="C2393" s="10" t="s">
        <v>304</v>
      </c>
      <c r="D2393" s="10" t="s">
        <v>82</v>
      </c>
      <c r="E2393" s="10" t="s">
        <v>39</v>
      </c>
      <c r="F2393" s="10" t="s">
        <v>354</v>
      </c>
      <c r="G2393" s="11">
        <v>6730</v>
      </c>
      <c r="H2393" s="11">
        <v>656</v>
      </c>
      <c r="I2393" s="11">
        <v>1138</v>
      </c>
      <c r="J2393" s="11">
        <v>1889234</v>
      </c>
    </row>
    <row r="2394" spans="2:10" ht="15" customHeight="1" x14ac:dyDescent="0.25">
      <c r="B2394" s="15">
        <v>44470</v>
      </c>
      <c r="C2394" s="12" t="s">
        <v>183</v>
      </c>
      <c r="D2394" s="12" t="s">
        <v>83</v>
      </c>
      <c r="E2394" s="12" t="s">
        <v>39</v>
      </c>
      <c r="F2394" s="12" t="s">
        <v>354</v>
      </c>
      <c r="G2394" s="13">
        <v>1796</v>
      </c>
      <c r="H2394" s="13">
        <v>150</v>
      </c>
      <c r="I2394" s="13">
        <v>236</v>
      </c>
      <c r="J2394" s="13">
        <v>336838</v>
      </c>
    </row>
    <row r="2395" spans="2:10" ht="15" customHeight="1" x14ac:dyDescent="0.25">
      <c r="B2395" s="14">
        <v>44470</v>
      </c>
      <c r="C2395" s="10" t="s">
        <v>110</v>
      </c>
      <c r="D2395" s="10" t="s">
        <v>82</v>
      </c>
      <c r="E2395" s="10" t="s">
        <v>17</v>
      </c>
      <c r="F2395" s="10" t="s">
        <v>354</v>
      </c>
      <c r="G2395" s="11">
        <v>6088</v>
      </c>
      <c r="H2395" s="11">
        <v>558</v>
      </c>
      <c r="I2395" s="11">
        <v>920</v>
      </c>
      <c r="J2395" s="11">
        <v>1442011</v>
      </c>
    </row>
    <row r="2396" spans="2:10" ht="15" customHeight="1" x14ac:dyDescent="0.25">
      <c r="B2396" s="15">
        <v>44470</v>
      </c>
      <c r="C2396" s="12" t="s">
        <v>258</v>
      </c>
      <c r="D2396" s="12" t="s">
        <v>83</v>
      </c>
      <c r="E2396" s="12" t="s">
        <v>54</v>
      </c>
      <c r="F2396" s="12" t="s">
        <v>354</v>
      </c>
      <c r="G2396" s="13">
        <v>2080</v>
      </c>
      <c r="H2396" s="13">
        <v>205</v>
      </c>
      <c r="I2396" s="13">
        <v>313</v>
      </c>
      <c r="J2396" s="13">
        <v>515210.99999999994</v>
      </c>
    </row>
    <row r="2397" spans="2:10" ht="15" customHeight="1" x14ac:dyDescent="0.25">
      <c r="B2397" s="14">
        <v>44470</v>
      </c>
      <c r="C2397" s="10" t="s">
        <v>213</v>
      </c>
      <c r="D2397" s="10" t="s">
        <v>83</v>
      </c>
      <c r="E2397" s="10" t="s">
        <v>54</v>
      </c>
      <c r="F2397" s="10" t="s">
        <v>354</v>
      </c>
      <c r="G2397" s="11">
        <v>1499</v>
      </c>
      <c r="H2397" s="11">
        <v>151</v>
      </c>
      <c r="I2397" s="11">
        <v>195</v>
      </c>
      <c r="J2397" s="11">
        <v>320200</v>
      </c>
    </row>
    <row r="2398" spans="2:10" ht="15" customHeight="1" x14ac:dyDescent="0.25">
      <c r="B2398" s="15">
        <v>44470</v>
      </c>
      <c r="C2398" s="12" t="s">
        <v>147</v>
      </c>
      <c r="D2398" s="12" t="s">
        <v>82</v>
      </c>
      <c r="E2398" s="12" t="s">
        <v>34</v>
      </c>
      <c r="F2398" s="12" t="s">
        <v>355</v>
      </c>
      <c r="G2398" s="13">
        <v>4992</v>
      </c>
      <c r="H2398" s="13">
        <v>684</v>
      </c>
      <c r="I2398" s="13">
        <v>1318</v>
      </c>
      <c r="J2398" s="13">
        <v>2187196</v>
      </c>
    </row>
    <row r="2399" spans="2:10" ht="15" customHeight="1" x14ac:dyDescent="0.25">
      <c r="B2399" s="14">
        <v>44470</v>
      </c>
      <c r="C2399" s="10" t="s">
        <v>200</v>
      </c>
      <c r="D2399" s="10" t="s">
        <v>83</v>
      </c>
      <c r="E2399" s="10" t="s">
        <v>34</v>
      </c>
      <c r="F2399" s="10" t="s">
        <v>355</v>
      </c>
      <c r="G2399" s="11">
        <v>2156</v>
      </c>
      <c r="H2399" s="11">
        <v>249</v>
      </c>
      <c r="I2399" s="11">
        <v>403</v>
      </c>
      <c r="J2399" s="11">
        <v>527848</v>
      </c>
    </row>
    <row r="2400" spans="2:10" ht="15" customHeight="1" x14ac:dyDescent="0.25">
      <c r="B2400" s="15">
        <v>44470</v>
      </c>
      <c r="C2400" s="12" t="s">
        <v>98</v>
      </c>
      <c r="D2400" s="12" t="s">
        <v>81</v>
      </c>
      <c r="E2400" s="12" t="s">
        <v>12</v>
      </c>
      <c r="F2400" s="12" t="s">
        <v>353</v>
      </c>
      <c r="G2400" s="13">
        <v>15615</v>
      </c>
      <c r="H2400" s="13">
        <v>2013</v>
      </c>
      <c r="I2400" s="13">
        <v>3635</v>
      </c>
      <c r="J2400" s="13">
        <v>5188410</v>
      </c>
    </row>
    <row r="2401" spans="2:10" ht="15" customHeight="1" x14ac:dyDescent="0.25">
      <c r="B2401" s="14">
        <v>44470</v>
      </c>
      <c r="C2401" s="10" t="s">
        <v>316</v>
      </c>
      <c r="D2401" s="10" t="s">
        <v>83</v>
      </c>
      <c r="E2401" s="10" t="s">
        <v>12</v>
      </c>
      <c r="F2401" s="10" t="s">
        <v>353</v>
      </c>
      <c r="G2401" s="11">
        <v>1786</v>
      </c>
      <c r="H2401" s="11">
        <v>196</v>
      </c>
      <c r="I2401" s="11">
        <v>345</v>
      </c>
      <c r="J2401" s="11">
        <v>578635</v>
      </c>
    </row>
    <row r="2402" spans="2:10" ht="15" customHeight="1" x14ac:dyDescent="0.25">
      <c r="B2402" s="15">
        <v>44470</v>
      </c>
      <c r="C2402" s="12" t="s">
        <v>117</v>
      </c>
      <c r="D2402" s="12" t="s">
        <v>82</v>
      </c>
      <c r="E2402" s="12" t="s">
        <v>22</v>
      </c>
      <c r="F2402" s="12" t="s">
        <v>355</v>
      </c>
      <c r="G2402" s="13">
        <v>6148</v>
      </c>
      <c r="H2402" s="13">
        <v>609</v>
      </c>
      <c r="I2402" s="13">
        <v>1073</v>
      </c>
      <c r="J2402" s="13">
        <v>1346098</v>
      </c>
    </row>
    <row r="2403" spans="2:10" ht="15" customHeight="1" x14ac:dyDescent="0.25">
      <c r="B2403" s="14">
        <v>44470</v>
      </c>
      <c r="C2403" s="10" t="s">
        <v>160</v>
      </c>
      <c r="D2403" s="10" t="s">
        <v>83</v>
      </c>
      <c r="E2403" s="10" t="s">
        <v>22</v>
      </c>
      <c r="F2403" s="10" t="s">
        <v>355</v>
      </c>
      <c r="G2403" s="11">
        <v>1615</v>
      </c>
      <c r="H2403" s="11">
        <v>216</v>
      </c>
      <c r="I2403" s="11">
        <v>380</v>
      </c>
      <c r="J2403" s="11">
        <v>594072</v>
      </c>
    </row>
    <row r="2404" spans="2:10" ht="15" customHeight="1" x14ac:dyDescent="0.25">
      <c r="B2404" s="15">
        <v>44470</v>
      </c>
      <c r="C2404" s="12" t="s">
        <v>116</v>
      </c>
      <c r="D2404" s="12" t="s">
        <v>81</v>
      </c>
      <c r="E2404" s="12" t="s">
        <v>21</v>
      </c>
      <c r="F2404" s="12" t="s">
        <v>360</v>
      </c>
      <c r="G2404" s="13">
        <v>12018</v>
      </c>
      <c r="H2404" s="13">
        <v>1302</v>
      </c>
      <c r="I2404" s="13">
        <v>1991</v>
      </c>
      <c r="J2404" s="13">
        <v>3080020</v>
      </c>
    </row>
    <row r="2405" spans="2:10" ht="15" customHeight="1" x14ac:dyDescent="0.25">
      <c r="B2405" s="14">
        <v>44470</v>
      </c>
      <c r="C2405" s="10" t="s">
        <v>91</v>
      </c>
      <c r="D2405" s="10" t="s">
        <v>82</v>
      </c>
      <c r="E2405" s="10" t="s">
        <v>8</v>
      </c>
      <c r="F2405" s="10" t="s">
        <v>360</v>
      </c>
      <c r="G2405" s="11">
        <v>6437</v>
      </c>
      <c r="H2405" s="11">
        <v>834</v>
      </c>
      <c r="I2405" s="11">
        <v>1413</v>
      </c>
      <c r="J2405" s="11">
        <v>2260315</v>
      </c>
    </row>
    <row r="2406" spans="2:10" ht="15" customHeight="1" x14ac:dyDescent="0.25">
      <c r="B2406" s="15">
        <v>44470</v>
      </c>
      <c r="C2406" s="12" t="s">
        <v>177</v>
      </c>
      <c r="D2406" s="12" t="s">
        <v>83</v>
      </c>
      <c r="E2406" s="12" t="s">
        <v>8</v>
      </c>
      <c r="F2406" s="12" t="s">
        <v>360</v>
      </c>
      <c r="G2406" s="13">
        <v>2516</v>
      </c>
      <c r="H2406" s="13">
        <v>286</v>
      </c>
      <c r="I2406" s="13">
        <v>487</v>
      </c>
      <c r="J2406" s="13">
        <v>646039</v>
      </c>
    </row>
    <row r="2407" spans="2:10" ht="15" customHeight="1" x14ac:dyDescent="0.25">
      <c r="B2407" s="14">
        <v>44470</v>
      </c>
      <c r="C2407" s="10" t="s">
        <v>320</v>
      </c>
      <c r="D2407" s="10" t="s">
        <v>83</v>
      </c>
      <c r="E2407" s="10" t="s">
        <v>61</v>
      </c>
      <c r="F2407" s="10" t="s">
        <v>359</v>
      </c>
      <c r="G2407" s="11">
        <v>2204</v>
      </c>
      <c r="H2407" s="11">
        <v>298</v>
      </c>
      <c r="I2407" s="11">
        <v>445</v>
      </c>
      <c r="J2407" s="11">
        <v>727867</v>
      </c>
    </row>
    <row r="2408" spans="2:10" ht="15" customHeight="1" x14ac:dyDescent="0.25">
      <c r="B2408" s="15">
        <v>44470</v>
      </c>
      <c r="C2408" s="12" t="s">
        <v>229</v>
      </c>
      <c r="D2408" s="12" t="s">
        <v>83</v>
      </c>
      <c r="E2408" s="12" t="s">
        <v>61</v>
      </c>
      <c r="F2408" s="12" t="s">
        <v>359</v>
      </c>
      <c r="G2408" s="13">
        <v>1570</v>
      </c>
      <c r="H2408" s="13">
        <v>183</v>
      </c>
      <c r="I2408" s="13">
        <v>258</v>
      </c>
      <c r="J2408" s="13">
        <v>394033</v>
      </c>
    </row>
    <row r="2409" spans="2:10" ht="15" customHeight="1" x14ac:dyDescent="0.25">
      <c r="B2409" s="14">
        <v>44470</v>
      </c>
      <c r="C2409" s="10" t="s">
        <v>257</v>
      </c>
      <c r="D2409" s="10" t="s">
        <v>83</v>
      </c>
      <c r="E2409" s="10" t="s">
        <v>25</v>
      </c>
      <c r="F2409" s="10" t="s">
        <v>354</v>
      </c>
      <c r="G2409" s="11">
        <v>2873</v>
      </c>
      <c r="H2409" s="11">
        <v>349</v>
      </c>
      <c r="I2409" s="11">
        <v>595</v>
      </c>
      <c r="J2409" s="11">
        <v>960588</v>
      </c>
    </row>
    <row r="2410" spans="2:10" ht="15" customHeight="1" x14ac:dyDescent="0.25">
      <c r="B2410" s="15">
        <v>44470</v>
      </c>
      <c r="C2410" s="12" t="s">
        <v>248</v>
      </c>
      <c r="D2410" s="12" t="s">
        <v>83</v>
      </c>
      <c r="E2410" s="12" t="s">
        <v>25</v>
      </c>
      <c r="F2410" s="12" t="s">
        <v>354</v>
      </c>
      <c r="G2410" s="13">
        <v>2223</v>
      </c>
      <c r="H2410" s="13">
        <v>267</v>
      </c>
      <c r="I2410" s="13">
        <v>485</v>
      </c>
      <c r="J2410" s="13">
        <v>765374</v>
      </c>
    </row>
    <row r="2411" spans="2:10" ht="15" customHeight="1" x14ac:dyDescent="0.25">
      <c r="B2411" s="14">
        <v>44470</v>
      </c>
      <c r="C2411" s="10" t="s">
        <v>268</v>
      </c>
      <c r="D2411" s="10" t="s">
        <v>83</v>
      </c>
      <c r="E2411" s="10" t="s">
        <v>25</v>
      </c>
      <c r="F2411" s="10" t="s">
        <v>354</v>
      </c>
      <c r="G2411" s="11">
        <v>2489</v>
      </c>
      <c r="H2411" s="11">
        <v>262</v>
      </c>
      <c r="I2411" s="11">
        <v>419</v>
      </c>
      <c r="J2411" s="11">
        <v>633063</v>
      </c>
    </row>
    <row r="2412" spans="2:10" ht="15" customHeight="1" x14ac:dyDescent="0.25">
      <c r="B2412" s="15">
        <v>44470</v>
      </c>
      <c r="C2412" s="12" t="s">
        <v>134</v>
      </c>
      <c r="D2412" s="12" t="s">
        <v>83</v>
      </c>
      <c r="E2412" s="12" t="s">
        <v>25</v>
      </c>
      <c r="F2412" s="12" t="s">
        <v>354</v>
      </c>
      <c r="G2412" s="13">
        <v>2158</v>
      </c>
      <c r="H2412" s="13">
        <v>192</v>
      </c>
      <c r="I2412" s="13">
        <v>332</v>
      </c>
      <c r="J2412" s="13">
        <v>562083</v>
      </c>
    </row>
    <row r="2413" spans="2:10" ht="15" customHeight="1" x14ac:dyDescent="0.25">
      <c r="B2413" s="14">
        <v>44470</v>
      </c>
      <c r="C2413" s="10" t="s">
        <v>128</v>
      </c>
      <c r="D2413" s="10" t="s">
        <v>83</v>
      </c>
      <c r="E2413" s="10" t="s">
        <v>25</v>
      </c>
      <c r="F2413" s="10" t="s">
        <v>354</v>
      </c>
      <c r="G2413" s="11">
        <v>1481</v>
      </c>
      <c r="H2413" s="11">
        <v>134</v>
      </c>
      <c r="I2413" s="11">
        <v>185</v>
      </c>
      <c r="J2413" s="11">
        <v>257982</v>
      </c>
    </row>
    <row r="2414" spans="2:10" ht="15" customHeight="1" x14ac:dyDescent="0.25">
      <c r="B2414" s="15">
        <v>44470</v>
      </c>
      <c r="C2414" s="12" t="s">
        <v>185</v>
      </c>
      <c r="D2414" s="12" t="s">
        <v>83</v>
      </c>
      <c r="E2414" s="12" t="s">
        <v>25</v>
      </c>
      <c r="F2414" s="12" t="s">
        <v>354</v>
      </c>
      <c r="G2414" s="13">
        <v>1467</v>
      </c>
      <c r="H2414" s="13">
        <v>110</v>
      </c>
      <c r="I2414" s="13">
        <v>130</v>
      </c>
      <c r="J2414" s="13">
        <v>279776</v>
      </c>
    </row>
    <row r="2415" spans="2:10" ht="15" customHeight="1" x14ac:dyDescent="0.25">
      <c r="B2415" s="14">
        <v>44470</v>
      </c>
      <c r="C2415" s="10" t="s">
        <v>318</v>
      </c>
      <c r="D2415" s="10" t="s">
        <v>83</v>
      </c>
      <c r="E2415" s="10" t="s">
        <v>25</v>
      </c>
      <c r="F2415" s="10" t="s">
        <v>354</v>
      </c>
      <c r="G2415" s="11">
        <v>1706</v>
      </c>
      <c r="H2415" s="11">
        <v>185</v>
      </c>
      <c r="I2415" s="11">
        <v>354</v>
      </c>
      <c r="J2415" s="11">
        <v>503639</v>
      </c>
    </row>
    <row r="2416" spans="2:10" ht="15" customHeight="1" x14ac:dyDescent="0.25">
      <c r="B2416" s="15">
        <v>44470</v>
      </c>
      <c r="C2416" s="12" t="s">
        <v>108</v>
      </c>
      <c r="D2416" s="12" t="s">
        <v>81</v>
      </c>
      <c r="E2416" s="12" t="s">
        <v>10</v>
      </c>
      <c r="F2416" s="12" t="s">
        <v>355</v>
      </c>
      <c r="G2416" s="13">
        <v>28021</v>
      </c>
      <c r="H2416" s="13">
        <v>2992</v>
      </c>
      <c r="I2416" s="13">
        <v>4830</v>
      </c>
      <c r="J2416" s="13">
        <v>7023206</v>
      </c>
    </row>
    <row r="2417" spans="2:10" ht="15" customHeight="1" x14ac:dyDescent="0.25">
      <c r="B2417" s="14">
        <v>44470</v>
      </c>
      <c r="C2417" s="10" t="s">
        <v>208</v>
      </c>
      <c r="D2417" s="10" t="s">
        <v>81</v>
      </c>
      <c r="E2417" s="10" t="s">
        <v>10</v>
      </c>
      <c r="F2417" s="10" t="s">
        <v>355</v>
      </c>
      <c r="G2417" s="11">
        <v>11889</v>
      </c>
      <c r="H2417" s="11">
        <v>1647</v>
      </c>
      <c r="I2417" s="11">
        <v>2633</v>
      </c>
      <c r="J2417" s="11">
        <v>3684994</v>
      </c>
    </row>
    <row r="2418" spans="2:10" ht="15" customHeight="1" x14ac:dyDescent="0.25">
      <c r="B2418" s="15">
        <v>44470</v>
      </c>
      <c r="C2418" s="12" t="s">
        <v>290</v>
      </c>
      <c r="D2418" s="12" t="s">
        <v>81</v>
      </c>
      <c r="E2418" s="12" t="s">
        <v>10</v>
      </c>
      <c r="F2418" s="12" t="s">
        <v>355</v>
      </c>
      <c r="G2418" s="13">
        <v>10463</v>
      </c>
      <c r="H2418" s="13">
        <v>1059</v>
      </c>
      <c r="I2418" s="13">
        <v>1853</v>
      </c>
      <c r="J2418" s="13">
        <v>2807222</v>
      </c>
    </row>
    <row r="2419" spans="2:10" ht="15" customHeight="1" x14ac:dyDescent="0.25">
      <c r="B2419" s="14">
        <v>44470</v>
      </c>
      <c r="C2419" s="10" t="s">
        <v>306</v>
      </c>
      <c r="D2419" s="10" t="s">
        <v>81</v>
      </c>
      <c r="E2419" s="10" t="s">
        <v>10</v>
      </c>
      <c r="F2419" s="10" t="s">
        <v>355</v>
      </c>
      <c r="G2419" s="11">
        <v>10978</v>
      </c>
      <c r="H2419" s="11">
        <v>1081</v>
      </c>
      <c r="I2419" s="11">
        <v>1649</v>
      </c>
      <c r="J2419" s="11">
        <v>2630370</v>
      </c>
    </row>
    <row r="2420" spans="2:10" ht="15" customHeight="1" x14ac:dyDescent="0.25">
      <c r="B2420" s="15">
        <v>44470</v>
      </c>
      <c r="C2420" s="12" t="s">
        <v>308</v>
      </c>
      <c r="D2420" s="12" t="s">
        <v>82</v>
      </c>
      <c r="E2420" s="12" t="s">
        <v>10</v>
      </c>
      <c r="F2420" s="12" t="s">
        <v>355</v>
      </c>
      <c r="G2420" s="13">
        <v>6441</v>
      </c>
      <c r="H2420" s="13">
        <v>684</v>
      </c>
      <c r="I2420" s="13">
        <v>1110</v>
      </c>
      <c r="J2420" s="13">
        <v>1725212</v>
      </c>
    </row>
    <row r="2421" spans="2:10" ht="15" customHeight="1" x14ac:dyDescent="0.25">
      <c r="B2421" s="14">
        <v>44470</v>
      </c>
      <c r="C2421" s="10" t="s">
        <v>187</v>
      </c>
      <c r="D2421" s="10" t="s">
        <v>82</v>
      </c>
      <c r="E2421" s="10" t="s">
        <v>10</v>
      </c>
      <c r="F2421" s="10" t="s">
        <v>355</v>
      </c>
      <c r="G2421" s="11">
        <v>6154</v>
      </c>
      <c r="H2421" s="11">
        <v>747</v>
      </c>
      <c r="I2421" s="11">
        <v>1252</v>
      </c>
      <c r="J2421" s="11">
        <v>2003676</v>
      </c>
    </row>
    <row r="2422" spans="2:10" ht="15" customHeight="1" x14ac:dyDescent="0.25">
      <c r="B2422" s="15">
        <v>44470</v>
      </c>
      <c r="C2422" s="12" t="s">
        <v>226</v>
      </c>
      <c r="D2422" s="12" t="s">
        <v>82</v>
      </c>
      <c r="E2422" s="12" t="s">
        <v>10</v>
      </c>
      <c r="F2422" s="12" t="s">
        <v>355</v>
      </c>
      <c r="G2422" s="13">
        <v>5868</v>
      </c>
      <c r="H2422" s="13">
        <v>534</v>
      </c>
      <c r="I2422" s="13">
        <v>943</v>
      </c>
      <c r="J2422" s="13">
        <v>1467597</v>
      </c>
    </row>
    <row r="2423" spans="2:10" ht="15" customHeight="1" x14ac:dyDescent="0.25">
      <c r="B2423" s="14">
        <v>44470</v>
      </c>
      <c r="C2423" s="10" t="s">
        <v>243</v>
      </c>
      <c r="D2423" s="10" t="s">
        <v>82</v>
      </c>
      <c r="E2423" s="10" t="s">
        <v>10</v>
      </c>
      <c r="F2423" s="10" t="s">
        <v>355</v>
      </c>
      <c r="G2423" s="11">
        <v>5694</v>
      </c>
      <c r="H2423" s="11">
        <v>558</v>
      </c>
      <c r="I2423" s="11">
        <v>895</v>
      </c>
      <c r="J2423" s="11">
        <v>1013072</v>
      </c>
    </row>
    <row r="2424" spans="2:10" ht="15" customHeight="1" x14ac:dyDescent="0.25">
      <c r="B2424" s="15">
        <v>44470</v>
      </c>
      <c r="C2424" s="12" t="s">
        <v>260</v>
      </c>
      <c r="D2424" s="12" t="s">
        <v>82</v>
      </c>
      <c r="E2424" s="12" t="s">
        <v>10</v>
      </c>
      <c r="F2424" s="12" t="s">
        <v>355</v>
      </c>
      <c r="G2424" s="13">
        <v>5097</v>
      </c>
      <c r="H2424" s="13">
        <v>610</v>
      </c>
      <c r="I2424" s="13">
        <v>1078</v>
      </c>
      <c r="J2424" s="13">
        <v>1556508</v>
      </c>
    </row>
    <row r="2425" spans="2:10" ht="15" customHeight="1" x14ac:dyDescent="0.25">
      <c r="B2425" s="14">
        <v>44470</v>
      </c>
      <c r="C2425" s="10" t="s">
        <v>273</v>
      </c>
      <c r="D2425" s="10" t="s">
        <v>82</v>
      </c>
      <c r="E2425" s="10" t="s">
        <v>10</v>
      </c>
      <c r="F2425" s="10" t="s">
        <v>355</v>
      </c>
      <c r="G2425" s="11">
        <v>5797</v>
      </c>
      <c r="H2425" s="11">
        <v>665</v>
      </c>
      <c r="I2425" s="11">
        <v>1088</v>
      </c>
      <c r="J2425" s="11">
        <v>1433359</v>
      </c>
    </row>
    <row r="2426" spans="2:10" ht="15" customHeight="1" x14ac:dyDescent="0.25">
      <c r="B2426" s="15">
        <v>44470</v>
      </c>
      <c r="C2426" s="12" t="s">
        <v>292</v>
      </c>
      <c r="D2426" s="12" t="s">
        <v>82</v>
      </c>
      <c r="E2426" s="12" t="s">
        <v>10</v>
      </c>
      <c r="F2426" s="12" t="s">
        <v>355</v>
      </c>
      <c r="G2426" s="13">
        <v>5136</v>
      </c>
      <c r="H2426" s="13">
        <v>813</v>
      </c>
      <c r="I2426" s="13">
        <v>1317</v>
      </c>
      <c r="J2426" s="13">
        <v>2138978</v>
      </c>
    </row>
    <row r="2427" spans="2:10" ht="15" customHeight="1" x14ac:dyDescent="0.25">
      <c r="B2427" s="14">
        <v>44470</v>
      </c>
      <c r="C2427" s="10" t="s">
        <v>152</v>
      </c>
      <c r="D2427" s="10" t="s">
        <v>81</v>
      </c>
      <c r="E2427" s="10" t="s">
        <v>10</v>
      </c>
      <c r="F2427" s="10" t="s">
        <v>355</v>
      </c>
      <c r="G2427" s="11">
        <v>17657</v>
      </c>
      <c r="H2427" s="11">
        <v>2066</v>
      </c>
      <c r="I2427" s="11">
        <v>3412</v>
      </c>
      <c r="J2427" s="11">
        <v>4946568</v>
      </c>
    </row>
    <row r="2428" spans="2:10" ht="15" customHeight="1" x14ac:dyDescent="0.25">
      <c r="B2428" s="15">
        <v>44470</v>
      </c>
      <c r="C2428" s="12" t="s">
        <v>296</v>
      </c>
      <c r="D2428" s="12" t="s">
        <v>82</v>
      </c>
      <c r="E2428" s="12" t="s">
        <v>10</v>
      </c>
      <c r="F2428" s="12" t="s">
        <v>355</v>
      </c>
      <c r="G2428" s="13">
        <v>5295</v>
      </c>
      <c r="H2428" s="13">
        <v>591</v>
      </c>
      <c r="I2428" s="13">
        <v>935</v>
      </c>
      <c r="J2428" s="13">
        <v>1329725</v>
      </c>
    </row>
    <row r="2429" spans="2:10" ht="15" customHeight="1" x14ac:dyDescent="0.25">
      <c r="B2429" s="14">
        <v>44470</v>
      </c>
      <c r="C2429" s="10" t="s">
        <v>95</v>
      </c>
      <c r="D2429" s="10" t="s">
        <v>83</v>
      </c>
      <c r="E2429" s="10" t="s">
        <v>10</v>
      </c>
      <c r="F2429" s="10" t="s">
        <v>355</v>
      </c>
      <c r="G2429" s="11">
        <v>2264</v>
      </c>
      <c r="H2429" s="11">
        <v>264</v>
      </c>
      <c r="I2429" s="11">
        <v>514</v>
      </c>
      <c r="J2429" s="11">
        <v>720139</v>
      </c>
    </row>
    <row r="2430" spans="2:10" ht="15" customHeight="1" x14ac:dyDescent="0.25">
      <c r="B2430" s="15">
        <v>44470</v>
      </c>
      <c r="C2430" s="12" t="s">
        <v>132</v>
      </c>
      <c r="D2430" s="12" t="s">
        <v>83</v>
      </c>
      <c r="E2430" s="12" t="s">
        <v>10</v>
      </c>
      <c r="F2430" s="12" t="s">
        <v>355</v>
      </c>
      <c r="G2430" s="13">
        <v>2502</v>
      </c>
      <c r="H2430" s="13">
        <v>309</v>
      </c>
      <c r="I2430" s="13">
        <v>562</v>
      </c>
      <c r="J2430" s="13">
        <v>778530</v>
      </c>
    </row>
    <row r="2431" spans="2:10" ht="15" customHeight="1" x14ac:dyDescent="0.25">
      <c r="B2431" s="14">
        <v>44470</v>
      </c>
      <c r="C2431" s="10" t="s">
        <v>145</v>
      </c>
      <c r="D2431" s="10" t="s">
        <v>83</v>
      </c>
      <c r="E2431" s="10" t="s">
        <v>10</v>
      </c>
      <c r="F2431" s="10" t="s">
        <v>355</v>
      </c>
      <c r="G2431" s="11">
        <v>2141</v>
      </c>
      <c r="H2431" s="11">
        <v>288</v>
      </c>
      <c r="I2431" s="11">
        <v>526</v>
      </c>
      <c r="J2431" s="11">
        <v>898684</v>
      </c>
    </row>
    <row r="2432" spans="2:10" ht="15" customHeight="1" x14ac:dyDescent="0.25">
      <c r="B2432" s="15">
        <v>44470</v>
      </c>
      <c r="C2432" s="12" t="s">
        <v>203</v>
      </c>
      <c r="D2432" s="12" t="s">
        <v>83</v>
      </c>
      <c r="E2432" s="12" t="s">
        <v>10</v>
      </c>
      <c r="F2432" s="12" t="s">
        <v>355</v>
      </c>
      <c r="G2432" s="13">
        <v>1963</v>
      </c>
      <c r="H2432" s="13">
        <v>240</v>
      </c>
      <c r="I2432" s="13">
        <v>433</v>
      </c>
      <c r="J2432" s="13">
        <v>641436</v>
      </c>
    </row>
    <row r="2433" spans="2:10" ht="15" customHeight="1" x14ac:dyDescent="0.25">
      <c r="B2433" s="14">
        <v>44470</v>
      </c>
      <c r="C2433" s="10" t="s">
        <v>206</v>
      </c>
      <c r="D2433" s="10" t="s">
        <v>83</v>
      </c>
      <c r="E2433" s="10" t="s">
        <v>10</v>
      </c>
      <c r="F2433" s="10" t="s">
        <v>355</v>
      </c>
      <c r="G2433" s="11">
        <v>2369</v>
      </c>
      <c r="H2433" s="11">
        <v>235</v>
      </c>
      <c r="I2433" s="11">
        <v>412</v>
      </c>
      <c r="J2433" s="11">
        <v>604512</v>
      </c>
    </row>
    <row r="2434" spans="2:10" ht="15" customHeight="1" x14ac:dyDescent="0.25">
      <c r="B2434" s="15">
        <v>44470</v>
      </c>
      <c r="C2434" s="12" t="s">
        <v>217</v>
      </c>
      <c r="D2434" s="12" t="s">
        <v>83</v>
      </c>
      <c r="E2434" s="12" t="s">
        <v>10</v>
      </c>
      <c r="F2434" s="12" t="s">
        <v>355</v>
      </c>
      <c r="G2434" s="13">
        <v>2113</v>
      </c>
      <c r="H2434" s="13">
        <v>258</v>
      </c>
      <c r="I2434" s="13">
        <v>448</v>
      </c>
      <c r="J2434" s="13">
        <v>696537</v>
      </c>
    </row>
    <row r="2435" spans="2:10" ht="15" customHeight="1" x14ac:dyDescent="0.25">
      <c r="B2435" s="14">
        <v>44470</v>
      </c>
      <c r="C2435" s="10" t="s">
        <v>279</v>
      </c>
      <c r="D2435" s="10" t="s">
        <v>83</v>
      </c>
      <c r="E2435" s="10" t="s">
        <v>10</v>
      </c>
      <c r="F2435" s="10" t="s">
        <v>355</v>
      </c>
      <c r="G2435" s="11">
        <v>2461</v>
      </c>
      <c r="H2435" s="11">
        <v>269</v>
      </c>
      <c r="I2435" s="11">
        <v>457</v>
      </c>
      <c r="J2435" s="11">
        <v>731509</v>
      </c>
    </row>
    <row r="2436" spans="2:10" ht="15" customHeight="1" x14ac:dyDescent="0.25">
      <c r="B2436" s="15">
        <v>44470</v>
      </c>
      <c r="C2436" s="12" t="s">
        <v>101</v>
      </c>
      <c r="D2436" s="12" t="s">
        <v>83</v>
      </c>
      <c r="E2436" s="12" t="s">
        <v>10</v>
      </c>
      <c r="F2436" s="12" t="s">
        <v>355</v>
      </c>
      <c r="G2436" s="13">
        <v>1742</v>
      </c>
      <c r="H2436" s="13">
        <v>188</v>
      </c>
      <c r="I2436" s="13">
        <v>344</v>
      </c>
      <c r="J2436" s="13">
        <v>403321</v>
      </c>
    </row>
    <row r="2437" spans="2:10" ht="15" customHeight="1" x14ac:dyDescent="0.25">
      <c r="B2437" s="14">
        <v>44470</v>
      </c>
      <c r="C2437" s="10" t="s">
        <v>157</v>
      </c>
      <c r="D2437" s="10" t="s">
        <v>83</v>
      </c>
      <c r="E2437" s="10" t="s">
        <v>10</v>
      </c>
      <c r="F2437" s="10" t="s">
        <v>355</v>
      </c>
      <c r="G2437" s="11">
        <v>2070</v>
      </c>
      <c r="H2437" s="11">
        <v>239</v>
      </c>
      <c r="I2437" s="11">
        <v>406</v>
      </c>
      <c r="J2437" s="11">
        <v>598347</v>
      </c>
    </row>
    <row r="2438" spans="2:10" ht="15" customHeight="1" x14ac:dyDescent="0.25">
      <c r="B2438" s="15">
        <v>44470</v>
      </c>
      <c r="C2438" s="12" t="s">
        <v>118</v>
      </c>
      <c r="D2438" s="12" t="s">
        <v>81</v>
      </c>
      <c r="E2438" s="12" t="s">
        <v>10</v>
      </c>
      <c r="F2438" s="12" t="s">
        <v>355</v>
      </c>
      <c r="G2438" s="13">
        <v>13703</v>
      </c>
      <c r="H2438" s="13">
        <v>1571</v>
      </c>
      <c r="I2438" s="13">
        <v>2710</v>
      </c>
      <c r="J2438" s="13">
        <v>4289267</v>
      </c>
    </row>
    <row r="2439" spans="2:10" ht="15" customHeight="1" x14ac:dyDescent="0.25">
      <c r="B2439" s="14">
        <v>44470</v>
      </c>
      <c r="C2439" s="10" t="s">
        <v>191</v>
      </c>
      <c r="D2439" s="10" t="s">
        <v>83</v>
      </c>
      <c r="E2439" s="10" t="s">
        <v>10</v>
      </c>
      <c r="F2439" s="10" t="s">
        <v>355</v>
      </c>
      <c r="G2439" s="11">
        <v>2258</v>
      </c>
      <c r="H2439" s="11">
        <v>224</v>
      </c>
      <c r="I2439" s="11">
        <v>451</v>
      </c>
      <c r="J2439" s="11">
        <v>666739</v>
      </c>
    </row>
    <row r="2440" spans="2:10" ht="15" customHeight="1" x14ac:dyDescent="0.25">
      <c r="B2440" s="15">
        <v>44470</v>
      </c>
      <c r="C2440" s="12" t="s">
        <v>194</v>
      </c>
      <c r="D2440" s="12" t="s">
        <v>83</v>
      </c>
      <c r="E2440" s="12" t="s">
        <v>10</v>
      </c>
      <c r="F2440" s="12" t="s">
        <v>355</v>
      </c>
      <c r="G2440" s="13">
        <v>2331</v>
      </c>
      <c r="H2440" s="13">
        <v>280</v>
      </c>
      <c r="I2440" s="13">
        <v>454</v>
      </c>
      <c r="J2440" s="13">
        <v>587633</v>
      </c>
    </row>
    <row r="2441" spans="2:10" ht="15" customHeight="1" x14ac:dyDescent="0.25">
      <c r="B2441" s="14">
        <v>44470</v>
      </c>
      <c r="C2441" s="10" t="s">
        <v>211</v>
      </c>
      <c r="D2441" s="10" t="s">
        <v>83</v>
      </c>
      <c r="E2441" s="10" t="s">
        <v>10</v>
      </c>
      <c r="F2441" s="10" t="s">
        <v>355</v>
      </c>
      <c r="G2441" s="11">
        <v>1947</v>
      </c>
      <c r="H2441" s="11">
        <v>288</v>
      </c>
      <c r="I2441" s="11">
        <v>490</v>
      </c>
      <c r="J2441" s="11">
        <v>641651</v>
      </c>
    </row>
    <row r="2442" spans="2:10" ht="15" customHeight="1" x14ac:dyDescent="0.25">
      <c r="B2442" s="15">
        <v>44470</v>
      </c>
      <c r="C2442" s="12" t="s">
        <v>120</v>
      </c>
      <c r="D2442" s="12" t="s">
        <v>83</v>
      </c>
      <c r="E2442" s="12" t="s">
        <v>10</v>
      </c>
      <c r="F2442" s="12" t="s">
        <v>355</v>
      </c>
      <c r="G2442" s="13">
        <v>1776</v>
      </c>
      <c r="H2442" s="13">
        <v>220</v>
      </c>
      <c r="I2442" s="13">
        <v>412</v>
      </c>
      <c r="J2442" s="13">
        <v>564539</v>
      </c>
    </row>
    <row r="2443" spans="2:10" ht="15" customHeight="1" x14ac:dyDescent="0.25">
      <c r="B2443" s="14">
        <v>44470</v>
      </c>
      <c r="C2443" s="10" t="s">
        <v>121</v>
      </c>
      <c r="D2443" s="10" t="s">
        <v>83</v>
      </c>
      <c r="E2443" s="10" t="s">
        <v>10</v>
      </c>
      <c r="F2443" s="10" t="s">
        <v>355</v>
      </c>
      <c r="G2443" s="11">
        <v>1680</v>
      </c>
      <c r="H2443" s="11">
        <v>168</v>
      </c>
      <c r="I2443" s="11">
        <v>291</v>
      </c>
      <c r="J2443" s="11">
        <v>326417</v>
      </c>
    </row>
    <row r="2444" spans="2:10" ht="15" customHeight="1" x14ac:dyDescent="0.25">
      <c r="B2444" s="15">
        <v>44470</v>
      </c>
      <c r="C2444" s="12" t="s">
        <v>255</v>
      </c>
      <c r="D2444" s="12" t="s">
        <v>83</v>
      </c>
      <c r="E2444" s="12" t="s">
        <v>10</v>
      </c>
      <c r="F2444" s="12" t="s">
        <v>355</v>
      </c>
      <c r="G2444" s="13">
        <v>1311</v>
      </c>
      <c r="H2444" s="13">
        <v>157</v>
      </c>
      <c r="I2444" s="13">
        <v>271</v>
      </c>
      <c r="J2444" s="13">
        <v>360434</v>
      </c>
    </row>
    <row r="2445" spans="2:10" ht="15" customHeight="1" x14ac:dyDescent="0.25">
      <c r="B2445" s="14">
        <v>44470</v>
      </c>
      <c r="C2445" s="10" t="s">
        <v>266</v>
      </c>
      <c r="D2445" s="10" t="s">
        <v>83</v>
      </c>
      <c r="E2445" s="10" t="s">
        <v>10</v>
      </c>
      <c r="F2445" s="10" t="s">
        <v>355</v>
      </c>
      <c r="G2445" s="11">
        <v>1537</v>
      </c>
      <c r="H2445" s="11">
        <v>227</v>
      </c>
      <c r="I2445" s="11">
        <v>438</v>
      </c>
      <c r="J2445" s="11">
        <v>628979</v>
      </c>
    </row>
    <row r="2446" spans="2:10" ht="15" customHeight="1" x14ac:dyDescent="0.25">
      <c r="B2446" s="15">
        <v>44470</v>
      </c>
      <c r="C2446" s="12" t="s">
        <v>135</v>
      </c>
      <c r="D2446" s="12" t="s">
        <v>83</v>
      </c>
      <c r="E2446" s="12" t="s">
        <v>10</v>
      </c>
      <c r="F2446" s="12" t="s">
        <v>355</v>
      </c>
      <c r="G2446" s="13">
        <v>1313</v>
      </c>
      <c r="H2446" s="13">
        <v>173</v>
      </c>
      <c r="I2446" s="13">
        <v>300</v>
      </c>
      <c r="J2446" s="13">
        <v>431645</v>
      </c>
    </row>
    <row r="2447" spans="2:10" ht="15" customHeight="1" x14ac:dyDescent="0.25">
      <c r="B2447" s="14">
        <v>44470</v>
      </c>
      <c r="C2447" s="10" t="s">
        <v>241</v>
      </c>
      <c r="D2447" s="10" t="s">
        <v>83</v>
      </c>
      <c r="E2447" s="10" t="s">
        <v>10</v>
      </c>
      <c r="F2447" s="10" t="s">
        <v>355</v>
      </c>
      <c r="G2447" s="11">
        <v>1400</v>
      </c>
      <c r="H2447" s="11">
        <v>151</v>
      </c>
      <c r="I2447" s="11">
        <v>262</v>
      </c>
      <c r="J2447" s="11">
        <v>306260</v>
      </c>
    </row>
    <row r="2448" spans="2:10" ht="15" customHeight="1" x14ac:dyDescent="0.25">
      <c r="B2448" s="15">
        <v>44470</v>
      </c>
      <c r="C2448" s="12" t="s">
        <v>269</v>
      </c>
      <c r="D2448" s="12" t="s">
        <v>83</v>
      </c>
      <c r="E2448" s="12" t="s">
        <v>10</v>
      </c>
      <c r="F2448" s="12" t="s">
        <v>355</v>
      </c>
      <c r="G2448" s="13">
        <v>1366</v>
      </c>
      <c r="H2448" s="13">
        <v>185</v>
      </c>
      <c r="I2448" s="13">
        <v>339</v>
      </c>
      <c r="J2448" s="13">
        <v>519855</v>
      </c>
    </row>
    <row r="2449" spans="2:10" ht="15" customHeight="1" x14ac:dyDescent="0.25">
      <c r="B2449" s="14">
        <v>44470</v>
      </c>
      <c r="C2449" s="10" t="s">
        <v>218</v>
      </c>
      <c r="D2449" s="10" t="s">
        <v>81</v>
      </c>
      <c r="E2449" s="10" t="s">
        <v>10</v>
      </c>
      <c r="F2449" s="10" t="s">
        <v>355</v>
      </c>
      <c r="G2449" s="11">
        <v>13776</v>
      </c>
      <c r="H2449" s="11">
        <v>1715</v>
      </c>
      <c r="I2449" s="11">
        <v>2898</v>
      </c>
      <c r="J2449" s="11">
        <v>4594996</v>
      </c>
    </row>
    <row r="2450" spans="2:10" ht="15" customHeight="1" x14ac:dyDescent="0.25">
      <c r="B2450" s="15">
        <v>44470</v>
      </c>
      <c r="C2450" s="12" t="s">
        <v>275</v>
      </c>
      <c r="D2450" s="12" t="s">
        <v>83</v>
      </c>
      <c r="E2450" s="12" t="s">
        <v>10</v>
      </c>
      <c r="F2450" s="12" t="s">
        <v>355</v>
      </c>
      <c r="G2450" s="13">
        <v>1203</v>
      </c>
      <c r="H2450" s="13">
        <v>99</v>
      </c>
      <c r="I2450" s="13">
        <v>186</v>
      </c>
      <c r="J2450" s="13">
        <v>256715</v>
      </c>
    </row>
    <row r="2451" spans="2:10" ht="15" customHeight="1" x14ac:dyDescent="0.25">
      <c r="B2451" s="14">
        <v>44470</v>
      </c>
      <c r="C2451" s="10" t="s">
        <v>303</v>
      </c>
      <c r="D2451" s="10" t="s">
        <v>83</v>
      </c>
      <c r="E2451" s="10" t="s">
        <v>10</v>
      </c>
      <c r="F2451" s="10" t="s">
        <v>355</v>
      </c>
      <c r="G2451" s="11">
        <v>1095</v>
      </c>
      <c r="H2451" s="11">
        <v>109</v>
      </c>
      <c r="I2451" s="11">
        <v>193</v>
      </c>
      <c r="J2451" s="11">
        <v>241032</v>
      </c>
    </row>
    <row r="2452" spans="2:10" ht="15" customHeight="1" x14ac:dyDescent="0.25">
      <c r="B2452" s="15">
        <v>44470</v>
      </c>
      <c r="C2452" s="12" t="s">
        <v>100</v>
      </c>
      <c r="D2452" s="12" t="s">
        <v>81</v>
      </c>
      <c r="E2452" s="12" t="s">
        <v>10</v>
      </c>
      <c r="F2452" s="12" t="s">
        <v>355</v>
      </c>
      <c r="G2452" s="13">
        <v>11906</v>
      </c>
      <c r="H2452" s="13">
        <v>1396</v>
      </c>
      <c r="I2452" s="13">
        <v>2533</v>
      </c>
      <c r="J2452" s="13">
        <v>3960660</v>
      </c>
    </row>
    <row r="2453" spans="2:10" ht="15" customHeight="1" x14ac:dyDescent="0.25">
      <c r="B2453" s="14">
        <v>44470</v>
      </c>
      <c r="C2453" s="10" t="s">
        <v>156</v>
      </c>
      <c r="D2453" s="10" t="s">
        <v>81</v>
      </c>
      <c r="E2453" s="10" t="s">
        <v>10</v>
      </c>
      <c r="F2453" s="10" t="s">
        <v>355</v>
      </c>
      <c r="G2453" s="11">
        <v>11679</v>
      </c>
      <c r="H2453" s="11">
        <v>1415</v>
      </c>
      <c r="I2453" s="11">
        <v>2406</v>
      </c>
      <c r="J2453" s="11">
        <v>3437756</v>
      </c>
    </row>
    <row r="2454" spans="2:10" ht="15" customHeight="1" x14ac:dyDescent="0.25">
      <c r="B2454" s="15">
        <v>44470</v>
      </c>
      <c r="C2454" s="12" t="s">
        <v>233</v>
      </c>
      <c r="D2454" s="12" t="s">
        <v>81</v>
      </c>
      <c r="E2454" s="12" t="s">
        <v>10</v>
      </c>
      <c r="F2454" s="12" t="s">
        <v>355</v>
      </c>
      <c r="G2454" s="13">
        <v>12160</v>
      </c>
      <c r="H2454" s="13">
        <v>1433</v>
      </c>
      <c r="I2454" s="13">
        <v>2249</v>
      </c>
      <c r="J2454" s="13">
        <v>3457098</v>
      </c>
    </row>
    <row r="2455" spans="2:10" ht="15" customHeight="1" x14ac:dyDescent="0.25">
      <c r="B2455" s="14">
        <v>44470</v>
      </c>
      <c r="C2455" s="10" t="s">
        <v>126</v>
      </c>
      <c r="D2455" s="10" t="s">
        <v>81</v>
      </c>
      <c r="E2455" s="10" t="s">
        <v>10</v>
      </c>
      <c r="F2455" s="10" t="s">
        <v>355</v>
      </c>
      <c r="G2455" s="11">
        <v>9139</v>
      </c>
      <c r="H2455" s="11">
        <v>1111</v>
      </c>
      <c r="I2455" s="11">
        <v>2016</v>
      </c>
      <c r="J2455" s="11">
        <v>2666554</v>
      </c>
    </row>
    <row r="2456" spans="2:10" ht="15" customHeight="1" x14ac:dyDescent="0.25">
      <c r="B2456" s="15">
        <v>44470</v>
      </c>
      <c r="C2456" s="12" t="s">
        <v>179</v>
      </c>
      <c r="D2456" s="12" t="s">
        <v>81</v>
      </c>
      <c r="E2456" s="12" t="s">
        <v>10</v>
      </c>
      <c r="F2456" s="12" t="s">
        <v>355</v>
      </c>
      <c r="G2456" s="13">
        <v>9902</v>
      </c>
      <c r="H2456" s="13">
        <v>1317</v>
      </c>
      <c r="I2456" s="13">
        <v>2245</v>
      </c>
      <c r="J2456" s="13">
        <v>3649054</v>
      </c>
    </row>
    <row r="2457" spans="2:10" ht="15" customHeight="1" x14ac:dyDescent="0.25">
      <c r="B2457" s="14">
        <v>44470</v>
      </c>
      <c r="C2457" s="10" t="s">
        <v>137</v>
      </c>
      <c r="D2457" s="10" t="s">
        <v>83</v>
      </c>
      <c r="E2457" s="10" t="s">
        <v>29</v>
      </c>
      <c r="F2457" s="10" t="s">
        <v>354</v>
      </c>
      <c r="G2457" s="11">
        <v>2853</v>
      </c>
      <c r="H2457" s="11">
        <v>291</v>
      </c>
      <c r="I2457" s="11">
        <v>479</v>
      </c>
      <c r="J2457" s="11">
        <v>698790</v>
      </c>
    </row>
    <row r="2458" spans="2:10" ht="15" customHeight="1" x14ac:dyDescent="0.25">
      <c r="B2458" s="15">
        <v>44470</v>
      </c>
      <c r="C2458" s="12" t="s">
        <v>274</v>
      </c>
      <c r="D2458" s="12" t="s">
        <v>83</v>
      </c>
      <c r="E2458" s="12" t="s">
        <v>29</v>
      </c>
      <c r="F2458" s="12" t="s">
        <v>354</v>
      </c>
      <c r="G2458" s="13">
        <v>1957</v>
      </c>
      <c r="H2458" s="13">
        <v>233</v>
      </c>
      <c r="I2458" s="13">
        <v>360</v>
      </c>
      <c r="J2458" s="13">
        <v>603258</v>
      </c>
    </row>
    <row r="2459" spans="2:10" ht="15" customHeight="1" x14ac:dyDescent="0.25">
      <c r="B2459" s="14">
        <v>44470</v>
      </c>
      <c r="C2459" s="10" t="s">
        <v>295</v>
      </c>
      <c r="D2459" s="10" t="s">
        <v>83</v>
      </c>
      <c r="E2459" s="10" t="s">
        <v>29</v>
      </c>
      <c r="F2459" s="10" t="s">
        <v>354</v>
      </c>
      <c r="G2459" s="11">
        <v>1217</v>
      </c>
      <c r="H2459" s="11">
        <v>157</v>
      </c>
      <c r="I2459" s="11">
        <v>197</v>
      </c>
      <c r="J2459" s="11">
        <v>372732</v>
      </c>
    </row>
    <row r="2460" spans="2:10" ht="15" customHeight="1" x14ac:dyDescent="0.25">
      <c r="B2460" s="15">
        <v>44470</v>
      </c>
      <c r="C2460" s="12" t="s">
        <v>181</v>
      </c>
      <c r="D2460" s="12" t="s">
        <v>82</v>
      </c>
      <c r="E2460" s="12" t="s">
        <v>44</v>
      </c>
      <c r="F2460" s="12" t="s">
        <v>355</v>
      </c>
      <c r="G2460" s="13">
        <v>6640</v>
      </c>
      <c r="H2460" s="13">
        <v>904</v>
      </c>
      <c r="I2460" s="13">
        <v>1730</v>
      </c>
      <c r="J2460" s="13">
        <v>2550227</v>
      </c>
    </row>
    <row r="2461" spans="2:10" ht="15" customHeight="1" x14ac:dyDescent="0.25">
      <c r="B2461" s="14">
        <v>44470</v>
      </c>
      <c r="C2461" s="10" t="s">
        <v>178</v>
      </c>
      <c r="D2461" s="10" t="s">
        <v>82</v>
      </c>
      <c r="E2461" s="10" t="s">
        <v>43</v>
      </c>
      <c r="F2461" s="10" t="s">
        <v>359</v>
      </c>
      <c r="G2461" s="11">
        <v>5352</v>
      </c>
      <c r="H2461" s="11">
        <v>689</v>
      </c>
      <c r="I2461" s="11">
        <v>1172</v>
      </c>
      <c r="J2461" s="11">
        <v>1757670</v>
      </c>
    </row>
    <row r="2462" spans="2:10" ht="15" customHeight="1" x14ac:dyDescent="0.25">
      <c r="B2462" s="15">
        <v>44470</v>
      </c>
      <c r="C2462" s="12" t="s">
        <v>106</v>
      </c>
      <c r="D2462" s="12" t="s">
        <v>81</v>
      </c>
      <c r="E2462" s="12" t="s">
        <v>2</v>
      </c>
      <c r="F2462" s="12" t="s">
        <v>360</v>
      </c>
      <c r="G2462" s="13">
        <v>11218</v>
      </c>
      <c r="H2462" s="13">
        <v>1696</v>
      </c>
      <c r="I2462" s="13">
        <v>2731</v>
      </c>
      <c r="J2462" s="13">
        <v>4060658</v>
      </c>
    </row>
    <row r="2463" spans="2:10" ht="15" customHeight="1" x14ac:dyDescent="0.25">
      <c r="B2463" s="14">
        <v>44470</v>
      </c>
      <c r="C2463" s="10" t="s">
        <v>84</v>
      </c>
      <c r="D2463" s="10" t="s">
        <v>83</v>
      </c>
      <c r="E2463" s="10" t="s">
        <v>2</v>
      </c>
      <c r="F2463" s="10" t="s">
        <v>360</v>
      </c>
      <c r="G2463" s="11">
        <v>2300</v>
      </c>
      <c r="H2463" s="11">
        <v>242</v>
      </c>
      <c r="I2463" s="11">
        <v>398</v>
      </c>
      <c r="J2463" s="11">
        <v>626985</v>
      </c>
    </row>
    <row r="2464" spans="2:10" ht="15" customHeight="1" x14ac:dyDescent="0.25">
      <c r="B2464" s="15">
        <v>44470</v>
      </c>
      <c r="C2464" s="12" t="s">
        <v>247</v>
      </c>
      <c r="D2464" s="12" t="s">
        <v>83</v>
      </c>
      <c r="E2464" s="12" t="s">
        <v>2</v>
      </c>
      <c r="F2464" s="12" t="s">
        <v>360</v>
      </c>
      <c r="G2464" s="13">
        <v>2486</v>
      </c>
      <c r="H2464" s="13">
        <v>343</v>
      </c>
      <c r="I2464" s="13">
        <v>587</v>
      </c>
      <c r="J2464" s="13">
        <v>779662</v>
      </c>
    </row>
    <row r="2465" spans="2:10" ht="15" customHeight="1" x14ac:dyDescent="0.25">
      <c r="B2465" s="14">
        <v>44470</v>
      </c>
      <c r="C2465" s="10" t="s">
        <v>165</v>
      </c>
      <c r="D2465" s="10" t="s">
        <v>83</v>
      </c>
      <c r="E2465" s="10" t="s">
        <v>2</v>
      </c>
      <c r="F2465" s="10" t="s">
        <v>360</v>
      </c>
      <c r="G2465" s="11">
        <v>942</v>
      </c>
      <c r="H2465" s="11">
        <v>148</v>
      </c>
      <c r="I2465" s="11">
        <v>256</v>
      </c>
      <c r="J2465" s="11">
        <v>349148</v>
      </c>
    </row>
    <row r="2466" spans="2:10" ht="15" customHeight="1" x14ac:dyDescent="0.25">
      <c r="B2466" s="15">
        <v>44470</v>
      </c>
      <c r="C2466" s="12" t="s">
        <v>162</v>
      </c>
      <c r="D2466" s="12" t="s">
        <v>81</v>
      </c>
      <c r="E2466" s="12" t="s">
        <v>15</v>
      </c>
      <c r="F2466" s="12" t="s">
        <v>356</v>
      </c>
      <c r="G2466" s="13">
        <v>11375</v>
      </c>
      <c r="H2466" s="13">
        <v>1373</v>
      </c>
      <c r="I2466" s="13">
        <v>2302</v>
      </c>
      <c r="J2466" s="13">
        <v>3927430</v>
      </c>
    </row>
    <row r="2467" spans="2:10" ht="15" customHeight="1" x14ac:dyDescent="0.25">
      <c r="B2467" s="14">
        <v>44470</v>
      </c>
      <c r="C2467" s="10" t="s">
        <v>294</v>
      </c>
      <c r="D2467" s="10" t="s">
        <v>81</v>
      </c>
      <c r="E2467" s="10" t="s">
        <v>15</v>
      </c>
      <c r="F2467" s="10" t="s">
        <v>356</v>
      </c>
      <c r="G2467" s="11">
        <v>10336</v>
      </c>
      <c r="H2467" s="11">
        <v>1179</v>
      </c>
      <c r="I2467" s="11">
        <v>1957</v>
      </c>
      <c r="J2467" s="11">
        <v>3154074</v>
      </c>
    </row>
    <row r="2468" spans="2:10" ht="15" customHeight="1" x14ac:dyDescent="0.25">
      <c r="B2468" s="15">
        <v>44470</v>
      </c>
      <c r="C2468" s="12" t="s">
        <v>104</v>
      </c>
      <c r="D2468" s="12" t="s">
        <v>82</v>
      </c>
      <c r="E2468" s="12" t="s">
        <v>15</v>
      </c>
      <c r="F2468" s="12" t="s">
        <v>356</v>
      </c>
      <c r="G2468" s="13">
        <v>5739</v>
      </c>
      <c r="H2468" s="13">
        <v>722</v>
      </c>
      <c r="I2468" s="13">
        <v>1166</v>
      </c>
      <c r="J2468" s="13">
        <v>1793622</v>
      </c>
    </row>
    <row r="2469" spans="2:10" ht="15" customHeight="1" x14ac:dyDescent="0.25">
      <c r="B2469" s="14">
        <v>44470</v>
      </c>
      <c r="C2469" s="10" t="s">
        <v>198</v>
      </c>
      <c r="D2469" s="10" t="s">
        <v>81</v>
      </c>
      <c r="E2469" s="10" t="s">
        <v>50</v>
      </c>
      <c r="F2469" s="10" t="s">
        <v>359</v>
      </c>
      <c r="G2469" s="11">
        <v>10793</v>
      </c>
      <c r="H2469" s="11">
        <v>1559</v>
      </c>
      <c r="I2469" s="11">
        <v>2283</v>
      </c>
      <c r="J2469" s="11">
        <v>3538827</v>
      </c>
    </row>
    <row r="2470" spans="2:10" ht="15" customHeight="1" x14ac:dyDescent="0.25">
      <c r="B2470" s="15">
        <v>44470</v>
      </c>
      <c r="C2470" s="12" t="s">
        <v>151</v>
      </c>
      <c r="D2470" s="12" t="s">
        <v>81</v>
      </c>
      <c r="E2470" s="12" t="s">
        <v>35</v>
      </c>
      <c r="F2470" s="12" t="s">
        <v>358</v>
      </c>
      <c r="G2470" s="13">
        <v>13558</v>
      </c>
      <c r="H2470" s="13">
        <v>1565</v>
      </c>
      <c r="I2470" s="13">
        <v>2728</v>
      </c>
      <c r="J2470" s="13">
        <v>3646212</v>
      </c>
    </row>
    <row r="2471" spans="2:10" ht="15" customHeight="1" x14ac:dyDescent="0.25">
      <c r="B2471" s="14">
        <v>44470</v>
      </c>
      <c r="C2471" s="10" t="s">
        <v>113</v>
      </c>
      <c r="D2471" s="10" t="s">
        <v>82</v>
      </c>
      <c r="E2471" s="10" t="s">
        <v>19</v>
      </c>
      <c r="F2471" s="10" t="s">
        <v>355</v>
      </c>
      <c r="G2471" s="11">
        <v>6684</v>
      </c>
      <c r="H2471" s="11">
        <v>933</v>
      </c>
      <c r="I2471" s="11">
        <v>1787</v>
      </c>
      <c r="J2471" s="11">
        <v>2629457</v>
      </c>
    </row>
    <row r="2472" spans="2:10" ht="15" customHeight="1" x14ac:dyDescent="0.25">
      <c r="B2472" s="15">
        <v>44470</v>
      </c>
      <c r="C2472" s="12" t="s">
        <v>281</v>
      </c>
      <c r="D2472" s="12" t="s">
        <v>82</v>
      </c>
      <c r="E2472" s="12" t="s">
        <v>19</v>
      </c>
      <c r="F2472" s="12" t="s">
        <v>355</v>
      </c>
      <c r="G2472" s="13">
        <v>5469</v>
      </c>
      <c r="H2472" s="13">
        <v>720</v>
      </c>
      <c r="I2472" s="13">
        <v>1282</v>
      </c>
      <c r="J2472" s="13">
        <v>1877865</v>
      </c>
    </row>
    <row r="2473" spans="2:10" ht="15" customHeight="1" x14ac:dyDescent="0.25">
      <c r="B2473" s="14">
        <v>44470</v>
      </c>
      <c r="C2473" s="10" t="s">
        <v>166</v>
      </c>
      <c r="D2473" s="10" t="s">
        <v>83</v>
      </c>
      <c r="E2473" s="10" t="s">
        <v>41</v>
      </c>
      <c r="F2473" s="10" t="s">
        <v>360</v>
      </c>
      <c r="G2473" s="11">
        <v>1745</v>
      </c>
      <c r="H2473" s="11">
        <v>232</v>
      </c>
      <c r="I2473" s="11">
        <v>394</v>
      </c>
      <c r="J2473" s="11">
        <v>539268</v>
      </c>
    </row>
    <row r="2474" spans="2:10" ht="15" customHeight="1" x14ac:dyDescent="0.25">
      <c r="B2474" s="15">
        <v>44470</v>
      </c>
      <c r="C2474" s="12" t="s">
        <v>123</v>
      </c>
      <c r="D2474" s="12" t="s">
        <v>81</v>
      </c>
      <c r="E2474" s="12" t="s">
        <v>24</v>
      </c>
      <c r="F2474" s="12" t="s">
        <v>359</v>
      </c>
      <c r="G2474" s="13">
        <v>9687</v>
      </c>
      <c r="H2474" s="13">
        <v>1160</v>
      </c>
      <c r="I2474" s="13">
        <v>2029</v>
      </c>
      <c r="J2474" s="13">
        <v>2916881</v>
      </c>
    </row>
    <row r="2475" spans="2:10" ht="15" customHeight="1" x14ac:dyDescent="0.25">
      <c r="B2475" s="14">
        <v>44470</v>
      </c>
      <c r="C2475" s="10" t="s">
        <v>114</v>
      </c>
      <c r="D2475" s="10" t="s">
        <v>83</v>
      </c>
      <c r="E2475" s="10" t="s">
        <v>20</v>
      </c>
      <c r="F2475" s="10" t="s">
        <v>354</v>
      </c>
      <c r="G2475" s="11">
        <v>2699</v>
      </c>
      <c r="H2475" s="11">
        <v>341</v>
      </c>
      <c r="I2475" s="11">
        <v>651</v>
      </c>
      <c r="J2475" s="11">
        <v>1021788</v>
      </c>
    </row>
    <row r="2476" spans="2:10" ht="15" customHeight="1" x14ac:dyDescent="0.25">
      <c r="B2476" s="15">
        <v>44470</v>
      </c>
      <c r="C2476" s="12" t="s">
        <v>219</v>
      </c>
      <c r="D2476" s="12" t="s">
        <v>81</v>
      </c>
      <c r="E2476" s="12" t="s">
        <v>56</v>
      </c>
      <c r="F2476" s="12" t="s">
        <v>357</v>
      </c>
      <c r="G2476" s="13">
        <v>11825</v>
      </c>
      <c r="H2476" s="13">
        <v>1429</v>
      </c>
      <c r="I2476" s="13">
        <v>2350</v>
      </c>
      <c r="J2476" s="13">
        <v>3726435</v>
      </c>
    </row>
    <row r="2477" spans="2:10" ht="15" customHeight="1" x14ac:dyDescent="0.25">
      <c r="B2477" s="14">
        <v>44470</v>
      </c>
      <c r="C2477" s="10" t="s">
        <v>231</v>
      </c>
      <c r="D2477" s="10" t="s">
        <v>83</v>
      </c>
      <c r="E2477" s="10" t="s">
        <v>56</v>
      </c>
      <c r="F2477" s="10" t="s">
        <v>357</v>
      </c>
      <c r="G2477" s="11">
        <v>2622</v>
      </c>
      <c r="H2477" s="11">
        <v>263</v>
      </c>
      <c r="I2477" s="11">
        <v>482</v>
      </c>
      <c r="J2477" s="11">
        <v>689109</v>
      </c>
    </row>
    <row r="2478" spans="2:10" ht="15" customHeight="1" x14ac:dyDescent="0.25">
      <c r="B2478" s="15">
        <v>44470</v>
      </c>
      <c r="C2478" s="12" t="s">
        <v>96</v>
      </c>
      <c r="D2478" s="12" t="s">
        <v>82</v>
      </c>
      <c r="E2478" s="12" t="s">
        <v>11</v>
      </c>
      <c r="F2478" s="12" t="s">
        <v>359</v>
      </c>
      <c r="G2478" s="13">
        <v>6391</v>
      </c>
      <c r="H2478" s="13">
        <v>827</v>
      </c>
      <c r="I2478" s="13">
        <v>1265</v>
      </c>
      <c r="J2478" s="13">
        <v>1884090</v>
      </c>
    </row>
    <row r="2479" spans="2:10" ht="15" customHeight="1" x14ac:dyDescent="0.25">
      <c r="B2479" s="14">
        <v>44470</v>
      </c>
      <c r="C2479" s="10" t="s">
        <v>141</v>
      </c>
      <c r="D2479" s="10" t="s">
        <v>82</v>
      </c>
      <c r="E2479" s="10" t="s">
        <v>11</v>
      </c>
      <c r="F2479" s="10" t="s">
        <v>359</v>
      </c>
      <c r="G2479" s="11">
        <v>5825</v>
      </c>
      <c r="H2479" s="11">
        <v>678</v>
      </c>
      <c r="I2479" s="11">
        <v>1195</v>
      </c>
      <c r="J2479" s="11">
        <v>1925860</v>
      </c>
    </row>
    <row r="2480" spans="2:10" ht="15" customHeight="1" x14ac:dyDescent="0.25">
      <c r="B2480" s="15">
        <v>44470</v>
      </c>
      <c r="C2480" s="12" t="s">
        <v>125</v>
      </c>
      <c r="D2480" s="12" t="s">
        <v>83</v>
      </c>
      <c r="E2480" s="12" t="s">
        <v>11</v>
      </c>
      <c r="F2480" s="12" t="s">
        <v>359</v>
      </c>
      <c r="G2480" s="13">
        <v>1908</v>
      </c>
      <c r="H2480" s="13">
        <v>301</v>
      </c>
      <c r="I2480" s="13">
        <v>466</v>
      </c>
      <c r="J2480" s="13">
        <v>821204</v>
      </c>
    </row>
    <row r="2481" spans="2:10" ht="15" customHeight="1" x14ac:dyDescent="0.25">
      <c r="B2481" s="14">
        <v>44470</v>
      </c>
      <c r="C2481" s="10" t="s">
        <v>237</v>
      </c>
      <c r="D2481" s="10" t="s">
        <v>82</v>
      </c>
      <c r="E2481" s="10" t="s">
        <v>62</v>
      </c>
      <c r="F2481" s="10" t="s">
        <v>358</v>
      </c>
      <c r="G2481" s="11">
        <v>5758</v>
      </c>
      <c r="H2481" s="11">
        <v>588</v>
      </c>
      <c r="I2481" s="11">
        <v>985</v>
      </c>
      <c r="J2481" s="11">
        <v>1460572</v>
      </c>
    </row>
    <row r="2482" spans="2:10" ht="15" customHeight="1" x14ac:dyDescent="0.25">
      <c r="B2482" s="15">
        <v>44470</v>
      </c>
      <c r="C2482" s="12" t="s">
        <v>232</v>
      </c>
      <c r="D2482" s="12" t="s">
        <v>83</v>
      </c>
      <c r="E2482" s="12" t="s">
        <v>62</v>
      </c>
      <c r="F2482" s="12" t="s">
        <v>358</v>
      </c>
      <c r="G2482" s="13">
        <v>3009</v>
      </c>
      <c r="H2482" s="13">
        <v>335</v>
      </c>
      <c r="I2482" s="13">
        <v>525</v>
      </c>
      <c r="J2482" s="13">
        <v>782291</v>
      </c>
    </row>
    <row r="2483" spans="2:10" ht="15" customHeight="1" x14ac:dyDescent="0.25">
      <c r="B2483" s="14">
        <v>44470</v>
      </c>
      <c r="C2483" s="10" t="s">
        <v>311</v>
      </c>
      <c r="D2483" s="10" t="s">
        <v>82</v>
      </c>
      <c r="E2483" s="10" t="s">
        <v>76</v>
      </c>
      <c r="F2483" s="10" t="s">
        <v>353</v>
      </c>
      <c r="G2483" s="11">
        <v>5652</v>
      </c>
      <c r="H2483" s="11">
        <v>730</v>
      </c>
      <c r="I2483" s="11">
        <v>1194</v>
      </c>
      <c r="J2483" s="11">
        <v>1907406</v>
      </c>
    </row>
    <row r="2484" spans="2:10" ht="15" customHeight="1" x14ac:dyDescent="0.25">
      <c r="B2484" s="15">
        <v>44470</v>
      </c>
      <c r="C2484" s="12" t="s">
        <v>212</v>
      </c>
      <c r="D2484" s="12" t="s">
        <v>82</v>
      </c>
      <c r="E2484" s="12" t="s">
        <v>53</v>
      </c>
      <c r="F2484" s="12" t="s">
        <v>354</v>
      </c>
      <c r="G2484" s="13">
        <v>5014</v>
      </c>
      <c r="H2484" s="13">
        <v>581</v>
      </c>
      <c r="I2484" s="13">
        <v>836</v>
      </c>
      <c r="J2484" s="13">
        <v>1260468</v>
      </c>
    </row>
    <row r="2485" spans="2:10" ht="15" customHeight="1" x14ac:dyDescent="0.25">
      <c r="B2485" s="14">
        <v>44470</v>
      </c>
      <c r="C2485" s="10" t="s">
        <v>309</v>
      </c>
      <c r="D2485" s="10" t="s">
        <v>83</v>
      </c>
      <c r="E2485" s="10" t="s">
        <v>53</v>
      </c>
      <c r="F2485" s="10" t="s">
        <v>354</v>
      </c>
      <c r="G2485" s="11">
        <v>980</v>
      </c>
      <c r="H2485" s="11">
        <v>71</v>
      </c>
      <c r="I2485" s="11">
        <v>113</v>
      </c>
      <c r="J2485" s="11">
        <v>200831</v>
      </c>
    </row>
    <row r="2486" spans="2:10" ht="15" customHeight="1" x14ac:dyDescent="0.25">
      <c r="B2486" s="15">
        <v>44470</v>
      </c>
      <c r="C2486" s="12" t="s">
        <v>263</v>
      </c>
      <c r="D2486" s="12" t="s">
        <v>83</v>
      </c>
      <c r="E2486" s="12" t="s">
        <v>68</v>
      </c>
      <c r="F2486" s="12" t="s">
        <v>353</v>
      </c>
      <c r="G2486" s="13">
        <v>2155</v>
      </c>
      <c r="H2486" s="13">
        <v>245</v>
      </c>
      <c r="I2486" s="13">
        <v>472</v>
      </c>
      <c r="J2486" s="13">
        <v>732433</v>
      </c>
    </row>
    <row r="2487" spans="2:10" ht="15" customHeight="1" x14ac:dyDescent="0.25">
      <c r="B2487" s="14">
        <v>44470</v>
      </c>
      <c r="C2487" s="10" t="s">
        <v>161</v>
      </c>
      <c r="D2487" s="10" t="s">
        <v>82</v>
      </c>
      <c r="E2487" s="10" t="s">
        <v>6</v>
      </c>
      <c r="F2487" s="10" t="s">
        <v>354</v>
      </c>
      <c r="G2487" s="11">
        <v>7087</v>
      </c>
      <c r="H2487" s="11">
        <v>783</v>
      </c>
      <c r="I2487" s="11">
        <v>1324</v>
      </c>
      <c r="J2487" s="11">
        <v>1996067</v>
      </c>
    </row>
    <row r="2488" spans="2:10" ht="15" customHeight="1" x14ac:dyDescent="0.25">
      <c r="B2488" s="15">
        <v>44470</v>
      </c>
      <c r="C2488" s="12" t="s">
        <v>88</v>
      </c>
      <c r="D2488" s="12" t="s">
        <v>83</v>
      </c>
      <c r="E2488" s="12" t="s">
        <v>6</v>
      </c>
      <c r="F2488" s="12" t="s">
        <v>354</v>
      </c>
      <c r="G2488" s="13">
        <v>2459</v>
      </c>
      <c r="H2488" s="13">
        <v>285</v>
      </c>
      <c r="I2488" s="13">
        <v>448</v>
      </c>
      <c r="J2488" s="13">
        <v>816700</v>
      </c>
    </row>
    <row r="2489" spans="2:10" ht="15" customHeight="1" x14ac:dyDescent="0.25">
      <c r="B2489" s="14">
        <v>44470</v>
      </c>
      <c r="C2489" s="10" t="s">
        <v>139</v>
      </c>
      <c r="D2489" s="10" t="s">
        <v>83</v>
      </c>
      <c r="E2489" s="10" t="s">
        <v>6</v>
      </c>
      <c r="F2489" s="10" t="s">
        <v>354</v>
      </c>
      <c r="G2489" s="11">
        <v>2194</v>
      </c>
      <c r="H2489" s="11">
        <v>218</v>
      </c>
      <c r="I2489" s="11">
        <v>331</v>
      </c>
      <c r="J2489" s="11">
        <v>520235</v>
      </c>
    </row>
    <row r="2490" spans="2:10" ht="15" customHeight="1" x14ac:dyDescent="0.25">
      <c r="B2490" s="15">
        <v>44470</v>
      </c>
      <c r="C2490" s="12" t="s">
        <v>312</v>
      </c>
      <c r="D2490" s="12" t="s">
        <v>83</v>
      </c>
      <c r="E2490" s="12" t="s">
        <v>6</v>
      </c>
      <c r="F2490" s="12" t="s">
        <v>354</v>
      </c>
      <c r="G2490" s="13">
        <v>1723</v>
      </c>
      <c r="H2490" s="13">
        <v>158</v>
      </c>
      <c r="I2490" s="13">
        <v>265</v>
      </c>
      <c r="J2490" s="13">
        <v>467316</v>
      </c>
    </row>
    <row r="2491" spans="2:10" ht="15" customHeight="1" x14ac:dyDescent="0.25">
      <c r="B2491" s="14">
        <v>44470</v>
      </c>
      <c r="C2491" s="10" t="s">
        <v>189</v>
      </c>
      <c r="D2491" s="10" t="s">
        <v>83</v>
      </c>
      <c r="E2491" s="10" t="s">
        <v>6</v>
      </c>
      <c r="F2491" s="10" t="s">
        <v>354</v>
      </c>
      <c r="G2491" s="11">
        <v>1278</v>
      </c>
      <c r="H2491" s="11">
        <v>110</v>
      </c>
      <c r="I2491" s="11">
        <v>182</v>
      </c>
      <c r="J2491" s="11">
        <v>255367.99999999997</v>
      </c>
    </row>
    <row r="2492" spans="2:10" ht="15" customHeight="1" x14ac:dyDescent="0.25">
      <c r="B2492" s="15">
        <v>44470</v>
      </c>
      <c r="C2492" s="12" t="s">
        <v>85</v>
      </c>
      <c r="D2492" s="12" t="s">
        <v>81</v>
      </c>
      <c r="E2492" s="12" t="s">
        <v>3</v>
      </c>
      <c r="F2492" s="12" t="s">
        <v>353</v>
      </c>
      <c r="G2492" s="13">
        <v>10438</v>
      </c>
      <c r="H2492" s="13">
        <v>1206</v>
      </c>
      <c r="I2492" s="13">
        <v>2193</v>
      </c>
      <c r="J2492" s="13">
        <v>3386876</v>
      </c>
    </row>
    <row r="2493" spans="2:10" ht="15" customHeight="1" x14ac:dyDescent="0.25">
      <c r="B2493" s="14">
        <v>44470</v>
      </c>
      <c r="C2493" s="10" t="s">
        <v>168</v>
      </c>
      <c r="D2493" s="10" t="s">
        <v>83</v>
      </c>
      <c r="E2493" s="10" t="s">
        <v>3</v>
      </c>
      <c r="F2493" s="10" t="s">
        <v>353</v>
      </c>
      <c r="G2493" s="11">
        <v>2390</v>
      </c>
      <c r="H2493" s="11">
        <v>299</v>
      </c>
      <c r="I2493" s="11">
        <v>525</v>
      </c>
      <c r="J2493" s="11">
        <v>631003</v>
      </c>
    </row>
    <row r="2494" spans="2:10" ht="15" customHeight="1" x14ac:dyDescent="0.25">
      <c r="B2494" s="15">
        <v>44470</v>
      </c>
      <c r="C2494" s="12" t="s">
        <v>256</v>
      </c>
      <c r="D2494" s="12" t="s">
        <v>83</v>
      </c>
      <c r="E2494" s="12" t="s">
        <v>67</v>
      </c>
      <c r="F2494" s="12" t="s">
        <v>354</v>
      </c>
      <c r="G2494" s="13">
        <v>2457</v>
      </c>
      <c r="H2494" s="13">
        <v>276</v>
      </c>
      <c r="I2494" s="13">
        <v>404</v>
      </c>
      <c r="J2494" s="13">
        <v>597276</v>
      </c>
    </row>
    <row r="2495" spans="2:10" ht="15" customHeight="1" x14ac:dyDescent="0.25">
      <c r="B2495" s="14">
        <v>44470</v>
      </c>
      <c r="C2495" s="10" t="s">
        <v>182</v>
      </c>
      <c r="D2495" s="10" t="s">
        <v>83</v>
      </c>
      <c r="E2495" s="10" t="s">
        <v>45</v>
      </c>
      <c r="F2495" s="10" t="s">
        <v>355</v>
      </c>
      <c r="G2495" s="11">
        <v>1807</v>
      </c>
      <c r="H2495" s="11">
        <v>198</v>
      </c>
      <c r="I2495" s="11">
        <v>330</v>
      </c>
      <c r="J2495" s="11">
        <v>534016</v>
      </c>
    </row>
    <row r="2496" spans="2:10" ht="15" customHeight="1" x14ac:dyDescent="0.25">
      <c r="B2496" s="15">
        <v>44470</v>
      </c>
      <c r="C2496" s="12" t="s">
        <v>300</v>
      </c>
      <c r="D2496" s="12" t="s">
        <v>83</v>
      </c>
      <c r="E2496" s="12" t="s">
        <v>45</v>
      </c>
      <c r="F2496" s="12" t="s">
        <v>355</v>
      </c>
      <c r="G2496" s="13">
        <v>1828</v>
      </c>
      <c r="H2496" s="13">
        <v>189</v>
      </c>
      <c r="I2496" s="13">
        <v>349</v>
      </c>
      <c r="J2496" s="13">
        <v>461503</v>
      </c>
    </row>
    <row r="2497" spans="2:10" ht="15" customHeight="1" x14ac:dyDescent="0.25">
      <c r="B2497" s="14">
        <v>44470</v>
      </c>
      <c r="C2497" s="10" t="s">
        <v>321</v>
      </c>
      <c r="D2497" s="10" t="s">
        <v>83</v>
      </c>
      <c r="E2497" s="10" t="s">
        <v>77</v>
      </c>
      <c r="F2497" s="10" t="s">
        <v>360</v>
      </c>
      <c r="G2497" s="11">
        <v>1213</v>
      </c>
      <c r="H2497" s="11">
        <v>177</v>
      </c>
      <c r="I2497" s="11">
        <v>282</v>
      </c>
      <c r="J2497" s="11">
        <v>409535</v>
      </c>
    </row>
    <row r="2498" spans="2:10" ht="15" customHeight="1" x14ac:dyDescent="0.25">
      <c r="B2498" s="15">
        <v>44470</v>
      </c>
      <c r="C2498" s="12" t="s">
        <v>143</v>
      </c>
      <c r="D2498" s="12" t="s">
        <v>82</v>
      </c>
      <c r="E2498" s="12" t="s">
        <v>31</v>
      </c>
      <c r="F2498" s="12" t="s">
        <v>353</v>
      </c>
      <c r="G2498" s="13">
        <v>6548</v>
      </c>
      <c r="H2498" s="13">
        <v>668</v>
      </c>
      <c r="I2498" s="13">
        <v>1070</v>
      </c>
      <c r="J2498" s="13">
        <v>1551475</v>
      </c>
    </row>
    <row r="2499" spans="2:10" ht="15" customHeight="1" x14ac:dyDescent="0.25">
      <c r="B2499" s="14">
        <v>44470</v>
      </c>
      <c r="C2499" s="10" t="s">
        <v>221</v>
      </c>
      <c r="D2499" s="10" t="s">
        <v>81</v>
      </c>
      <c r="E2499" s="10" t="s">
        <v>57</v>
      </c>
      <c r="F2499" s="10" t="s">
        <v>353</v>
      </c>
      <c r="G2499" s="11">
        <v>12559</v>
      </c>
      <c r="H2499" s="11">
        <v>1380</v>
      </c>
      <c r="I2499" s="11">
        <v>2337</v>
      </c>
      <c r="J2499" s="11">
        <v>3876099</v>
      </c>
    </row>
    <row r="2500" spans="2:10" ht="15" customHeight="1" x14ac:dyDescent="0.25">
      <c r="B2500" s="15">
        <v>44470</v>
      </c>
      <c r="C2500" s="12" t="s">
        <v>245</v>
      </c>
      <c r="D2500" s="12" t="s">
        <v>81</v>
      </c>
      <c r="E2500" s="12" t="s">
        <v>46</v>
      </c>
      <c r="F2500" s="12" t="s">
        <v>359</v>
      </c>
      <c r="G2500" s="13">
        <v>9864</v>
      </c>
      <c r="H2500" s="13">
        <v>1203</v>
      </c>
      <c r="I2500" s="13">
        <v>2166</v>
      </c>
      <c r="J2500" s="13">
        <v>3723885</v>
      </c>
    </row>
    <row r="2501" spans="2:10" ht="15" customHeight="1" x14ac:dyDescent="0.25">
      <c r="B2501" s="14">
        <v>44470</v>
      </c>
      <c r="C2501" s="10" t="s">
        <v>186</v>
      </c>
      <c r="D2501" s="10" t="s">
        <v>83</v>
      </c>
      <c r="E2501" s="10" t="s">
        <v>46</v>
      </c>
      <c r="F2501" s="10" t="s">
        <v>359</v>
      </c>
      <c r="G2501" s="11">
        <v>1458</v>
      </c>
      <c r="H2501" s="11">
        <v>230</v>
      </c>
      <c r="I2501" s="11">
        <v>389</v>
      </c>
      <c r="J2501" s="11">
        <v>727560</v>
      </c>
    </row>
    <row r="2502" spans="2:10" ht="15" customHeight="1" x14ac:dyDescent="0.25">
      <c r="B2502" s="15">
        <v>44470</v>
      </c>
      <c r="C2502" s="12" t="s">
        <v>317</v>
      </c>
      <c r="D2502" s="12" t="s">
        <v>83</v>
      </c>
      <c r="E2502" s="12" t="s">
        <v>46</v>
      </c>
      <c r="F2502" s="12" t="s">
        <v>359</v>
      </c>
      <c r="G2502" s="13">
        <v>1615</v>
      </c>
      <c r="H2502" s="13">
        <v>208</v>
      </c>
      <c r="I2502" s="13">
        <v>401</v>
      </c>
      <c r="J2502" s="13">
        <v>596034</v>
      </c>
    </row>
    <row r="2503" spans="2:10" ht="15" customHeight="1" x14ac:dyDescent="0.25">
      <c r="B2503" s="14">
        <v>44501</v>
      </c>
      <c r="C2503" s="10" t="s">
        <v>111</v>
      </c>
      <c r="D2503" s="10" t="s">
        <v>81</v>
      </c>
      <c r="E2503" s="10" t="s">
        <v>18</v>
      </c>
      <c r="F2503" s="10" t="s">
        <v>360</v>
      </c>
      <c r="G2503" s="11">
        <v>16160</v>
      </c>
      <c r="H2503" s="11">
        <v>1838</v>
      </c>
      <c r="I2503" s="11">
        <v>3252</v>
      </c>
      <c r="J2503" s="11">
        <v>4623193</v>
      </c>
    </row>
    <row r="2504" spans="2:10" ht="15" customHeight="1" x14ac:dyDescent="0.25">
      <c r="B2504" s="15">
        <v>44501</v>
      </c>
      <c r="C2504" s="12" t="s">
        <v>287</v>
      </c>
      <c r="D2504" s="12" t="s">
        <v>83</v>
      </c>
      <c r="E2504" s="12" t="s">
        <v>72</v>
      </c>
      <c r="F2504" s="12" t="s">
        <v>360</v>
      </c>
      <c r="G2504" s="13">
        <v>2599</v>
      </c>
      <c r="H2504" s="13">
        <v>295</v>
      </c>
      <c r="I2504" s="13">
        <v>556</v>
      </c>
      <c r="J2504" s="13">
        <v>928594</v>
      </c>
    </row>
    <row r="2505" spans="2:10" ht="15" customHeight="1" x14ac:dyDescent="0.25">
      <c r="B2505" s="14">
        <v>44501</v>
      </c>
      <c r="C2505" s="10" t="s">
        <v>204</v>
      </c>
      <c r="D2505" s="10" t="s">
        <v>82</v>
      </c>
      <c r="E2505" s="10" t="s">
        <v>47</v>
      </c>
      <c r="F2505" s="10" t="s">
        <v>355</v>
      </c>
      <c r="G2505" s="11">
        <v>7688</v>
      </c>
      <c r="H2505" s="11">
        <v>901</v>
      </c>
      <c r="I2505" s="11">
        <v>1647</v>
      </c>
      <c r="J2505" s="11">
        <v>2596753</v>
      </c>
    </row>
    <row r="2506" spans="2:10" ht="15" customHeight="1" x14ac:dyDescent="0.25">
      <c r="B2506" s="15">
        <v>44501</v>
      </c>
      <c r="C2506" s="12" t="s">
        <v>188</v>
      </c>
      <c r="D2506" s="12" t="s">
        <v>83</v>
      </c>
      <c r="E2506" s="12" t="s">
        <v>47</v>
      </c>
      <c r="F2506" s="12" t="s">
        <v>355</v>
      </c>
      <c r="G2506" s="13">
        <v>2886</v>
      </c>
      <c r="H2506" s="13">
        <v>346</v>
      </c>
      <c r="I2506" s="13">
        <v>563</v>
      </c>
      <c r="J2506" s="13">
        <v>739836</v>
      </c>
    </row>
    <row r="2507" spans="2:10" ht="15" customHeight="1" x14ac:dyDescent="0.25">
      <c r="B2507" s="14">
        <v>44501</v>
      </c>
      <c r="C2507" s="10" t="s">
        <v>210</v>
      </c>
      <c r="D2507" s="10" t="s">
        <v>83</v>
      </c>
      <c r="E2507" s="10" t="s">
        <v>47</v>
      </c>
      <c r="F2507" s="10" t="s">
        <v>355</v>
      </c>
      <c r="G2507" s="11">
        <v>1109</v>
      </c>
      <c r="H2507" s="11">
        <v>95</v>
      </c>
      <c r="I2507" s="11">
        <v>186</v>
      </c>
      <c r="J2507" s="11">
        <v>277644</v>
      </c>
    </row>
    <row r="2508" spans="2:10" ht="15" customHeight="1" x14ac:dyDescent="0.25">
      <c r="B2508" s="15">
        <v>44501</v>
      </c>
      <c r="C2508" s="12" t="s">
        <v>253</v>
      </c>
      <c r="D2508" s="12" t="s">
        <v>83</v>
      </c>
      <c r="E2508" s="12" t="s">
        <v>66</v>
      </c>
      <c r="F2508" s="12" t="s">
        <v>360</v>
      </c>
      <c r="G2508" s="13">
        <v>2540</v>
      </c>
      <c r="H2508" s="13">
        <v>324</v>
      </c>
      <c r="I2508" s="13">
        <v>531</v>
      </c>
      <c r="J2508" s="13">
        <v>869689</v>
      </c>
    </row>
    <row r="2509" spans="2:10" ht="15" customHeight="1" x14ac:dyDescent="0.25">
      <c r="B2509" s="14">
        <v>44501</v>
      </c>
      <c r="C2509" s="10" t="s">
        <v>155</v>
      </c>
      <c r="D2509" s="10" t="s">
        <v>83</v>
      </c>
      <c r="E2509" s="10" t="s">
        <v>37</v>
      </c>
      <c r="F2509" s="10" t="s">
        <v>357</v>
      </c>
      <c r="G2509" s="11">
        <v>2380</v>
      </c>
      <c r="H2509" s="11">
        <v>315</v>
      </c>
      <c r="I2509" s="11">
        <v>519</v>
      </c>
      <c r="J2509" s="11">
        <v>740542</v>
      </c>
    </row>
    <row r="2510" spans="2:10" ht="15" customHeight="1" x14ac:dyDescent="0.25">
      <c r="B2510" s="15">
        <v>44501</v>
      </c>
      <c r="C2510" s="12" t="s">
        <v>293</v>
      </c>
      <c r="D2510" s="12" t="s">
        <v>83</v>
      </c>
      <c r="E2510" s="12" t="s">
        <v>37</v>
      </c>
      <c r="F2510" s="12" t="s">
        <v>357</v>
      </c>
      <c r="G2510" s="13">
        <v>1542</v>
      </c>
      <c r="H2510" s="13">
        <v>218</v>
      </c>
      <c r="I2510" s="13">
        <v>394</v>
      </c>
      <c r="J2510" s="13">
        <v>520852</v>
      </c>
    </row>
    <row r="2511" spans="2:10" ht="15" customHeight="1" x14ac:dyDescent="0.25">
      <c r="B2511" s="14">
        <v>44501</v>
      </c>
      <c r="C2511" s="10" t="s">
        <v>154</v>
      </c>
      <c r="D2511" s="10" t="s">
        <v>82</v>
      </c>
      <c r="E2511" s="10" t="s">
        <v>36</v>
      </c>
      <c r="F2511" s="10" t="s">
        <v>359</v>
      </c>
      <c r="G2511" s="11">
        <v>7390</v>
      </c>
      <c r="H2511" s="11">
        <v>821</v>
      </c>
      <c r="I2511" s="11">
        <v>1449</v>
      </c>
      <c r="J2511" s="11">
        <v>2311310</v>
      </c>
    </row>
    <row r="2512" spans="2:10" ht="15" customHeight="1" x14ac:dyDescent="0.25">
      <c r="B2512" s="15">
        <v>44501</v>
      </c>
      <c r="C2512" s="12" t="s">
        <v>227</v>
      </c>
      <c r="D2512" s="12" t="s">
        <v>82</v>
      </c>
      <c r="E2512" s="12" t="s">
        <v>60</v>
      </c>
      <c r="F2512" s="12" t="s">
        <v>353</v>
      </c>
      <c r="G2512" s="13">
        <v>8918</v>
      </c>
      <c r="H2512" s="13">
        <v>1141</v>
      </c>
      <c r="I2512" s="13">
        <v>2020</v>
      </c>
      <c r="J2512" s="13">
        <v>2701666</v>
      </c>
    </row>
    <row r="2513" spans="2:10" ht="15" customHeight="1" x14ac:dyDescent="0.25">
      <c r="B2513" s="14">
        <v>44501</v>
      </c>
      <c r="C2513" s="10" t="s">
        <v>301</v>
      </c>
      <c r="D2513" s="10" t="s">
        <v>83</v>
      </c>
      <c r="E2513" s="10" t="s">
        <v>75</v>
      </c>
      <c r="F2513" s="10" t="s">
        <v>359</v>
      </c>
      <c r="G2513" s="11">
        <v>2481</v>
      </c>
      <c r="H2513" s="11">
        <v>305</v>
      </c>
      <c r="I2513" s="11">
        <v>531</v>
      </c>
      <c r="J2513" s="11">
        <v>794923</v>
      </c>
    </row>
    <row r="2514" spans="2:10" ht="15" customHeight="1" x14ac:dyDescent="0.25">
      <c r="B2514" s="15">
        <v>44501</v>
      </c>
      <c r="C2514" s="12" t="s">
        <v>169</v>
      </c>
      <c r="D2514" s="12" t="s">
        <v>82</v>
      </c>
      <c r="E2514" s="12" t="s">
        <v>14</v>
      </c>
      <c r="F2514" s="12" t="s">
        <v>355</v>
      </c>
      <c r="G2514" s="13">
        <v>7136</v>
      </c>
      <c r="H2514" s="13">
        <v>734</v>
      </c>
      <c r="I2514" s="13">
        <v>1173</v>
      </c>
      <c r="J2514" s="13">
        <v>1598820</v>
      </c>
    </row>
    <row r="2515" spans="2:10" ht="15" customHeight="1" x14ac:dyDescent="0.25">
      <c r="B2515" s="14">
        <v>44501</v>
      </c>
      <c r="C2515" s="10" t="s">
        <v>103</v>
      </c>
      <c r="D2515" s="10" t="s">
        <v>83</v>
      </c>
      <c r="E2515" s="10" t="s">
        <v>14</v>
      </c>
      <c r="F2515" s="10" t="s">
        <v>355</v>
      </c>
      <c r="G2515" s="11">
        <v>2355</v>
      </c>
      <c r="H2515" s="11">
        <v>300</v>
      </c>
      <c r="I2515" s="11">
        <v>498</v>
      </c>
      <c r="J2515" s="11">
        <v>655175</v>
      </c>
    </row>
    <row r="2516" spans="2:10" ht="15" customHeight="1" x14ac:dyDescent="0.25">
      <c r="B2516" s="15">
        <v>44501</v>
      </c>
      <c r="C2516" s="12" t="s">
        <v>242</v>
      </c>
      <c r="D2516" s="12" t="s">
        <v>83</v>
      </c>
      <c r="E2516" s="12" t="s">
        <v>14</v>
      </c>
      <c r="F2516" s="12" t="s">
        <v>355</v>
      </c>
      <c r="G2516" s="13">
        <v>1404</v>
      </c>
      <c r="H2516" s="13">
        <v>180</v>
      </c>
      <c r="I2516" s="13">
        <v>273</v>
      </c>
      <c r="J2516" s="13">
        <v>385577</v>
      </c>
    </row>
    <row r="2517" spans="2:10" ht="15" customHeight="1" x14ac:dyDescent="0.25">
      <c r="B2517" s="14">
        <v>44501</v>
      </c>
      <c r="C2517" s="10" t="s">
        <v>201</v>
      </c>
      <c r="D2517" s="10" t="s">
        <v>82</v>
      </c>
      <c r="E2517" s="10" t="s">
        <v>42</v>
      </c>
      <c r="F2517" s="10" t="s">
        <v>353</v>
      </c>
      <c r="G2517" s="11">
        <v>8098</v>
      </c>
      <c r="H2517" s="11">
        <v>934</v>
      </c>
      <c r="I2517" s="11">
        <v>1593</v>
      </c>
      <c r="J2517" s="11">
        <v>2413451</v>
      </c>
    </row>
    <row r="2518" spans="2:10" ht="15" customHeight="1" x14ac:dyDescent="0.25">
      <c r="B2518" s="15">
        <v>44501</v>
      </c>
      <c r="C2518" s="12" t="s">
        <v>175</v>
      </c>
      <c r="D2518" s="12" t="s">
        <v>83</v>
      </c>
      <c r="E2518" s="12" t="s">
        <v>42</v>
      </c>
      <c r="F2518" s="12" t="s">
        <v>353</v>
      </c>
      <c r="G2518" s="13">
        <v>3229</v>
      </c>
      <c r="H2518" s="13">
        <v>382</v>
      </c>
      <c r="I2518" s="13">
        <v>625</v>
      </c>
      <c r="J2518" s="13">
        <v>756476</v>
      </c>
    </row>
    <row r="2519" spans="2:10" ht="15" customHeight="1" x14ac:dyDescent="0.25">
      <c r="B2519" s="14">
        <v>44501</v>
      </c>
      <c r="C2519" s="10" t="s">
        <v>207</v>
      </c>
      <c r="D2519" s="10" t="s">
        <v>83</v>
      </c>
      <c r="E2519" s="10" t="s">
        <v>52</v>
      </c>
      <c r="F2519" s="10" t="s">
        <v>356</v>
      </c>
      <c r="G2519" s="11">
        <v>3230</v>
      </c>
      <c r="H2519" s="11">
        <v>416</v>
      </c>
      <c r="I2519" s="11">
        <v>639</v>
      </c>
      <c r="J2519" s="11">
        <v>1019472</v>
      </c>
    </row>
    <row r="2520" spans="2:10" ht="15" customHeight="1" x14ac:dyDescent="0.25">
      <c r="B2520" s="15">
        <v>44501</v>
      </c>
      <c r="C2520" s="12" t="s">
        <v>325</v>
      </c>
      <c r="D2520" s="12" t="s">
        <v>83</v>
      </c>
      <c r="E2520" s="12" t="s">
        <v>52</v>
      </c>
      <c r="F2520" s="12" t="s">
        <v>356</v>
      </c>
      <c r="G2520" s="13">
        <v>2417</v>
      </c>
      <c r="H2520" s="13">
        <v>329</v>
      </c>
      <c r="I2520" s="13">
        <v>576</v>
      </c>
      <c r="J2520" s="13">
        <v>889040</v>
      </c>
    </row>
    <row r="2521" spans="2:10" ht="15" customHeight="1" x14ac:dyDescent="0.25">
      <c r="B2521" s="14">
        <v>44501</v>
      </c>
      <c r="C2521" s="10" t="s">
        <v>159</v>
      </c>
      <c r="D2521" s="10" t="s">
        <v>83</v>
      </c>
      <c r="E2521" s="10" t="s">
        <v>30</v>
      </c>
      <c r="F2521" s="10" t="s">
        <v>359</v>
      </c>
      <c r="G2521" s="11">
        <v>2754</v>
      </c>
      <c r="H2521" s="11">
        <v>286</v>
      </c>
      <c r="I2521" s="11">
        <v>504</v>
      </c>
      <c r="J2521" s="11">
        <v>669817</v>
      </c>
    </row>
    <row r="2522" spans="2:10" ht="15" customHeight="1" x14ac:dyDescent="0.25">
      <c r="B2522" s="15">
        <v>44501</v>
      </c>
      <c r="C2522" s="12" t="s">
        <v>140</v>
      </c>
      <c r="D2522" s="12" t="s">
        <v>83</v>
      </c>
      <c r="E2522" s="12" t="s">
        <v>30</v>
      </c>
      <c r="F2522" s="12" t="s">
        <v>359</v>
      </c>
      <c r="G2522" s="13">
        <v>2244</v>
      </c>
      <c r="H2522" s="13">
        <v>329</v>
      </c>
      <c r="I2522" s="13">
        <v>460</v>
      </c>
      <c r="J2522" s="13">
        <v>803512</v>
      </c>
    </row>
    <row r="2523" spans="2:10" ht="15" customHeight="1" x14ac:dyDescent="0.25">
      <c r="B2523" s="14">
        <v>44501</v>
      </c>
      <c r="C2523" s="10" t="s">
        <v>323</v>
      </c>
      <c r="D2523" s="10" t="s">
        <v>83</v>
      </c>
      <c r="E2523" s="10" t="s">
        <v>71</v>
      </c>
      <c r="F2523" s="10" t="s">
        <v>360</v>
      </c>
      <c r="G2523" s="11">
        <v>2133</v>
      </c>
      <c r="H2523" s="11">
        <v>268</v>
      </c>
      <c r="I2523" s="11">
        <v>531</v>
      </c>
      <c r="J2523" s="11">
        <v>696398</v>
      </c>
    </row>
    <row r="2524" spans="2:10" ht="15" customHeight="1" x14ac:dyDescent="0.25">
      <c r="B2524" s="15">
        <v>44501</v>
      </c>
      <c r="C2524" s="12" t="s">
        <v>277</v>
      </c>
      <c r="D2524" s="12" t="s">
        <v>83</v>
      </c>
      <c r="E2524" s="12" t="s">
        <v>71</v>
      </c>
      <c r="F2524" s="12" t="s">
        <v>360</v>
      </c>
      <c r="G2524" s="13">
        <v>1089</v>
      </c>
      <c r="H2524" s="13">
        <v>119</v>
      </c>
      <c r="I2524" s="13">
        <v>188</v>
      </c>
      <c r="J2524" s="13">
        <v>244007</v>
      </c>
    </row>
    <row r="2525" spans="2:10" ht="15" customHeight="1" x14ac:dyDescent="0.25">
      <c r="B2525" s="14">
        <v>44501</v>
      </c>
      <c r="C2525" s="10" t="s">
        <v>244</v>
      </c>
      <c r="D2525" s="10" t="s">
        <v>82</v>
      </c>
      <c r="E2525" s="10" t="s">
        <v>65</v>
      </c>
      <c r="F2525" s="10" t="s">
        <v>360</v>
      </c>
      <c r="G2525" s="11">
        <v>6931</v>
      </c>
      <c r="H2525" s="11">
        <v>864</v>
      </c>
      <c r="I2525" s="11">
        <v>1368</v>
      </c>
      <c r="J2525" s="11">
        <v>2107325</v>
      </c>
    </row>
    <row r="2526" spans="2:10" ht="15" customHeight="1" x14ac:dyDescent="0.25">
      <c r="B2526" s="15">
        <v>44501</v>
      </c>
      <c r="C2526" s="12" t="s">
        <v>136</v>
      </c>
      <c r="D2526" s="12" t="s">
        <v>81</v>
      </c>
      <c r="E2526" s="12" t="s">
        <v>28</v>
      </c>
      <c r="F2526" s="12" t="s">
        <v>355</v>
      </c>
      <c r="G2526" s="13">
        <v>14235</v>
      </c>
      <c r="H2526" s="13">
        <v>1808</v>
      </c>
      <c r="I2526" s="13">
        <v>3027</v>
      </c>
      <c r="J2526" s="13">
        <v>4486621</v>
      </c>
    </row>
    <row r="2527" spans="2:10" ht="15" customHeight="1" x14ac:dyDescent="0.25">
      <c r="B2527" s="14">
        <v>44501</v>
      </c>
      <c r="C2527" s="10" t="s">
        <v>196</v>
      </c>
      <c r="D2527" s="10" t="s">
        <v>83</v>
      </c>
      <c r="E2527" s="10" t="s">
        <v>28</v>
      </c>
      <c r="F2527" s="10" t="s">
        <v>355</v>
      </c>
      <c r="G2527" s="11">
        <v>1630</v>
      </c>
      <c r="H2527" s="11">
        <v>181</v>
      </c>
      <c r="I2527" s="11">
        <v>346</v>
      </c>
      <c r="J2527" s="11">
        <v>518071</v>
      </c>
    </row>
    <row r="2528" spans="2:10" ht="15" customHeight="1" x14ac:dyDescent="0.25">
      <c r="B2528" s="15">
        <v>44501</v>
      </c>
      <c r="C2528" s="12" t="s">
        <v>280</v>
      </c>
      <c r="D2528" s="12" t="s">
        <v>82</v>
      </c>
      <c r="E2528" s="12" t="s">
        <v>64</v>
      </c>
      <c r="F2528" s="12" t="s">
        <v>359</v>
      </c>
      <c r="G2528" s="13">
        <v>7600</v>
      </c>
      <c r="H2528" s="13">
        <v>973</v>
      </c>
      <c r="I2528" s="13">
        <v>1752</v>
      </c>
      <c r="J2528" s="13">
        <v>2657167</v>
      </c>
    </row>
    <row r="2529" spans="2:10" ht="15" customHeight="1" x14ac:dyDescent="0.25">
      <c r="B2529" s="14">
        <v>44501</v>
      </c>
      <c r="C2529" s="10" t="s">
        <v>326</v>
      </c>
      <c r="D2529" s="10" t="s">
        <v>83</v>
      </c>
      <c r="E2529" s="10" t="s">
        <v>64</v>
      </c>
      <c r="F2529" s="10" t="s">
        <v>359</v>
      </c>
      <c r="G2529" s="11">
        <v>2671</v>
      </c>
      <c r="H2529" s="11">
        <v>414</v>
      </c>
      <c r="I2529" s="11">
        <v>591</v>
      </c>
      <c r="J2529" s="11">
        <v>924974</v>
      </c>
    </row>
    <row r="2530" spans="2:10" ht="15" customHeight="1" x14ac:dyDescent="0.25">
      <c r="B2530" s="15">
        <v>44501</v>
      </c>
      <c r="C2530" s="12" t="s">
        <v>239</v>
      </c>
      <c r="D2530" s="12" t="s">
        <v>83</v>
      </c>
      <c r="E2530" s="12" t="s">
        <v>64</v>
      </c>
      <c r="F2530" s="12" t="s">
        <v>359</v>
      </c>
      <c r="G2530" s="13">
        <v>1709</v>
      </c>
      <c r="H2530" s="13">
        <v>207</v>
      </c>
      <c r="I2530" s="13">
        <v>327</v>
      </c>
      <c r="J2530" s="13">
        <v>448694</v>
      </c>
    </row>
    <row r="2531" spans="2:10" ht="15" customHeight="1" x14ac:dyDescent="0.25">
      <c r="B2531" s="14">
        <v>44501</v>
      </c>
      <c r="C2531" s="10" t="s">
        <v>94</v>
      </c>
      <c r="D2531" s="10" t="s">
        <v>81</v>
      </c>
      <c r="E2531" s="10" t="s">
        <v>9</v>
      </c>
      <c r="F2531" s="10" t="s">
        <v>356</v>
      </c>
      <c r="G2531" s="11">
        <v>18004</v>
      </c>
      <c r="H2531" s="11">
        <v>1939</v>
      </c>
      <c r="I2531" s="11">
        <v>3596</v>
      </c>
      <c r="J2531" s="11">
        <v>5648908</v>
      </c>
    </row>
    <row r="2532" spans="2:10" ht="15" customHeight="1" x14ac:dyDescent="0.25">
      <c r="B2532" s="15">
        <v>44501</v>
      </c>
      <c r="C2532" s="12" t="s">
        <v>86</v>
      </c>
      <c r="D2532" s="12" t="s">
        <v>81</v>
      </c>
      <c r="E2532" s="12" t="s">
        <v>4</v>
      </c>
      <c r="F2532" s="12" t="s">
        <v>358</v>
      </c>
      <c r="G2532" s="13">
        <v>15772</v>
      </c>
      <c r="H2532" s="13">
        <v>2081</v>
      </c>
      <c r="I2532" s="13">
        <v>3549</v>
      </c>
      <c r="J2532" s="13">
        <v>4875028</v>
      </c>
    </row>
    <row r="2533" spans="2:10" ht="15" customHeight="1" x14ac:dyDescent="0.25">
      <c r="B2533" s="14">
        <v>44501</v>
      </c>
      <c r="C2533" s="10" t="s">
        <v>331</v>
      </c>
      <c r="D2533" s="10" t="s">
        <v>83</v>
      </c>
      <c r="E2533" s="10" t="s">
        <v>4</v>
      </c>
      <c r="F2533" s="10" t="s">
        <v>358</v>
      </c>
      <c r="G2533" s="11">
        <v>675</v>
      </c>
      <c r="H2533" s="11">
        <v>28</v>
      </c>
      <c r="I2533" s="11">
        <v>35</v>
      </c>
      <c r="J2533" s="11">
        <v>64925</v>
      </c>
    </row>
    <row r="2534" spans="2:10" ht="15" customHeight="1" x14ac:dyDescent="0.25">
      <c r="B2534" s="15">
        <v>44501</v>
      </c>
      <c r="C2534" s="12" t="s">
        <v>144</v>
      </c>
      <c r="D2534" s="12" t="s">
        <v>82</v>
      </c>
      <c r="E2534" s="12" t="s">
        <v>32</v>
      </c>
      <c r="F2534" s="12" t="s">
        <v>359</v>
      </c>
      <c r="G2534" s="13">
        <v>6850</v>
      </c>
      <c r="H2534" s="13">
        <v>735</v>
      </c>
      <c r="I2534" s="13">
        <v>1328</v>
      </c>
      <c r="J2534" s="13">
        <v>1741793</v>
      </c>
    </row>
    <row r="2535" spans="2:10" ht="15" customHeight="1" x14ac:dyDescent="0.25">
      <c r="B2535" s="14">
        <v>44501</v>
      </c>
      <c r="C2535" s="10" t="s">
        <v>235</v>
      </c>
      <c r="D2535" s="10" t="s">
        <v>83</v>
      </c>
      <c r="E2535" s="10" t="s">
        <v>32</v>
      </c>
      <c r="F2535" s="10" t="s">
        <v>359</v>
      </c>
      <c r="G2535" s="11">
        <v>1116</v>
      </c>
      <c r="H2535" s="11">
        <v>154</v>
      </c>
      <c r="I2535" s="11">
        <v>203</v>
      </c>
      <c r="J2535" s="11">
        <v>410887</v>
      </c>
    </row>
    <row r="2536" spans="2:10" ht="15" customHeight="1" x14ac:dyDescent="0.25">
      <c r="B2536" s="15">
        <v>44501</v>
      </c>
      <c r="C2536" s="12" t="s">
        <v>164</v>
      </c>
      <c r="D2536" s="12" t="s">
        <v>81</v>
      </c>
      <c r="E2536" s="12" t="s">
        <v>40</v>
      </c>
      <c r="F2536" s="12" t="s">
        <v>357</v>
      </c>
      <c r="G2536" s="13">
        <v>22156</v>
      </c>
      <c r="H2536" s="13">
        <v>2519</v>
      </c>
      <c r="I2536" s="13">
        <v>4210</v>
      </c>
      <c r="J2536" s="13">
        <v>6493174</v>
      </c>
    </row>
    <row r="2537" spans="2:10" ht="15" customHeight="1" x14ac:dyDescent="0.25">
      <c r="B2537" s="14">
        <v>44501</v>
      </c>
      <c r="C2537" s="10" t="s">
        <v>230</v>
      </c>
      <c r="D2537" s="10" t="s">
        <v>83</v>
      </c>
      <c r="E2537" s="10" t="s">
        <v>40</v>
      </c>
      <c r="F2537" s="10" t="s">
        <v>357</v>
      </c>
      <c r="G2537" s="11">
        <v>2228</v>
      </c>
      <c r="H2537" s="11">
        <v>294</v>
      </c>
      <c r="I2537" s="11">
        <v>573</v>
      </c>
      <c r="J2537" s="11">
        <v>797755</v>
      </c>
    </row>
    <row r="2538" spans="2:10" ht="15" customHeight="1" x14ac:dyDescent="0.25">
      <c r="B2538" s="15">
        <v>44501</v>
      </c>
      <c r="C2538" s="12" t="s">
        <v>250</v>
      </c>
      <c r="D2538" s="12" t="s">
        <v>83</v>
      </c>
      <c r="E2538" s="12" t="s">
        <v>55</v>
      </c>
      <c r="F2538" s="12" t="s">
        <v>354</v>
      </c>
      <c r="G2538" s="13">
        <v>3644</v>
      </c>
      <c r="H2538" s="13">
        <v>396</v>
      </c>
      <c r="I2538" s="13">
        <v>623</v>
      </c>
      <c r="J2538" s="13">
        <v>949708</v>
      </c>
    </row>
    <row r="2539" spans="2:10" ht="15" customHeight="1" x14ac:dyDescent="0.25">
      <c r="B2539" s="14">
        <v>44501</v>
      </c>
      <c r="C2539" s="10" t="s">
        <v>259</v>
      </c>
      <c r="D2539" s="10" t="s">
        <v>83</v>
      </c>
      <c r="E2539" s="10" t="s">
        <v>55</v>
      </c>
      <c r="F2539" s="10" t="s">
        <v>354</v>
      </c>
      <c r="G2539" s="11">
        <v>2563</v>
      </c>
      <c r="H2539" s="11">
        <v>194</v>
      </c>
      <c r="I2539" s="11">
        <v>302</v>
      </c>
      <c r="J2539" s="11">
        <v>485826</v>
      </c>
    </row>
    <row r="2540" spans="2:10" ht="15" customHeight="1" x14ac:dyDescent="0.25">
      <c r="B2540" s="15">
        <v>44501</v>
      </c>
      <c r="C2540" s="12" t="s">
        <v>215</v>
      </c>
      <c r="D2540" s="12" t="s">
        <v>83</v>
      </c>
      <c r="E2540" s="12" t="s">
        <v>55</v>
      </c>
      <c r="F2540" s="12" t="s">
        <v>354</v>
      </c>
      <c r="G2540" s="13">
        <v>1270</v>
      </c>
      <c r="H2540" s="13">
        <v>89</v>
      </c>
      <c r="I2540" s="13">
        <v>121</v>
      </c>
      <c r="J2540" s="13">
        <v>201962</v>
      </c>
    </row>
    <row r="2541" spans="2:10" ht="15" customHeight="1" x14ac:dyDescent="0.25">
      <c r="B2541" s="14">
        <v>44501</v>
      </c>
      <c r="C2541" s="10" t="s">
        <v>190</v>
      </c>
      <c r="D2541" s="10" t="s">
        <v>81</v>
      </c>
      <c r="E2541" s="10" t="s">
        <v>48</v>
      </c>
      <c r="F2541" s="10" t="s">
        <v>355</v>
      </c>
      <c r="G2541" s="11">
        <v>29287</v>
      </c>
      <c r="H2541" s="11">
        <v>3116</v>
      </c>
      <c r="I2541" s="11">
        <v>5265</v>
      </c>
      <c r="J2541" s="11">
        <v>8136124</v>
      </c>
    </row>
    <row r="2542" spans="2:10" ht="15" customHeight="1" x14ac:dyDescent="0.25">
      <c r="B2542" s="15">
        <v>44501</v>
      </c>
      <c r="C2542" s="12" t="s">
        <v>285</v>
      </c>
      <c r="D2542" s="12" t="s">
        <v>83</v>
      </c>
      <c r="E2542" s="12" t="s">
        <v>48</v>
      </c>
      <c r="F2542" s="12" t="s">
        <v>355</v>
      </c>
      <c r="G2542" s="13">
        <v>2408</v>
      </c>
      <c r="H2542" s="13">
        <v>227</v>
      </c>
      <c r="I2542" s="13">
        <v>376</v>
      </c>
      <c r="J2542" s="13">
        <v>464956</v>
      </c>
    </row>
    <row r="2543" spans="2:10" ht="15" customHeight="1" x14ac:dyDescent="0.25">
      <c r="B2543" s="14">
        <v>44501</v>
      </c>
      <c r="C2543" s="10" t="s">
        <v>272</v>
      </c>
      <c r="D2543" s="10" t="s">
        <v>82</v>
      </c>
      <c r="E2543" s="10" t="s">
        <v>70</v>
      </c>
      <c r="F2543" s="10" t="s">
        <v>359</v>
      </c>
      <c r="G2543" s="11">
        <v>8302</v>
      </c>
      <c r="H2543" s="11">
        <v>950</v>
      </c>
      <c r="I2543" s="11">
        <v>1723</v>
      </c>
      <c r="J2543" s="11">
        <v>2799985</v>
      </c>
    </row>
    <row r="2544" spans="2:10" ht="15" customHeight="1" x14ac:dyDescent="0.25">
      <c r="B2544" s="15">
        <v>44501</v>
      </c>
      <c r="C2544" s="12" t="s">
        <v>131</v>
      </c>
      <c r="D2544" s="12" t="s">
        <v>81</v>
      </c>
      <c r="E2544" s="12" t="s">
        <v>27</v>
      </c>
      <c r="F2544" s="12" t="s">
        <v>360</v>
      </c>
      <c r="G2544" s="13">
        <v>21179</v>
      </c>
      <c r="H2544" s="13">
        <v>2527</v>
      </c>
      <c r="I2544" s="13">
        <v>4385</v>
      </c>
      <c r="J2544" s="13">
        <v>6351641</v>
      </c>
    </row>
    <row r="2545" spans="2:10" ht="15" customHeight="1" x14ac:dyDescent="0.25">
      <c r="B2545" s="14">
        <v>44501</v>
      </c>
      <c r="C2545" s="10" t="s">
        <v>249</v>
      </c>
      <c r="D2545" s="10" t="s">
        <v>82</v>
      </c>
      <c r="E2545" s="10" t="s">
        <v>27</v>
      </c>
      <c r="F2545" s="10" t="s">
        <v>360</v>
      </c>
      <c r="G2545" s="11">
        <v>7447</v>
      </c>
      <c r="H2545" s="11">
        <v>767</v>
      </c>
      <c r="I2545" s="11">
        <v>1401</v>
      </c>
      <c r="J2545" s="11">
        <v>1869258</v>
      </c>
    </row>
    <row r="2546" spans="2:10" ht="15" customHeight="1" x14ac:dyDescent="0.25">
      <c r="B2546" s="15">
        <v>44501</v>
      </c>
      <c r="C2546" s="12" t="s">
        <v>265</v>
      </c>
      <c r="D2546" s="12" t="s">
        <v>83</v>
      </c>
      <c r="E2546" s="12" t="s">
        <v>27</v>
      </c>
      <c r="F2546" s="12" t="s">
        <v>360</v>
      </c>
      <c r="G2546" s="13">
        <v>3137</v>
      </c>
      <c r="H2546" s="13">
        <v>494</v>
      </c>
      <c r="I2546" s="13">
        <v>811</v>
      </c>
      <c r="J2546" s="13">
        <v>1269448</v>
      </c>
    </row>
    <row r="2547" spans="2:10" ht="15" customHeight="1" x14ac:dyDescent="0.25">
      <c r="B2547" s="14">
        <v>44501</v>
      </c>
      <c r="C2547" s="10" t="s">
        <v>224</v>
      </c>
      <c r="D2547" s="10" t="s">
        <v>81</v>
      </c>
      <c r="E2547" s="10" t="s">
        <v>59</v>
      </c>
      <c r="F2547" s="10" t="s">
        <v>357</v>
      </c>
      <c r="G2547" s="11">
        <v>17969</v>
      </c>
      <c r="H2547" s="11">
        <v>2097</v>
      </c>
      <c r="I2547" s="11">
        <v>3633</v>
      </c>
      <c r="J2547" s="11">
        <v>4928447</v>
      </c>
    </row>
    <row r="2548" spans="2:10" ht="15" customHeight="1" x14ac:dyDescent="0.25">
      <c r="B2548" s="15">
        <v>44501</v>
      </c>
      <c r="C2548" s="12" t="s">
        <v>297</v>
      </c>
      <c r="D2548" s="12" t="s">
        <v>83</v>
      </c>
      <c r="E2548" s="12" t="s">
        <v>59</v>
      </c>
      <c r="F2548" s="12" t="s">
        <v>357</v>
      </c>
      <c r="G2548" s="13">
        <v>1655</v>
      </c>
      <c r="H2548" s="13">
        <v>239</v>
      </c>
      <c r="I2548" s="13">
        <v>432</v>
      </c>
      <c r="J2548" s="13">
        <v>588067</v>
      </c>
    </row>
    <row r="2549" spans="2:10" ht="15" customHeight="1" x14ac:dyDescent="0.25">
      <c r="B2549" s="14">
        <v>44501</v>
      </c>
      <c r="C2549" s="10" t="s">
        <v>333</v>
      </c>
      <c r="D2549" s="10" t="s">
        <v>83</v>
      </c>
      <c r="E2549" s="10" t="s">
        <v>79</v>
      </c>
      <c r="F2549" s="10" t="s">
        <v>359</v>
      </c>
      <c r="G2549" s="11">
        <v>1731</v>
      </c>
      <c r="H2549" s="11">
        <v>210</v>
      </c>
      <c r="I2549" s="11">
        <v>281</v>
      </c>
      <c r="J2549" s="11">
        <v>479888</v>
      </c>
    </row>
    <row r="2550" spans="2:10" ht="15" customHeight="1" x14ac:dyDescent="0.25">
      <c r="B2550" s="15">
        <v>44501</v>
      </c>
      <c r="C2550" s="12" t="s">
        <v>328</v>
      </c>
      <c r="D2550" s="12" t="s">
        <v>83</v>
      </c>
      <c r="E2550" s="12" t="s">
        <v>79</v>
      </c>
      <c r="F2550" s="12" t="s">
        <v>359</v>
      </c>
      <c r="G2550" s="13">
        <v>1491</v>
      </c>
      <c r="H2550" s="13">
        <v>196</v>
      </c>
      <c r="I2550" s="13">
        <v>395</v>
      </c>
      <c r="J2550" s="13">
        <v>624588</v>
      </c>
    </row>
    <row r="2551" spans="2:10" ht="15" customHeight="1" x14ac:dyDescent="0.25">
      <c r="B2551" s="14">
        <v>44501</v>
      </c>
      <c r="C2551" s="10" t="s">
        <v>167</v>
      </c>
      <c r="D2551" s="10" t="s">
        <v>81</v>
      </c>
      <c r="E2551" s="10" t="s">
        <v>10</v>
      </c>
      <c r="F2551" s="10" t="s">
        <v>355</v>
      </c>
      <c r="G2551" s="11">
        <v>15360</v>
      </c>
      <c r="H2551" s="11">
        <v>1953</v>
      </c>
      <c r="I2551" s="11">
        <v>3171</v>
      </c>
      <c r="J2551" s="11">
        <v>4936556</v>
      </c>
    </row>
    <row r="2552" spans="2:10" ht="15" customHeight="1" x14ac:dyDescent="0.25">
      <c r="B2552" s="15">
        <v>44501</v>
      </c>
      <c r="C2552" s="12" t="s">
        <v>99</v>
      </c>
      <c r="D2552" s="12" t="s">
        <v>83</v>
      </c>
      <c r="E2552" s="12" t="s">
        <v>10</v>
      </c>
      <c r="F2552" s="12" t="s">
        <v>355</v>
      </c>
      <c r="G2552" s="13">
        <v>3097</v>
      </c>
      <c r="H2552" s="13">
        <v>333</v>
      </c>
      <c r="I2552" s="13">
        <v>593</v>
      </c>
      <c r="J2552" s="13">
        <v>766767</v>
      </c>
    </row>
    <row r="2553" spans="2:10" ht="15" customHeight="1" x14ac:dyDescent="0.25">
      <c r="B2553" s="14">
        <v>44501</v>
      </c>
      <c r="C2553" s="10" t="s">
        <v>193</v>
      </c>
      <c r="D2553" s="10" t="s">
        <v>83</v>
      </c>
      <c r="E2553" s="10" t="s">
        <v>10</v>
      </c>
      <c r="F2553" s="10" t="s">
        <v>355</v>
      </c>
      <c r="G2553" s="11">
        <v>2542</v>
      </c>
      <c r="H2553" s="11">
        <v>263</v>
      </c>
      <c r="I2553" s="11">
        <v>485</v>
      </c>
      <c r="J2553" s="11">
        <v>534302</v>
      </c>
    </row>
    <row r="2554" spans="2:10" ht="15" customHeight="1" x14ac:dyDescent="0.25">
      <c r="B2554" s="15">
        <v>44501</v>
      </c>
      <c r="C2554" s="12" t="s">
        <v>267</v>
      </c>
      <c r="D2554" s="12" t="s">
        <v>83</v>
      </c>
      <c r="E2554" s="12" t="s">
        <v>10</v>
      </c>
      <c r="F2554" s="12" t="s">
        <v>355</v>
      </c>
      <c r="G2554" s="13">
        <v>1989</v>
      </c>
      <c r="H2554" s="13">
        <v>195</v>
      </c>
      <c r="I2554" s="13">
        <v>379</v>
      </c>
      <c r="J2554" s="13">
        <v>592566</v>
      </c>
    </row>
    <row r="2555" spans="2:10" ht="15" customHeight="1" x14ac:dyDescent="0.25">
      <c r="B2555" s="14">
        <v>44501</v>
      </c>
      <c r="C2555" s="10" t="s">
        <v>329</v>
      </c>
      <c r="D2555" s="10" t="s">
        <v>83</v>
      </c>
      <c r="E2555" s="10" t="s">
        <v>10</v>
      </c>
      <c r="F2555" s="10" t="s">
        <v>355</v>
      </c>
      <c r="G2555" s="11">
        <v>1649</v>
      </c>
      <c r="H2555" s="11">
        <v>196</v>
      </c>
      <c r="I2555" s="11">
        <v>328</v>
      </c>
      <c r="J2555" s="11">
        <v>453844</v>
      </c>
    </row>
    <row r="2556" spans="2:10" ht="15" customHeight="1" x14ac:dyDescent="0.25">
      <c r="B2556" s="15">
        <v>44501</v>
      </c>
      <c r="C2556" s="12" t="s">
        <v>284</v>
      </c>
      <c r="D2556" s="12" t="s">
        <v>83</v>
      </c>
      <c r="E2556" s="12" t="s">
        <v>10</v>
      </c>
      <c r="F2556" s="12" t="s">
        <v>355</v>
      </c>
      <c r="G2556" s="13">
        <v>1681</v>
      </c>
      <c r="H2556" s="13">
        <v>164</v>
      </c>
      <c r="I2556" s="13">
        <v>312</v>
      </c>
      <c r="J2556" s="13">
        <v>535269</v>
      </c>
    </row>
    <row r="2557" spans="2:10" ht="15" customHeight="1" x14ac:dyDescent="0.25">
      <c r="B2557" s="14">
        <v>44501</v>
      </c>
      <c r="C2557" s="10" t="s">
        <v>289</v>
      </c>
      <c r="D2557" s="10" t="s">
        <v>82</v>
      </c>
      <c r="E2557" s="10" t="s">
        <v>73</v>
      </c>
      <c r="F2557" s="10" t="s">
        <v>359</v>
      </c>
      <c r="G2557" s="11">
        <v>6627</v>
      </c>
      <c r="H2557" s="11">
        <v>920</v>
      </c>
      <c r="I2557" s="11">
        <v>1619</v>
      </c>
      <c r="J2557" s="11">
        <v>2388411</v>
      </c>
    </row>
    <row r="2558" spans="2:10" ht="15" customHeight="1" x14ac:dyDescent="0.25">
      <c r="B2558" s="15">
        <v>44501</v>
      </c>
      <c r="C2558" s="12" t="s">
        <v>122</v>
      </c>
      <c r="D2558" s="12" t="s">
        <v>83</v>
      </c>
      <c r="E2558" s="12" t="s">
        <v>23</v>
      </c>
      <c r="F2558" s="12" t="s">
        <v>353</v>
      </c>
      <c r="G2558" s="13">
        <v>2679</v>
      </c>
      <c r="H2558" s="13">
        <v>323</v>
      </c>
      <c r="I2558" s="13">
        <v>524</v>
      </c>
      <c r="J2558" s="13">
        <v>703434</v>
      </c>
    </row>
    <row r="2559" spans="2:10" ht="15" customHeight="1" x14ac:dyDescent="0.25">
      <c r="B2559" s="14">
        <v>44501</v>
      </c>
      <c r="C2559" s="10" t="s">
        <v>223</v>
      </c>
      <c r="D2559" s="10" t="s">
        <v>83</v>
      </c>
      <c r="E2559" s="10" t="s">
        <v>58</v>
      </c>
      <c r="F2559" s="10" t="s">
        <v>358</v>
      </c>
      <c r="G2559" s="11">
        <v>2865</v>
      </c>
      <c r="H2559" s="11">
        <v>282</v>
      </c>
      <c r="I2559" s="11">
        <v>528</v>
      </c>
      <c r="J2559" s="11">
        <v>715769</v>
      </c>
    </row>
    <row r="2560" spans="2:10" ht="15" customHeight="1" x14ac:dyDescent="0.25">
      <c r="B2560" s="15">
        <v>44501</v>
      </c>
      <c r="C2560" s="12" t="s">
        <v>322</v>
      </c>
      <c r="D2560" s="12" t="s">
        <v>83</v>
      </c>
      <c r="E2560" s="12" t="s">
        <v>78</v>
      </c>
      <c r="F2560" s="12" t="s">
        <v>360</v>
      </c>
      <c r="G2560" s="13">
        <v>336</v>
      </c>
      <c r="H2560" s="13">
        <v>24</v>
      </c>
      <c r="I2560" s="13">
        <v>55</v>
      </c>
      <c r="J2560" s="13">
        <v>49005</v>
      </c>
    </row>
    <row r="2561" spans="2:10" ht="15" customHeight="1" x14ac:dyDescent="0.25">
      <c r="B2561" s="14">
        <v>44501</v>
      </c>
      <c r="C2561" s="10" t="s">
        <v>97</v>
      </c>
      <c r="D2561" s="10" t="s">
        <v>81</v>
      </c>
      <c r="E2561" s="10" t="s">
        <v>5</v>
      </c>
      <c r="F2561" s="10" t="s">
        <v>359</v>
      </c>
      <c r="G2561" s="11">
        <v>28736</v>
      </c>
      <c r="H2561" s="11">
        <v>3805</v>
      </c>
      <c r="I2561" s="11">
        <v>6547</v>
      </c>
      <c r="J2561" s="11">
        <v>10141437</v>
      </c>
    </row>
    <row r="2562" spans="2:10" ht="15" customHeight="1" x14ac:dyDescent="0.25">
      <c r="B2562" s="15">
        <v>44501</v>
      </c>
      <c r="C2562" s="12" t="s">
        <v>205</v>
      </c>
      <c r="D2562" s="12" t="s">
        <v>81</v>
      </c>
      <c r="E2562" s="12" t="s">
        <v>5</v>
      </c>
      <c r="F2562" s="12" t="s">
        <v>359</v>
      </c>
      <c r="G2562" s="13">
        <v>14145</v>
      </c>
      <c r="H2562" s="13">
        <v>1819</v>
      </c>
      <c r="I2562" s="13">
        <v>3226</v>
      </c>
      <c r="J2562" s="13">
        <v>4564296</v>
      </c>
    </row>
    <row r="2563" spans="2:10" ht="15" customHeight="1" x14ac:dyDescent="0.25">
      <c r="B2563" s="14">
        <v>44501</v>
      </c>
      <c r="C2563" s="10" t="s">
        <v>93</v>
      </c>
      <c r="D2563" s="10" t="s">
        <v>81</v>
      </c>
      <c r="E2563" s="10" t="s">
        <v>5</v>
      </c>
      <c r="F2563" s="10" t="s">
        <v>359</v>
      </c>
      <c r="G2563" s="11">
        <v>13370</v>
      </c>
      <c r="H2563" s="11">
        <v>1162</v>
      </c>
      <c r="I2563" s="11">
        <v>1787</v>
      </c>
      <c r="J2563" s="11">
        <v>3094999</v>
      </c>
    </row>
    <row r="2564" spans="2:10" ht="15" customHeight="1" x14ac:dyDescent="0.25">
      <c r="B2564" s="15">
        <v>44501</v>
      </c>
      <c r="C2564" s="12" t="s">
        <v>149</v>
      </c>
      <c r="D2564" s="12" t="s">
        <v>81</v>
      </c>
      <c r="E2564" s="12" t="s">
        <v>5</v>
      </c>
      <c r="F2564" s="12" t="s">
        <v>359</v>
      </c>
      <c r="G2564" s="13">
        <v>15668</v>
      </c>
      <c r="H2564" s="13">
        <v>1445</v>
      </c>
      <c r="I2564" s="13">
        <v>2320</v>
      </c>
      <c r="J2564" s="13">
        <v>3135680</v>
      </c>
    </row>
    <row r="2565" spans="2:10" ht="15" customHeight="1" x14ac:dyDescent="0.25">
      <c r="B2565" s="14">
        <v>44501</v>
      </c>
      <c r="C2565" s="10" t="s">
        <v>109</v>
      </c>
      <c r="D2565" s="10" t="s">
        <v>82</v>
      </c>
      <c r="E2565" s="10" t="s">
        <v>5</v>
      </c>
      <c r="F2565" s="10" t="s">
        <v>359</v>
      </c>
      <c r="G2565" s="11">
        <v>8168</v>
      </c>
      <c r="H2565" s="11">
        <v>995</v>
      </c>
      <c r="I2565" s="11">
        <v>1630</v>
      </c>
      <c r="J2565" s="11">
        <v>2494263</v>
      </c>
    </row>
    <row r="2566" spans="2:10" ht="15" customHeight="1" x14ac:dyDescent="0.25">
      <c r="B2566" s="15">
        <v>44501</v>
      </c>
      <c r="C2566" s="12" t="s">
        <v>174</v>
      </c>
      <c r="D2566" s="12" t="s">
        <v>82</v>
      </c>
      <c r="E2566" s="12" t="s">
        <v>5</v>
      </c>
      <c r="F2566" s="12" t="s">
        <v>359</v>
      </c>
      <c r="G2566" s="13">
        <v>8776</v>
      </c>
      <c r="H2566" s="13">
        <v>1239</v>
      </c>
      <c r="I2566" s="13">
        <v>2107</v>
      </c>
      <c r="J2566" s="13">
        <v>3540402</v>
      </c>
    </row>
    <row r="2567" spans="2:10" ht="15" customHeight="1" x14ac:dyDescent="0.25">
      <c r="B2567" s="14">
        <v>44501</v>
      </c>
      <c r="C2567" s="10" t="s">
        <v>197</v>
      </c>
      <c r="D2567" s="10" t="s">
        <v>82</v>
      </c>
      <c r="E2567" s="10" t="s">
        <v>5</v>
      </c>
      <c r="F2567" s="10" t="s">
        <v>359</v>
      </c>
      <c r="G2567" s="11">
        <v>7277</v>
      </c>
      <c r="H2567" s="11">
        <v>1034</v>
      </c>
      <c r="I2567" s="11">
        <v>1707</v>
      </c>
      <c r="J2567" s="11">
        <v>2647038</v>
      </c>
    </row>
    <row r="2568" spans="2:10" ht="15" customHeight="1" x14ac:dyDescent="0.25">
      <c r="B2568" s="15">
        <v>44501</v>
      </c>
      <c r="C2568" s="12" t="s">
        <v>222</v>
      </c>
      <c r="D2568" s="12" t="s">
        <v>82</v>
      </c>
      <c r="E2568" s="12" t="s">
        <v>5</v>
      </c>
      <c r="F2568" s="12" t="s">
        <v>359</v>
      </c>
      <c r="G2568" s="13">
        <v>8487</v>
      </c>
      <c r="H2568" s="13">
        <v>1041</v>
      </c>
      <c r="I2568" s="13">
        <v>1887</v>
      </c>
      <c r="J2568" s="13">
        <v>2903641</v>
      </c>
    </row>
    <row r="2569" spans="2:10" ht="15" customHeight="1" x14ac:dyDescent="0.25">
      <c r="B2569" s="14">
        <v>44501</v>
      </c>
      <c r="C2569" s="10" t="s">
        <v>240</v>
      </c>
      <c r="D2569" s="10" t="s">
        <v>82</v>
      </c>
      <c r="E2569" s="10" t="s">
        <v>5</v>
      </c>
      <c r="F2569" s="10" t="s">
        <v>359</v>
      </c>
      <c r="G2569" s="11">
        <v>8085</v>
      </c>
      <c r="H2569" s="11">
        <v>1041</v>
      </c>
      <c r="I2569" s="11">
        <v>1602</v>
      </c>
      <c r="J2569" s="11">
        <v>2437412</v>
      </c>
    </row>
    <row r="2570" spans="2:10" ht="15" customHeight="1" x14ac:dyDescent="0.25">
      <c r="B2570" s="15">
        <v>44501</v>
      </c>
      <c r="C2570" s="12" t="s">
        <v>278</v>
      </c>
      <c r="D2570" s="12" t="s">
        <v>82</v>
      </c>
      <c r="E2570" s="12" t="s">
        <v>5</v>
      </c>
      <c r="F2570" s="12" t="s">
        <v>359</v>
      </c>
      <c r="G2570" s="13">
        <v>7378</v>
      </c>
      <c r="H2570" s="13">
        <v>922</v>
      </c>
      <c r="I2570" s="13">
        <v>1511</v>
      </c>
      <c r="J2570" s="13">
        <v>2395313</v>
      </c>
    </row>
    <row r="2571" spans="2:10" ht="15" customHeight="1" x14ac:dyDescent="0.25">
      <c r="B2571" s="14">
        <v>44501</v>
      </c>
      <c r="C2571" s="10" t="s">
        <v>119</v>
      </c>
      <c r="D2571" s="10" t="s">
        <v>82</v>
      </c>
      <c r="E2571" s="10" t="s">
        <v>5</v>
      </c>
      <c r="F2571" s="10" t="s">
        <v>359</v>
      </c>
      <c r="G2571" s="11">
        <v>7146</v>
      </c>
      <c r="H2571" s="11">
        <v>928</v>
      </c>
      <c r="I2571" s="11">
        <v>1617</v>
      </c>
      <c r="J2571" s="11">
        <v>2477114</v>
      </c>
    </row>
    <row r="2572" spans="2:10" ht="15" customHeight="1" x14ac:dyDescent="0.25">
      <c r="B2572" s="15">
        <v>44501</v>
      </c>
      <c r="C2572" s="12" t="s">
        <v>112</v>
      </c>
      <c r="D2572" s="12" t="s">
        <v>81</v>
      </c>
      <c r="E2572" s="12" t="s">
        <v>5</v>
      </c>
      <c r="F2572" s="12" t="s">
        <v>359</v>
      </c>
      <c r="G2572" s="13">
        <v>31851</v>
      </c>
      <c r="H2572" s="13">
        <v>3614</v>
      </c>
      <c r="I2572" s="13">
        <v>5680</v>
      </c>
      <c r="J2572" s="13">
        <v>8496514</v>
      </c>
    </row>
    <row r="2573" spans="2:10" ht="15" customHeight="1" x14ac:dyDescent="0.25">
      <c r="B2573" s="14">
        <v>44501</v>
      </c>
      <c r="C2573" s="10" t="s">
        <v>148</v>
      </c>
      <c r="D2573" s="10" t="s">
        <v>82</v>
      </c>
      <c r="E2573" s="10" t="s">
        <v>5</v>
      </c>
      <c r="F2573" s="10" t="s">
        <v>359</v>
      </c>
      <c r="G2573" s="11">
        <v>6715</v>
      </c>
      <c r="H2573" s="11">
        <v>820</v>
      </c>
      <c r="I2573" s="11">
        <v>1426</v>
      </c>
      <c r="J2573" s="11">
        <v>2242784</v>
      </c>
    </row>
    <row r="2574" spans="2:10" ht="15" customHeight="1" x14ac:dyDescent="0.25">
      <c r="B2574" s="15">
        <v>44501</v>
      </c>
      <c r="C2574" s="12" t="s">
        <v>184</v>
      </c>
      <c r="D2574" s="12" t="s">
        <v>82</v>
      </c>
      <c r="E2574" s="12" t="s">
        <v>5</v>
      </c>
      <c r="F2574" s="12" t="s">
        <v>359</v>
      </c>
      <c r="G2574" s="13">
        <v>6990</v>
      </c>
      <c r="H2574" s="13">
        <v>928</v>
      </c>
      <c r="I2574" s="13">
        <v>1568</v>
      </c>
      <c r="J2574" s="13">
        <v>2299627</v>
      </c>
    </row>
    <row r="2575" spans="2:10" ht="15" customHeight="1" x14ac:dyDescent="0.25">
      <c r="B2575" s="14">
        <v>44501</v>
      </c>
      <c r="C2575" s="10" t="s">
        <v>225</v>
      </c>
      <c r="D2575" s="10" t="s">
        <v>82</v>
      </c>
      <c r="E2575" s="10" t="s">
        <v>5</v>
      </c>
      <c r="F2575" s="10" t="s">
        <v>359</v>
      </c>
      <c r="G2575" s="11">
        <v>7009</v>
      </c>
      <c r="H2575" s="11">
        <v>817</v>
      </c>
      <c r="I2575" s="11">
        <v>1283</v>
      </c>
      <c r="J2575" s="11">
        <v>2348281</v>
      </c>
    </row>
    <row r="2576" spans="2:10" ht="15" customHeight="1" x14ac:dyDescent="0.25">
      <c r="B2576" s="15">
        <v>44501</v>
      </c>
      <c r="C2576" s="12" t="s">
        <v>264</v>
      </c>
      <c r="D2576" s="12" t="s">
        <v>82</v>
      </c>
      <c r="E2576" s="12" t="s">
        <v>5</v>
      </c>
      <c r="F2576" s="12" t="s">
        <v>359</v>
      </c>
      <c r="G2576" s="13">
        <v>6240</v>
      </c>
      <c r="H2576" s="13">
        <v>839</v>
      </c>
      <c r="I2576" s="13">
        <v>1400</v>
      </c>
      <c r="J2576" s="13">
        <v>1701654</v>
      </c>
    </row>
    <row r="2577" spans="2:10" ht="15" customHeight="1" x14ac:dyDescent="0.25">
      <c r="B2577" s="14">
        <v>44501</v>
      </c>
      <c r="C2577" s="10" t="s">
        <v>282</v>
      </c>
      <c r="D2577" s="10" t="s">
        <v>82</v>
      </c>
      <c r="E2577" s="10" t="s">
        <v>5</v>
      </c>
      <c r="F2577" s="10" t="s">
        <v>359</v>
      </c>
      <c r="G2577" s="11">
        <v>6548</v>
      </c>
      <c r="H2577" s="11">
        <v>844</v>
      </c>
      <c r="I2577" s="11">
        <v>1484</v>
      </c>
      <c r="J2577" s="11">
        <v>2408858</v>
      </c>
    </row>
    <row r="2578" spans="2:10" ht="15" customHeight="1" x14ac:dyDescent="0.25">
      <c r="B2578" s="15">
        <v>44501</v>
      </c>
      <c r="C2578" s="12" t="s">
        <v>314</v>
      </c>
      <c r="D2578" s="12" t="s">
        <v>82</v>
      </c>
      <c r="E2578" s="12" t="s">
        <v>5</v>
      </c>
      <c r="F2578" s="12" t="s">
        <v>359</v>
      </c>
      <c r="G2578" s="13">
        <v>7255</v>
      </c>
      <c r="H2578" s="13">
        <v>973</v>
      </c>
      <c r="I2578" s="13">
        <v>1546</v>
      </c>
      <c r="J2578" s="13">
        <v>2153886</v>
      </c>
    </row>
    <row r="2579" spans="2:10" ht="15" customHeight="1" x14ac:dyDescent="0.25">
      <c r="B2579" s="14">
        <v>44501</v>
      </c>
      <c r="C2579" s="10" t="s">
        <v>87</v>
      </c>
      <c r="D2579" s="10" t="s">
        <v>83</v>
      </c>
      <c r="E2579" s="10" t="s">
        <v>5</v>
      </c>
      <c r="F2579" s="10" t="s">
        <v>359</v>
      </c>
      <c r="G2579" s="11">
        <v>3058</v>
      </c>
      <c r="H2579" s="11">
        <v>300</v>
      </c>
      <c r="I2579" s="11">
        <v>513</v>
      </c>
      <c r="J2579" s="11">
        <v>811462</v>
      </c>
    </row>
    <row r="2580" spans="2:10" ht="15" customHeight="1" x14ac:dyDescent="0.25">
      <c r="B2580" s="15">
        <v>44501</v>
      </c>
      <c r="C2580" s="12" t="s">
        <v>124</v>
      </c>
      <c r="D2580" s="12" t="s">
        <v>83</v>
      </c>
      <c r="E2580" s="12" t="s">
        <v>5</v>
      </c>
      <c r="F2580" s="12" t="s">
        <v>359</v>
      </c>
      <c r="G2580" s="13">
        <v>3266</v>
      </c>
      <c r="H2580" s="13">
        <v>428</v>
      </c>
      <c r="I2580" s="13">
        <v>737</v>
      </c>
      <c r="J2580" s="13">
        <v>1211714</v>
      </c>
    </row>
    <row r="2581" spans="2:10" ht="15" customHeight="1" x14ac:dyDescent="0.25">
      <c r="B2581" s="14">
        <v>44501</v>
      </c>
      <c r="C2581" s="10" t="s">
        <v>173</v>
      </c>
      <c r="D2581" s="10" t="s">
        <v>83</v>
      </c>
      <c r="E2581" s="10" t="s">
        <v>5</v>
      </c>
      <c r="F2581" s="10" t="s">
        <v>359</v>
      </c>
      <c r="G2581" s="11">
        <v>2912</v>
      </c>
      <c r="H2581" s="11">
        <v>354</v>
      </c>
      <c r="I2581" s="11">
        <v>535</v>
      </c>
      <c r="J2581" s="11">
        <v>890318</v>
      </c>
    </row>
    <row r="2582" spans="2:10" ht="15" customHeight="1" x14ac:dyDescent="0.25">
      <c r="B2582" s="15">
        <v>44501</v>
      </c>
      <c r="C2582" s="12" t="s">
        <v>180</v>
      </c>
      <c r="D2582" s="12" t="s">
        <v>83</v>
      </c>
      <c r="E2582" s="12" t="s">
        <v>5</v>
      </c>
      <c r="F2582" s="12" t="s">
        <v>359</v>
      </c>
      <c r="G2582" s="13">
        <v>2769</v>
      </c>
      <c r="H2582" s="13">
        <v>289</v>
      </c>
      <c r="I2582" s="13">
        <v>469</v>
      </c>
      <c r="J2582" s="13">
        <v>666330</v>
      </c>
    </row>
    <row r="2583" spans="2:10" ht="15" customHeight="1" x14ac:dyDescent="0.25">
      <c r="B2583" s="14">
        <v>44501</v>
      </c>
      <c r="C2583" s="10" t="s">
        <v>90</v>
      </c>
      <c r="D2583" s="10" t="s">
        <v>81</v>
      </c>
      <c r="E2583" s="10" t="s">
        <v>5</v>
      </c>
      <c r="F2583" s="10" t="s">
        <v>359</v>
      </c>
      <c r="G2583" s="11">
        <v>27422</v>
      </c>
      <c r="H2583" s="11">
        <v>3558</v>
      </c>
      <c r="I2583" s="11">
        <v>6140</v>
      </c>
      <c r="J2583" s="11">
        <v>8788869</v>
      </c>
    </row>
    <row r="2584" spans="2:10" ht="15" customHeight="1" x14ac:dyDescent="0.25">
      <c r="B2584" s="15">
        <v>44501</v>
      </c>
      <c r="C2584" s="12" t="s">
        <v>214</v>
      </c>
      <c r="D2584" s="12" t="s">
        <v>83</v>
      </c>
      <c r="E2584" s="12" t="s">
        <v>5</v>
      </c>
      <c r="F2584" s="12" t="s">
        <v>359</v>
      </c>
      <c r="G2584" s="13">
        <v>3283</v>
      </c>
      <c r="H2584" s="13">
        <v>445</v>
      </c>
      <c r="I2584" s="13">
        <v>740</v>
      </c>
      <c r="J2584" s="13">
        <v>1213557</v>
      </c>
    </row>
    <row r="2585" spans="2:10" ht="15" customHeight="1" x14ac:dyDescent="0.25">
      <c r="B2585" s="14">
        <v>44501</v>
      </c>
      <c r="C2585" s="10" t="s">
        <v>261</v>
      </c>
      <c r="D2585" s="10" t="s">
        <v>83</v>
      </c>
      <c r="E2585" s="10" t="s">
        <v>5</v>
      </c>
      <c r="F2585" s="10" t="s">
        <v>359</v>
      </c>
      <c r="G2585" s="11">
        <v>2830</v>
      </c>
      <c r="H2585" s="11">
        <v>326</v>
      </c>
      <c r="I2585" s="11">
        <v>491</v>
      </c>
      <c r="J2585" s="11">
        <v>733165</v>
      </c>
    </row>
    <row r="2586" spans="2:10" ht="15" customHeight="1" x14ac:dyDescent="0.25">
      <c r="B2586" s="15">
        <v>44501</v>
      </c>
      <c r="C2586" s="12" t="s">
        <v>302</v>
      </c>
      <c r="D2586" s="12" t="s">
        <v>83</v>
      </c>
      <c r="E2586" s="12" t="s">
        <v>5</v>
      </c>
      <c r="F2586" s="12" t="s">
        <v>359</v>
      </c>
      <c r="G2586" s="13">
        <v>2637</v>
      </c>
      <c r="H2586" s="13">
        <v>414</v>
      </c>
      <c r="I2586" s="13">
        <v>659</v>
      </c>
      <c r="J2586" s="13">
        <v>1082080</v>
      </c>
    </row>
    <row r="2587" spans="2:10" ht="15" customHeight="1" x14ac:dyDescent="0.25">
      <c r="B2587" s="14">
        <v>44501</v>
      </c>
      <c r="C2587" s="10" t="s">
        <v>310</v>
      </c>
      <c r="D2587" s="10" t="s">
        <v>83</v>
      </c>
      <c r="E2587" s="10" t="s">
        <v>5</v>
      </c>
      <c r="F2587" s="10" t="s">
        <v>359</v>
      </c>
      <c r="G2587" s="11">
        <v>2478</v>
      </c>
      <c r="H2587" s="11">
        <v>369</v>
      </c>
      <c r="I2587" s="11">
        <v>558</v>
      </c>
      <c r="J2587" s="11">
        <v>950614</v>
      </c>
    </row>
    <row r="2588" spans="2:10" ht="15" customHeight="1" x14ac:dyDescent="0.25">
      <c r="B2588" s="15">
        <v>44501</v>
      </c>
      <c r="C2588" s="12" t="s">
        <v>153</v>
      </c>
      <c r="D2588" s="12" t="s">
        <v>83</v>
      </c>
      <c r="E2588" s="12" t="s">
        <v>5</v>
      </c>
      <c r="F2588" s="12" t="s">
        <v>359</v>
      </c>
      <c r="G2588" s="13">
        <v>2444</v>
      </c>
      <c r="H2588" s="13">
        <v>211</v>
      </c>
      <c r="I2588" s="13">
        <v>361</v>
      </c>
      <c r="J2588" s="13">
        <v>616089</v>
      </c>
    </row>
    <row r="2589" spans="2:10" ht="15" customHeight="1" x14ac:dyDescent="0.25">
      <c r="B2589" s="14">
        <v>44501</v>
      </c>
      <c r="C2589" s="10" t="s">
        <v>176</v>
      </c>
      <c r="D2589" s="10" t="s">
        <v>83</v>
      </c>
      <c r="E2589" s="10" t="s">
        <v>5</v>
      </c>
      <c r="F2589" s="10" t="s">
        <v>359</v>
      </c>
      <c r="G2589" s="11">
        <v>2052</v>
      </c>
      <c r="H2589" s="11">
        <v>297</v>
      </c>
      <c r="I2589" s="11">
        <v>486</v>
      </c>
      <c r="J2589" s="11">
        <v>778313</v>
      </c>
    </row>
    <row r="2590" spans="2:10" ht="15" customHeight="1" x14ac:dyDescent="0.25">
      <c r="B2590" s="15">
        <v>44501</v>
      </c>
      <c r="C2590" s="12" t="s">
        <v>209</v>
      </c>
      <c r="D2590" s="12" t="s">
        <v>83</v>
      </c>
      <c r="E2590" s="12" t="s">
        <v>5</v>
      </c>
      <c r="F2590" s="12" t="s">
        <v>359</v>
      </c>
      <c r="G2590" s="13">
        <v>2581</v>
      </c>
      <c r="H2590" s="13">
        <v>228</v>
      </c>
      <c r="I2590" s="13">
        <v>383</v>
      </c>
      <c r="J2590" s="13">
        <v>589362</v>
      </c>
    </row>
    <row r="2591" spans="2:10" ht="15" customHeight="1" x14ac:dyDescent="0.25">
      <c r="B2591" s="14">
        <v>44501</v>
      </c>
      <c r="C2591" s="10" t="s">
        <v>254</v>
      </c>
      <c r="D2591" s="10" t="s">
        <v>83</v>
      </c>
      <c r="E2591" s="10" t="s">
        <v>5</v>
      </c>
      <c r="F2591" s="10" t="s">
        <v>359</v>
      </c>
      <c r="G2591" s="11">
        <v>2377</v>
      </c>
      <c r="H2591" s="11">
        <v>327</v>
      </c>
      <c r="I2591" s="11">
        <v>547</v>
      </c>
      <c r="J2591" s="11">
        <v>641074</v>
      </c>
    </row>
    <row r="2592" spans="2:10" ht="15" customHeight="1" x14ac:dyDescent="0.25">
      <c r="B2592" s="15">
        <v>44501</v>
      </c>
      <c r="C2592" s="12" t="s">
        <v>286</v>
      </c>
      <c r="D2592" s="12" t="s">
        <v>83</v>
      </c>
      <c r="E2592" s="12" t="s">
        <v>5</v>
      </c>
      <c r="F2592" s="12" t="s">
        <v>359</v>
      </c>
      <c r="G2592" s="13">
        <v>2022</v>
      </c>
      <c r="H2592" s="13">
        <v>327</v>
      </c>
      <c r="I2592" s="13">
        <v>534</v>
      </c>
      <c r="J2592" s="13">
        <v>869112</v>
      </c>
    </row>
    <row r="2593" spans="2:10" ht="15" customHeight="1" x14ac:dyDescent="0.25">
      <c r="B2593" s="14">
        <v>44501</v>
      </c>
      <c r="C2593" s="10" t="s">
        <v>313</v>
      </c>
      <c r="D2593" s="10" t="s">
        <v>83</v>
      </c>
      <c r="E2593" s="10" t="s">
        <v>5</v>
      </c>
      <c r="F2593" s="10" t="s">
        <v>359</v>
      </c>
      <c r="G2593" s="11">
        <v>2254</v>
      </c>
      <c r="H2593" s="11">
        <v>281</v>
      </c>
      <c r="I2593" s="11">
        <v>460</v>
      </c>
      <c r="J2593" s="11">
        <v>739186</v>
      </c>
    </row>
    <row r="2594" spans="2:10" ht="15" customHeight="1" x14ac:dyDescent="0.25">
      <c r="B2594" s="15">
        <v>44501</v>
      </c>
      <c r="C2594" s="12" t="s">
        <v>115</v>
      </c>
      <c r="D2594" s="12" t="s">
        <v>81</v>
      </c>
      <c r="E2594" s="12" t="s">
        <v>5</v>
      </c>
      <c r="F2594" s="12" t="s">
        <v>359</v>
      </c>
      <c r="G2594" s="13">
        <v>25638</v>
      </c>
      <c r="H2594" s="13">
        <v>3031</v>
      </c>
      <c r="I2594" s="13">
        <v>4698</v>
      </c>
      <c r="J2594" s="13">
        <v>7241876</v>
      </c>
    </row>
    <row r="2595" spans="2:10" ht="15" customHeight="1" x14ac:dyDescent="0.25">
      <c r="B2595" s="14">
        <v>44501</v>
      </c>
      <c r="C2595" s="10" t="s">
        <v>270</v>
      </c>
      <c r="D2595" s="10" t="s">
        <v>83</v>
      </c>
      <c r="E2595" s="10" t="s">
        <v>5</v>
      </c>
      <c r="F2595" s="10" t="s">
        <v>359</v>
      </c>
      <c r="G2595" s="11">
        <v>1557</v>
      </c>
      <c r="H2595" s="11">
        <v>213</v>
      </c>
      <c r="I2595" s="11">
        <v>350</v>
      </c>
      <c r="J2595" s="11">
        <v>500964</v>
      </c>
    </row>
    <row r="2596" spans="2:10" ht="15" customHeight="1" x14ac:dyDescent="0.25">
      <c r="B2596" s="15">
        <v>44501</v>
      </c>
      <c r="C2596" s="12" t="s">
        <v>283</v>
      </c>
      <c r="D2596" s="12" t="s">
        <v>83</v>
      </c>
      <c r="E2596" s="12" t="s">
        <v>5</v>
      </c>
      <c r="F2596" s="12" t="s">
        <v>359</v>
      </c>
      <c r="G2596" s="13">
        <v>1890</v>
      </c>
      <c r="H2596" s="13">
        <v>225</v>
      </c>
      <c r="I2596" s="13">
        <v>337</v>
      </c>
      <c r="J2596" s="13">
        <v>708220</v>
      </c>
    </row>
    <row r="2597" spans="2:10" ht="15" customHeight="1" x14ac:dyDescent="0.25">
      <c r="B2597" s="14">
        <v>44501</v>
      </c>
      <c r="C2597" s="10" t="s">
        <v>238</v>
      </c>
      <c r="D2597" s="10" t="s">
        <v>83</v>
      </c>
      <c r="E2597" s="10" t="s">
        <v>5</v>
      </c>
      <c r="F2597" s="10" t="s">
        <v>359</v>
      </c>
      <c r="G2597" s="11">
        <v>1099</v>
      </c>
      <c r="H2597" s="11">
        <v>163</v>
      </c>
      <c r="I2597" s="11">
        <v>238</v>
      </c>
      <c r="J2597" s="11">
        <v>463044</v>
      </c>
    </row>
    <row r="2598" spans="2:10" ht="15" customHeight="1" x14ac:dyDescent="0.25">
      <c r="B2598" s="15">
        <v>44501</v>
      </c>
      <c r="C2598" s="12" t="s">
        <v>327</v>
      </c>
      <c r="D2598" s="12" t="s">
        <v>83</v>
      </c>
      <c r="E2598" s="12" t="s">
        <v>5</v>
      </c>
      <c r="F2598" s="12" t="s">
        <v>359</v>
      </c>
      <c r="G2598" s="13">
        <v>1283</v>
      </c>
      <c r="H2598" s="13">
        <v>203</v>
      </c>
      <c r="I2598" s="13">
        <v>315</v>
      </c>
      <c r="J2598" s="13">
        <v>549867</v>
      </c>
    </row>
    <row r="2599" spans="2:10" ht="15" customHeight="1" x14ac:dyDescent="0.25">
      <c r="B2599" s="14">
        <v>44501</v>
      </c>
      <c r="C2599" s="10" t="s">
        <v>332</v>
      </c>
      <c r="D2599" s="10" t="s">
        <v>83</v>
      </c>
      <c r="E2599" s="10" t="s">
        <v>5</v>
      </c>
      <c r="F2599" s="10" t="s">
        <v>359</v>
      </c>
      <c r="G2599" s="11">
        <v>808</v>
      </c>
      <c r="H2599" s="11">
        <v>140</v>
      </c>
      <c r="I2599" s="11">
        <v>229</v>
      </c>
      <c r="J2599" s="11">
        <v>385786</v>
      </c>
    </row>
    <row r="2600" spans="2:10" ht="15" customHeight="1" x14ac:dyDescent="0.25">
      <c r="B2600" s="15">
        <v>44501</v>
      </c>
      <c r="C2600" s="12" t="s">
        <v>298</v>
      </c>
      <c r="D2600" s="12" t="s">
        <v>83</v>
      </c>
      <c r="E2600" s="12" t="s">
        <v>5</v>
      </c>
      <c r="F2600" s="12" t="s">
        <v>359</v>
      </c>
      <c r="G2600" s="13">
        <v>154</v>
      </c>
      <c r="H2600" s="13">
        <v>39</v>
      </c>
      <c r="I2600" s="13">
        <v>59</v>
      </c>
      <c r="J2600" s="13">
        <v>95462</v>
      </c>
    </row>
    <row r="2601" spans="2:10" ht="15" customHeight="1" x14ac:dyDescent="0.25">
      <c r="B2601" s="14">
        <v>44501</v>
      </c>
      <c r="C2601" s="10" t="s">
        <v>171</v>
      </c>
      <c r="D2601" s="10" t="s">
        <v>81</v>
      </c>
      <c r="E2601" s="10" t="s">
        <v>5</v>
      </c>
      <c r="F2601" s="10" t="s">
        <v>359</v>
      </c>
      <c r="G2601" s="11">
        <v>22978</v>
      </c>
      <c r="H2601" s="11">
        <v>2255</v>
      </c>
      <c r="I2601" s="11">
        <v>3605</v>
      </c>
      <c r="J2601" s="11">
        <v>5061806</v>
      </c>
    </row>
    <row r="2602" spans="2:10" ht="15" customHeight="1" x14ac:dyDescent="0.25">
      <c r="B2602" s="15">
        <v>44501</v>
      </c>
      <c r="C2602" s="12" t="s">
        <v>130</v>
      </c>
      <c r="D2602" s="12" t="s">
        <v>81</v>
      </c>
      <c r="E2602" s="12" t="s">
        <v>5</v>
      </c>
      <c r="F2602" s="12" t="s">
        <v>359</v>
      </c>
      <c r="G2602" s="13">
        <v>18787</v>
      </c>
      <c r="H2602" s="13">
        <v>2284</v>
      </c>
      <c r="I2602" s="13">
        <v>3708</v>
      </c>
      <c r="J2602" s="13">
        <v>5609096</v>
      </c>
    </row>
    <row r="2603" spans="2:10" ht="15" customHeight="1" x14ac:dyDescent="0.25">
      <c r="B2603" s="14">
        <v>44501</v>
      </c>
      <c r="C2603" s="10" t="s">
        <v>220</v>
      </c>
      <c r="D2603" s="10" t="s">
        <v>81</v>
      </c>
      <c r="E2603" s="10" t="s">
        <v>5</v>
      </c>
      <c r="F2603" s="10" t="s">
        <v>359</v>
      </c>
      <c r="G2603" s="11">
        <v>20864</v>
      </c>
      <c r="H2603" s="11">
        <v>2841</v>
      </c>
      <c r="I2603" s="11">
        <v>5463</v>
      </c>
      <c r="J2603" s="11">
        <v>7792824</v>
      </c>
    </row>
    <row r="2604" spans="2:10" ht="15" customHeight="1" x14ac:dyDescent="0.25">
      <c r="B2604" s="15">
        <v>44501</v>
      </c>
      <c r="C2604" s="12" t="s">
        <v>262</v>
      </c>
      <c r="D2604" s="12" t="s">
        <v>81</v>
      </c>
      <c r="E2604" s="12" t="s">
        <v>5</v>
      </c>
      <c r="F2604" s="12" t="s">
        <v>359</v>
      </c>
      <c r="G2604" s="13">
        <v>14999</v>
      </c>
      <c r="H2604" s="13">
        <v>1841</v>
      </c>
      <c r="I2604" s="13">
        <v>2863</v>
      </c>
      <c r="J2604" s="13">
        <v>4017342</v>
      </c>
    </row>
    <row r="2605" spans="2:10" ht="15" customHeight="1" x14ac:dyDescent="0.25">
      <c r="B2605" s="14">
        <v>44501</v>
      </c>
      <c r="C2605" s="10" t="s">
        <v>138</v>
      </c>
      <c r="D2605" s="10" t="s">
        <v>81</v>
      </c>
      <c r="E2605" s="10" t="s">
        <v>5</v>
      </c>
      <c r="F2605" s="10" t="s">
        <v>359</v>
      </c>
      <c r="G2605" s="11">
        <v>15314</v>
      </c>
      <c r="H2605" s="11">
        <v>1759</v>
      </c>
      <c r="I2605" s="11">
        <v>3014</v>
      </c>
      <c r="J2605" s="11">
        <v>5052008</v>
      </c>
    </row>
    <row r="2606" spans="2:10" ht="15" customHeight="1" x14ac:dyDescent="0.25">
      <c r="B2606" s="15">
        <v>44501</v>
      </c>
      <c r="C2606" s="12" t="s">
        <v>107</v>
      </c>
      <c r="D2606" s="12" t="s">
        <v>81</v>
      </c>
      <c r="E2606" s="12" t="s">
        <v>5</v>
      </c>
      <c r="F2606" s="12" t="s">
        <v>359</v>
      </c>
      <c r="G2606" s="13">
        <v>22391</v>
      </c>
      <c r="H2606" s="13">
        <v>2739</v>
      </c>
      <c r="I2606" s="13">
        <v>4914</v>
      </c>
      <c r="J2606" s="13">
        <v>7795717</v>
      </c>
    </row>
    <row r="2607" spans="2:10" ht="15" customHeight="1" x14ac:dyDescent="0.25">
      <c r="B2607" s="14">
        <v>44501</v>
      </c>
      <c r="C2607" s="10" t="s">
        <v>228</v>
      </c>
      <c r="D2607" s="10" t="s">
        <v>83</v>
      </c>
      <c r="E2607" s="10" t="s">
        <v>5</v>
      </c>
      <c r="F2607" s="10" t="s">
        <v>359</v>
      </c>
      <c r="G2607" s="11">
        <v>2335</v>
      </c>
      <c r="H2607" s="11">
        <v>227</v>
      </c>
      <c r="I2607" s="11">
        <v>296</v>
      </c>
      <c r="J2607" s="11">
        <v>403002</v>
      </c>
    </row>
    <row r="2608" spans="2:10" ht="15" customHeight="1" x14ac:dyDescent="0.25">
      <c r="B2608" s="15">
        <v>44501</v>
      </c>
      <c r="C2608" s="12" t="s">
        <v>142</v>
      </c>
      <c r="D2608" s="12" t="s">
        <v>81</v>
      </c>
      <c r="E2608" s="12" t="s">
        <v>5</v>
      </c>
      <c r="F2608" s="12" t="s">
        <v>359</v>
      </c>
      <c r="G2608" s="13">
        <v>14717</v>
      </c>
      <c r="H2608" s="13">
        <v>1516</v>
      </c>
      <c r="I2608" s="13">
        <v>2476</v>
      </c>
      <c r="J2608" s="13">
        <v>3588712</v>
      </c>
    </row>
    <row r="2609" spans="2:10" ht="15" customHeight="1" x14ac:dyDescent="0.25">
      <c r="B2609" s="14">
        <v>44501</v>
      </c>
      <c r="C2609" s="10" t="s">
        <v>127</v>
      </c>
      <c r="D2609" s="10" t="s">
        <v>82</v>
      </c>
      <c r="E2609" s="10" t="s">
        <v>5</v>
      </c>
      <c r="F2609" s="10" t="s">
        <v>359</v>
      </c>
      <c r="G2609" s="11">
        <v>7964</v>
      </c>
      <c r="H2609" s="11">
        <v>853</v>
      </c>
      <c r="I2609" s="11">
        <v>1388</v>
      </c>
      <c r="J2609" s="11">
        <v>1950459</v>
      </c>
    </row>
    <row r="2610" spans="2:10" ht="15" customHeight="1" x14ac:dyDescent="0.25">
      <c r="B2610" s="15">
        <v>44501</v>
      </c>
      <c r="C2610" s="12" t="s">
        <v>307</v>
      </c>
      <c r="D2610" s="12" t="s">
        <v>82</v>
      </c>
      <c r="E2610" s="12" t="s">
        <v>5</v>
      </c>
      <c r="F2610" s="12" t="s">
        <v>359</v>
      </c>
      <c r="G2610" s="13">
        <v>7500</v>
      </c>
      <c r="H2610" s="13">
        <v>961</v>
      </c>
      <c r="I2610" s="13">
        <v>1591</v>
      </c>
      <c r="J2610" s="13">
        <v>2501633</v>
      </c>
    </row>
    <row r="2611" spans="2:10" ht="15" customHeight="1" x14ac:dyDescent="0.25">
      <c r="B2611" s="14">
        <v>44501</v>
      </c>
      <c r="C2611" s="10" t="s">
        <v>92</v>
      </c>
      <c r="D2611" s="10" t="s">
        <v>82</v>
      </c>
      <c r="E2611" s="10" t="s">
        <v>5</v>
      </c>
      <c r="F2611" s="10" t="s">
        <v>359</v>
      </c>
      <c r="G2611" s="11">
        <v>6579</v>
      </c>
      <c r="H2611" s="11">
        <v>819</v>
      </c>
      <c r="I2611" s="11">
        <v>1488</v>
      </c>
      <c r="J2611" s="11">
        <v>2488100</v>
      </c>
    </row>
    <row r="2612" spans="2:10" ht="15" customHeight="1" x14ac:dyDescent="0.25">
      <c r="B2612" s="15">
        <v>44501</v>
      </c>
      <c r="C2612" s="12" t="s">
        <v>192</v>
      </c>
      <c r="D2612" s="12" t="s">
        <v>82</v>
      </c>
      <c r="E2612" s="12" t="s">
        <v>5</v>
      </c>
      <c r="F2612" s="12" t="s">
        <v>359</v>
      </c>
      <c r="G2612" s="13">
        <v>6742</v>
      </c>
      <c r="H2612" s="13">
        <v>732</v>
      </c>
      <c r="I2612" s="13">
        <v>1178</v>
      </c>
      <c r="J2612" s="13">
        <v>2016684</v>
      </c>
    </row>
    <row r="2613" spans="2:10" ht="15" customHeight="1" x14ac:dyDescent="0.25">
      <c r="B2613" s="14">
        <v>44501</v>
      </c>
      <c r="C2613" s="10" t="s">
        <v>246</v>
      </c>
      <c r="D2613" s="10" t="s">
        <v>82</v>
      </c>
      <c r="E2613" s="10" t="s">
        <v>5</v>
      </c>
      <c r="F2613" s="10" t="s">
        <v>359</v>
      </c>
      <c r="G2613" s="11">
        <v>6936</v>
      </c>
      <c r="H2613" s="11">
        <v>785</v>
      </c>
      <c r="I2613" s="11">
        <v>1254</v>
      </c>
      <c r="J2613" s="11">
        <v>1944164</v>
      </c>
    </row>
    <row r="2614" spans="2:10" ht="15" customHeight="1" x14ac:dyDescent="0.25">
      <c r="B2614" s="15">
        <v>44501</v>
      </c>
      <c r="C2614" s="12" t="s">
        <v>133</v>
      </c>
      <c r="D2614" s="12" t="s">
        <v>83</v>
      </c>
      <c r="E2614" s="12" t="s">
        <v>5</v>
      </c>
      <c r="F2614" s="12" t="s">
        <v>359</v>
      </c>
      <c r="G2614" s="13">
        <v>2719</v>
      </c>
      <c r="H2614" s="13">
        <v>282</v>
      </c>
      <c r="I2614" s="13">
        <v>453</v>
      </c>
      <c r="J2614" s="13">
        <v>780018</v>
      </c>
    </row>
    <row r="2615" spans="2:10" ht="15" customHeight="1" x14ac:dyDescent="0.25">
      <c r="B2615" s="14">
        <v>44501</v>
      </c>
      <c r="C2615" s="10" t="s">
        <v>216</v>
      </c>
      <c r="D2615" s="10" t="s">
        <v>83</v>
      </c>
      <c r="E2615" s="10" t="s">
        <v>5</v>
      </c>
      <c r="F2615" s="10" t="s">
        <v>359</v>
      </c>
      <c r="G2615" s="11">
        <v>3072</v>
      </c>
      <c r="H2615" s="11">
        <v>363</v>
      </c>
      <c r="I2615" s="11">
        <v>548</v>
      </c>
      <c r="J2615" s="11">
        <v>870747</v>
      </c>
    </row>
    <row r="2616" spans="2:10" ht="15" customHeight="1" x14ac:dyDescent="0.25">
      <c r="B2616" s="15">
        <v>44501</v>
      </c>
      <c r="C2616" s="12" t="s">
        <v>129</v>
      </c>
      <c r="D2616" s="12" t="s">
        <v>81</v>
      </c>
      <c r="E2616" s="12" t="s">
        <v>26</v>
      </c>
      <c r="F2616" s="12" t="s">
        <v>355</v>
      </c>
      <c r="G2616" s="13">
        <v>14008</v>
      </c>
      <c r="H2616" s="13">
        <v>1700</v>
      </c>
      <c r="I2616" s="13">
        <v>2375</v>
      </c>
      <c r="J2616" s="13">
        <v>3364988</v>
      </c>
    </row>
    <row r="2617" spans="2:10" ht="15" customHeight="1" x14ac:dyDescent="0.25">
      <c r="B2617" s="14">
        <v>44501</v>
      </c>
      <c r="C2617" s="10" t="s">
        <v>276</v>
      </c>
      <c r="D2617" s="10" t="s">
        <v>83</v>
      </c>
      <c r="E2617" s="10" t="s">
        <v>26</v>
      </c>
      <c r="F2617" s="10" t="s">
        <v>355</v>
      </c>
      <c r="G2617" s="11">
        <v>2567</v>
      </c>
      <c r="H2617" s="11">
        <v>332</v>
      </c>
      <c r="I2617" s="11">
        <v>631</v>
      </c>
      <c r="J2617" s="11">
        <v>770575</v>
      </c>
    </row>
    <row r="2618" spans="2:10" ht="15" customHeight="1" x14ac:dyDescent="0.25">
      <c r="B2618" s="15">
        <v>44501</v>
      </c>
      <c r="C2618" s="12" t="s">
        <v>89</v>
      </c>
      <c r="D2618" s="12" t="s">
        <v>82</v>
      </c>
      <c r="E2618" s="12" t="s">
        <v>7</v>
      </c>
      <c r="F2618" s="12" t="s">
        <v>354</v>
      </c>
      <c r="G2618" s="13">
        <v>8644</v>
      </c>
      <c r="H2618" s="13">
        <v>1046</v>
      </c>
      <c r="I2618" s="13">
        <v>1732</v>
      </c>
      <c r="J2618" s="13">
        <v>2616812</v>
      </c>
    </row>
    <row r="2619" spans="2:10" ht="15" customHeight="1" x14ac:dyDescent="0.25">
      <c r="B2619" s="14">
        <v>44501</v>
      </c>
      <c r="C2619" s="10" t="s">
        <v>150</v>
      </c>
      <c r="D2619" s="10" t="s">
        <v>83</v>
      </c>
      <c r="E2619" s="10" t="s">
        <v>7</v>
      </c>
      <c r="F2619" s="10" t="s">
        <v>354</v>
      </c>
      <c r="G2619" s="11">
        <v>3406</v>
      </c>
      <c r="H2619" s="11">
        <v>395</v>
      </c>
      <c r="I2619" s="11">
        <v>657</v>
      </c>
      <c r="J2619" s="11">
        <v>993324</v>
      </c>
    </row>
    <row r="2620" spans="2:10" ht="15" customHeight="1" x14ac:dyDescent="0.25">
      <c r="B2620" s="15">
        <v>44501</v>
      </c>
      <c r="C2620" s="12" t="s">
        <v>315</v>
      </c>
      <c r="D2620" s="12" t="s">
        <v>83</v>
      </c>
      <c r="E2620" s="12" t="s">
        <v>7</v>
      </c>
      <c r="F2620" s="12" t="s">
        <v>354</v>
      </c>
      <c r="G2620" s="13">
        <v>2800</v>
      </c>
      <c r="H2620" s="13">
        <v>329</v>
      </c>
      <c r="I2620" s="13">
        <v>520</v>
      </c>
      <c r="J2620" s="13">
        <v>688897</v>
      </c>
    </row>
    <row r="2621" spans="2:10" ht="15" customHeight="1" x14ac:dyDescent="0.25">
      <c r="B2621" s="14">
        <v>44501</v>
      </c>
      <c r="C2621" s="10" t="s">
        <v>105</v>
      </c>
      <c r="D2621" s="10" t="s">
        <v>81</v>
      </c>
      <c r="E2621" s="10" t="s">
        <v>16</v>
      </c>
      <c r="F2621" s="10" t="s">
        <v>356</v>
      </c>
      <c r="G2621" s="11">
        <v>16815</v>
      </c>
      <c r="H2621" s="11">
        <v>1902</v>
      </c>
      <c r="I2621" s="11">
        <v>3150</v>
      </c>
      <c r="J2621" s="11">
        <v>5076862</v>
      </c>
    </row>
    <row r="2622" spans="2:10" ht="15" customHeight="1" x14ac:dyDescent="0.25">
      <c r="B2622" s="15">
        <v>44501</v>
      </c>
      <c r="C2622" s="12" t="s">
        <v>102</v>
      </c>
      <c r="D2622" s="12" t="s">
        <v>81</v>
      </c>
      <c r="E2622" s="12" t="s">
        <v>13</v>
      </c>
      <c r="F2622" s="12" t="s">
        <v>358</v>
      </c>
      <c r="G2622" s="13">
        <v>16055</v>
      </c>
      <c r="H2622" s="13">
        <v>1870</v>
      </c>
      <c r="I2622" s="13">
        <v>3067</v>
      </c>
      <c r="J2622" s="13">
        <v>4736779</v>
      </c>
    </row>
    <row r="2623" spans="2:10" ht="15" customHeight="1" x14ac:dyDescent="0.25">
      <c r="B2623" s="14">
        <v>44501</v>
      </c>
      <c r="C2623" s="10" t="s">
        <v>202</v>
      </c>
      <c r="D2623" s="10" t="s">
        <v>83</v>
      </c>
      <c r="E2623" s="10" t="s">
        <v>13</v>
      </c>
      <c r="F2623" s="10" t="s">
        <v>358</v>
      </c>
      <c r="G2623" s="11">
        <v>3463</v>
      </c>
      <c r="H2623" s="11">
        <v>371</v>
      </c>
      <c r="I2623" s="11">
        <v>670</v>
      </c>
      <c r="J2623" s="11">
        <v>1045508</v>
      </c>
    </row>
    <row r="2624" spans="2:10" ht="15" customHeight="1" x14ac:dyDescent="0.25">
      <c r="B2624" s="15">
        <v>44501</v>
      </c>
      <c r="C2624" s="12" t="s">
        <v>299</v>
      </c>
      <c r="D2624" s="12" t="s">
        <v>83</v>
      </c>
      <c r="E2624" s="12" t="s">
        <v>74</v>
      </c>
      <c r="F2624" s="12" t="s">
        <v>354</v>
      </c>
      <c r="G2624" s="13">
        <v>2439</v>
      </c>
      <c r="H2624" s="13">
        <v>249</v>
      </c>
      <c r="I2624" s="13">
        <v>397</v>
      </c>
      <c r="J2624" s="13">
        <v>508830</v>
      </c>
    </row>
    <row r="2625" spans="2:10" ht="15" customHeight="1" x14ac:dyDescent="0.25">
      <c r="B2625" s="14">
        <v>44501</v>
      </c>
      <c r="C2625" s="10" t="s">
        <v>330</v>
      </c>
      <c r="D2625" s="10" t="s">
        <v>83</v>
      </c>
      <c r="E2625" s="10" t="s">
        <v>74</v>
      </c>
      <c r="F2625" s="10" t="s">
        <v>354</v>
      </c>
      <c r="G2625" s="11">
        <v>2092</v>
      </c>
      <c r="H2625" s="11">
        <v>227</v>
      </c>
      <c r="I2625" s="11">
        <v>330</v>
      </c>
      <c r="J2625" s="11">
        <v>513980</v>
      </c>
    </row>
    <row r="2626" spans="2:10" ht="15" customHeight="1" x14ac:dyDescent="0.25">
      <c r="B2626" s="15">
        <v>44501</v>
      </c>
      <c r="C2626" s="12" t="s">
        <v>195</v>
      </c>
      <c r="D2626" s="12" t="s">
        <v>83</v>
      </c>
      <c r="E2626" s="12" t="s">
        <v>49</v>
      </c>
      <c r="F2626" s="12" t="s">
        <v>354</v>
      </c>
      <c r="G2626" s="13">
        <v>3666</v>
      </c>
      <c r="H2626" s="13">
        <v>379</v>
      </c>
      <c r="I2626" s="13">
        <v>611</v>
      </c>
      <c r="J2626" s="13">
        <v>922069</v>
      </c>
    </row>
    <row r="2627" spans="2:10" ht="15" customHeight="1" x14ac:dyDescent="0.25">
      <c r="B2627" s="14">
        <v>44501</v>
      </c>
      <c r="C2627" s="10" t="s">
        <v>251</v>
      </c>
      <c r="D2627" s="10" t="s">
        <v>83</v>
      </c>
      <c r="E2627" s="10" t="s">
        <v>49</v>
      </c>
      <c r="F2627" s="10" t="s">
        <v>354</v>
      </c>
      <c r="G2627" s="11">
        <v>3564</v>
      </c>
      <c r="H2627" s="11">
        <v>479</v>
      </c>
      <c r="I2627" s="11">
        <v>769</v>
      </c>
      <c r="J2627" s="11">
        <v>1199788</v>
      </c>
    </row>
    <row r="2628" spans="2:10" ht="15" customHeight="1" x14ac:dyDescent="0.25">
      <c r="B2628" s="15">
        <v>44501</v>
      </c>
      <c r="C2628" s="12" t="s">
        <v>305</v>
      </c>
      <c r="D2628" s="12" t="s">
        <v>83</v>
      </c>
      <c r="E2628" s="12" t="s">
        <v>49</v>
      </c>
      <c r="F2628" s="12" t="s">
        <v>354</v>
      </c>
      <c r="G2628" s="13">
        <v>3222</v>
      </c>
      <c r="H2628" s="13">
        <v>267</v>
      </c>
      <c r="I2628" s="13">
        <v>424</v>
      </c>
      <c r="J2628" s="13">
        <v>570714</v>
      </c>
    </row>
    <row r="2629" spans="2:10" ht="15" customHeight="1" x14ac:dyDescent="0.25">
      <c r="B2629" s="14">
        <v>44501</v>
      </c>
      <c r="C2629" s="10" t="s">
        <v>236</v>
      </c>
      <c r="D2629" s="10" t="s">
        <v>82</v>
      </c>
      <c r="E2629" s="10" t="s">
        <v>63</v>
      </c>
      <c r="F2629" s="10" t="s">
        <v>358</v>
      </c>
      <c r="G2629" s="11">
        <v>6905</v>
      </c>
      <c r="H2629" s="11">
        <v>795</v>
      </c>
      <c r="I2629" s="11">
        <v>1225</v>
      </c>
      <c r="J2629" s="11">
        <v>1814628</v>
      </c>
    </row>
    <row r="2630" spans="2:10" ht="15" customHeight="1" x14ac:dyDescent="0.25">
      <c r="B2630" s="15">
        <v>44501</v>
      </c>
      <c r="C2630" s="12" t="s">
        <v>291</v>
      </c>
      <c r="D2630" s="12" t="s">
        <v>82</v>
      </c>
      <c r="E2630" s="12" t="s">
        <v>69</v>
      </c>
      <c r="F2630" s="12" t="s">
        <v>357</v>
      </c>
      <c r="G2630" s="13">
        <v>7556</v>
      </c>
      <c r="H2630" s="13">
        <v>876</v>
      </c>
      <c r="I2630" s="13">
        <v>1485</v>
      </c>
      <c r="J2630" s="13">
        <v>1972240</v>
      </c>
    </row>
    <row r="2631" spans="2:10" ht="15" customHeight="1" x14ac:dyDescent="0.25">
      <c r="B2631" s="14">
        <v>44501</v>
      </c>
      <c r="C2631" s="10" t="s">
        <v>271</v>
      </c>
      <c r="D2631" s="10" t="s">
        <v>83</v>
      </c>
      <c r="E2631" s="10" t="s">
        <v>69</v>
      </c>
      <c r="F2631" s="10" t="s">
        <v>357</v>
      </c>
      <c r="G2631" s="11">
        <v>3220</v>
      </c>
      <c r="H2631" s="11">
        <v>366</v>
      </c>
      <c r="I2631" s="11">
        <v>564</v>
      </c>
      <c r="J2631" s="11">
        <v>694126</v>
      </c>
    </row>
    <row r="2632" spans="2:10" ht="15" customHeight="1" x14ac:dyDescent="0.25">
      <c r="B2632" s="15">
        <v>44501</v>
      </c>
      <c r="C2632" s="12" t="s">
        <v>146</v>
      </c>
      <c r="D2632" s="12" t="s">
        <v>82</v>
      </c>
      <c r="E2632" s="12" t="s">
        <v>33</v>
      </c>
      <c r="F2632" s="12" t="s">
        <v>360</v>
      </c>
      <c r="G2632" s="13">
        <v>7742</v>
      </c>
      <c r="H2632" s="13">
        <v>793</v>
      </c>
      <c r="I2632" s="13">
        <v>1503</v>
      </c>
      <c r="J2632" s="13">
        <v>2195231</v>
      </c>
    </row>
    <row r="2633" spans="2:10" ht="15" customHeight="1" x14ac:dyDescent="0.25">
      <c r="B2633" s="14">
        <v>44501</v>
      </c>
      <c r="C2633" s="10" t="s">
        <v>288</v>
      </c>
      <c r="D2633" s="10" t="s">
        <v>83</v>
      </c>
      <c r="E2633" s="10" t="s">
        <v>33</v>
      </c>
      <c r="F2633" s="10" t="s">
        <v>360</v>
      </c>
      <c r="G2633" s="11">
        <v>2087</v>
      </c>
      <c r="H2633" s="11">
        <v>312</v>
      </c>
      <c r="I2633" s="11">
        <v>493</v>
      </c>
      <c r="J2633" s="11">
        <v>779709</v>
      </c>
    </row>
    <row r="2634" spans="2:10" ht="15" customHeight="1" x14ac:dyDescent="0.25">
      <c r="B2634" s="15">
        <v>44501</v>
      </c>
      <c r="C2634" s="12" t="s">
        <v>234</v>
      </c>
      <c r="D2634" s="12" t="s">
        <v>83</v>
      </c>
      <c r="E2634" s="12" t="s">
        <v>51</v>
      </c>
      <c r="F2634" s="12" t="s">
        <v>357</v>
      </c>
      <c r="G2634" s="13">
        <v>2978</v>
      </c>
      <c r="H2634" s="13">
        <v>380</v>
      </c>
      <c r="I2634" s="13">
        <v>618</v>
      </c>
      <c r="J2634" s="13">
        <v>974514</v>
      </c>
    </row>
    <row r="2635" spans="2:10" ht="15" customHeight="1" x14ac:dyDescent="0.25">
      <c r="B2635" s="14">
        <v>44501</v>
      </c>
      <c r="C2635" s="10" t="s">
        <v>199</v>
      </c>
      <c r="D2635" s="10" t="s">
        <v>83</v>
      </c>
      <c r="E2635" s="10" t="s">
        <v>51</v>
      </c>
      <c r="F2635" s="10" t="s">
        <v>357</v>
      </c>
      <c r="G2635" s="11">
        <v>2688</v>
      </c>
      <c r="H2635" s="11">
        <v>329</v>
      </c>
      <c r="I2635" s="11">
        <v>593</v>
      </c>
      <c r="J2635" s="11">
        <v>929987</v>
      </c>
    </row>
    <row r="2636" spans="2:10" ht="15" customHeight="1" x14ac:dyDescent="0.25">
      <c r="B2636" s="15">
        <v>44501</v>
      </c>
      <c r="C2636" s="12" t="s">
        <v>319</v>
      </c>
      <c r="D2636" s="12" t="s">
        <v>83</v>
      </c>
      <c r="E2636" s="12" t="s">
        <v>51</v>
      </c>
      <c r="F2636" s="12" t="s">
        <v>357</v>
      </c>
      <c r="G2636" s="13">
        <v>2301</v>
      </c>
      <c r="H2636" s="13">
        <v>299</v>
      </c>
      <c r="I2636" s="13">
        <v>507</v>
      </c>
      <c r="J2636" s="13">
        <v>807317</v>
      </c>
    </row>
    <row r="2637" spans="2:10" ht="15" customHeight="1" x14ac:dyDescent="0.25">
      <c r="B2637" s="14">
        <v>44501</v>
      </c>
      <c r="C2637" s="10" t="s">
        <v>324</v>
      </c>
      <c r="D2637" s="10" t="s">
        <v>83</v>
      </c>
      <c r="E2637" s="10" t="s">
        <v>51</v>
      </c>
      <c r="F2637" s="10" t="s">
        <v>357</v>
      </c>
      <c r="G2637" s="11">
        <v>1913</v>
      </c>
      <c r="H2637" s="11">
        <v>128</v>
      </c>
      <c r="I2637" s="11">
        <v>264</v>
      </c>
      <c r="J2637" s="11">
        <v>423976</v>
      </c>
    </row>
    <row r="2638" spans="2:10" ht="15" customHeight="1" x14ac:dyDescent="0.25">
      <c r="B2638" s="15">
        <v>44501</v>
      </c>
      <c r="C2638" s="12" t="s">
        <v>172</v>
      </c>
      <c r="D2638" s="12" t="s">
        <v>83</v>
      </c>
      <c r="E2638" s="12" t="s">
        <v>38</v>
      </c>
      <c r="F2638" s="12" t="s">
        <v>357</v>
      </c>
      <c r="G2638" s="13">
        <v>3070</v>
      </c>
      <c r="H2638" s="13">
        <v>360</v>
      </c>
      <c r="I2638" s="13">
        <v>612</v>
      </c>
      <c r="J2638" s="13">
        <v>951237</v>
      </c>
    </row>
    <row r="2639" spans="2:10" ht="15" customHeight="1" x14ac:dyDescent="0.25">
      <c r="B2639" s="14">
        <v>44501</v>
      </c>
      <c r="C2639" s="10" t="s">
        <v>158</v>
      </c>
      <c r="D2639" s="10" t="s">
        <v>83</v>
      </c>
      <c r="E2639" s="10" t="s">
        <v>38</v>
      </c>
      <c r="F2639" s="10" t="s">
        <v>357</v>
      </c>
      <c r="G2639" s="11">
        <v>2372</v>
      </c>
      <c r="H2639" s="11">
        <v>325</v>
      </c>
      <c r="I2639" s="11">
        <v>531</v>
      </c>
      <c r="J2639" s="11">
        <v>708732</v>
      </c>
    </row>
    <row r="2640" spans="2:10" ht="15" customHeight="1" x14ac:dyDescent="0.25">
      <c r="B2640" s="15">
        <v>44501</v>
      </c>
      <c r="C2640" s="12" t="s">
        <v>252</v>
      </c>
      <c r="D2640" s="12" t="s">
        <v>83</v>
      </c>
      <c r="E2640" s="12" t="s">
        <v>38</v>
      </c>
      <c r="F2640" s="12" t="s">
        <v>357</v>
      </c>
      <c r="G2640" s="13">
        <v>2401</v>
      </c>
      <c r="H2640" s="13">
        <v>221</v>
      </c>
      <c r="I2640" s="13">
        <v>338</v>
      </c>
      <c r="J2640" s="13">
        <v>525582</v>
      </c>
    </row>
    <row r="2641" spans="2:10" ht="15" customHeight="1" x14ac:dyDescent="0.25">
      <c r="B2641" s="14">
        <v>44501</v>
      </c>
      <c r="C2641" s="10" t="s">
        <v>170</v>
      </c>
      <c r="D2641" s="10" t="s">
        <v>83</v>
      </c>
      <c r="E2641" s="10" t="s">
        <v>38</v>
      </c>
      <c r="F2641" s="10" t="s">
        <v>357</v>
      </c>
      <c r="G2641" s="11">
        <v>1528</v>
      </c>
      <c r="H2641" s="11">
        <v>191</v>
      </c>
      <c r="I2641" s="11">
        <v>308</v>
      </c>
      <c r="J2641" s="11">
        <v>511551</v>
      </c>
    </row>
    <row r="2642" spans="2:10" ht="15" customHeight="1" x14ac:dyDescent="0.25">
      <c r="B2642" s="15">
        <v>44501</v>
      </c>
      <c r="C2642" s="12" t="s">
        <v>163</v>
      </c>
      <c r="D2642" s="12" t="s">
        <v>81</v>
      </c>
      <c r="E2642" s="12" t="s">
        <v>39</v>
      </c>
      <c r="F2642" s="12" t="s">
        <v>354</v>
      </c>
      <c r="G2642" s="13">
        <v>14971</v>
      </c>
      <c r="H2642" s="13">
        <v>1527</v>
      </c>
      <c r="I2642" s="13">
        <v>2877</v>
      </c>
      <c r="J2642" s="13">
        <v>3959969</v>
      </c>
    </row>
    <row r="2643" spans="2:10" ht="15" customHeight="1" x14ac:dyDescent="0.25">
      <c r="B2643" s="14">
        <v>44501</v>
      </c>
      <c r="C2643" s="10" t="s">
        <v>304</v>
      </c>
      <c r="D2643" s="10" t="s">
        <v>82</v>
      </c>
      <c r="E2643" s="10" t="s">
        <v>39</v>
      </c>
      <c r="F2643" s="10" t="s">
        <v>354</v>
      </c>
      <c r="G2643" s="11">
        <v>7934</v>
      </c>
      <c r="H2643" s="11">
        <v>948</v>
      </c>
      <c r="I2643" s="11">
        <v>1553</v>
      </c>
      <c r="J2643" s="11">
        <v>2538475</v>
      </c>
    </row>
    <row r="2644" spans="2:10" ht="15" customHeight="1" x14ac:dyDescent="0.25">
      <c r="B2644" s="15">
        <v>44501</v>
      </c>
      <c r="C2644" s="12" t="s">
        <v>183</v>
      </c>
      <c r="D2644" s="12" t="s">
        <v>83</v>
      </c>
      <c r="E2644" s="12" t="s">
        <v>39</v>
      </c>
      <c r="F2644" s="12" t="s">
        <v>354</v>
      </c>
      <c r="G2644" s="13">
        <v>2080</v>
      </c>
      <c r="H2644" s="13">
        <v>224</v>
      </c>
      <c r="I2644" s="13">
        <v>364</v>
      </c>
      <c r="J2644" s="13">
        <v>463310</v>
      </c>
    </row>
    <row r="2645" spans="2:10" ht="15" customHeight="1" x14ac:dyDescent="0.25">
      <c r="B2645" s="14">
        <v>44501</v>
      </c>
      <c r="C2645" s="10" t="s">
        <v>110</v>
      </c>
      <c r="D2645" s="10" t="s">
        <v>82</v>
      </c>
      <c r="E2645" s="10" t="s">
        <v>17</v>
      </c>
      <c r="F2645" s="10" t="s">
        <v>354</v>
      </c>
      <c r="G2645" s="11">
        <v>6638</v>
      </c>
      <c r="H2645" s="11">
        <v>844</v>
      </c>
      <c r="I2645" s="11">
        <v>1294</v>
      </c>
      <c r="J2645" s="11">
        <v>2130709</v>
      </c>
    </row>
    <row r="2646" spans="2:10" ht="15" customHeight="1" x14ac:dyDescent="0.25">
      <c r="B2646" s="15">
        <v>44501</v>
      </c>
      <c r="C2646" s="12" t="s">
        <v>258</v>
      </c>
      <c r="D2646" s="12" t="s">
        <v>83</v>
      </c>
      <c r="E2646" s="12" t="s">
        <v>54</v>
      </c>
      <c r="F2646" s="12" t="s">
        <v>354</v>
      </c>
      <c r="G2646" s="13">
        <v>2609</v>
      </c>
      <c r="H2646" s="13">
        <v>220</v>
      </c>
      <c r="I2646" s="13">
        <v>365</v>
      </c>
      <c r="J2646" s="13">
        <v>620850</v>
      </c>
    </row>
    <row r="2647" spans="2:10" ht="15" customHeight="1" x14ac:dyDescent="0.25">
      <c r="B2647" s="14">
        <v>44501</v>
      </c>
      <c r="C2647" s="10" t="s">
        <v>213</v>
      </c>
      <c r="D2647" s="10" t="s">
        <v>83</v>
      </c>
      <c r="E2647" s="10" t="s">
        <v>54</v>
      </c>
      <c r="F2647" s="10" t="s">
        <v>354</v>
      </c>
      <c r="G2647" s="11">
        <v>1906</v>
      </c>
      <c r="H2647" s="11">
        <v>145</v>
      </c>
      <c r="I2647" s="11">
        <v>234</v>
      </c>
      <c r="J2647" s="11">
        <v>409472</v>
      </c>
    </row>
    <row r="2648" spans="2:10" ht="15" customHeight="1" x14ac:dyDescent="0.25">
      <c r="B2648" s="15">
        <v>44501</v>
      </c>
      <c r="C2648" s="12" t="s">
        <v>147</v>
      </c>
      <c r="D2648" s="12" t="s">
        <v>82</v>
      </c>
      <c r="E2648" s="12" t="s">
        <v>34</v>
      </c>
      <c r="F2648" s="12" t="s">
        <v>355</v>
      </c>
      <c r="G2648" s="13">
        <v>7012</v>
      </c>
      <c r="H2648" s="13">
        <v>770</v>
      </c>
      <c r="I2648" s="13">
        <v>1400</v>
      </c>
      <c r="J2648" s="13">
        <v>2208536</v>
      </c>
    </row>
    <row r="2649" spans="2:10" ht="15" customHeight="1" x14ac:dyDescent="0.25">
      <c r="B2649" s="14">
        <v>44501</v>
      </c>
      <c r="C2649" s="10" t="s">
        <v>200</v>
      </c>
      <c r="D2649" s="10" t="s">
        <v>83</v>
      </c>
      <c r="E2649" s="10" t="s">
        <v>34</v>
      </c>
      <c r="F2649" s="10" t="s">
        <v>355</v>
      </c>
      <c r="G2649" s="11">
        <v>3027</v>
      </c>
      <c r="H2649" s="11">
        <v>317</v>
      </c>
      <c r="I2649" s="11">
        <v>589</v>
      </c>
      <c r="J2649" s="11">
        <v>919727</v>
      </c>
    </row>
    <row r="2650" spans="2:10" ht="15" customHeight="1" x14ac:dyDescent="0.25">
      <c r="B2650" s="15">
        <v>44501</v>
      </c>
      <c r="C2650" s="12" t="s">
        <v>98</v>
      </c>
      <c r="D2650" s="12" t="s">
        <v>81</v>
      </c>
      <c r="E2650" s="12" t="s">
        <v>12</v>
      </c>
      <c r="F2650" s="12" t="s">
        <v>353</v>
      </c>
      <c r="G2650" s="13">
        <v>15751</v>
      </c>
      <c r="H2650" s="13">
        <v>2279</v>
      </c>
      <c r="I2650" s="13">
        <v>3883</v>
      </c>
      <c r="J2650" s="13">
        <v>5856664</v>
      </c>
    </row>
    <row r="2651" spans="2:10" ht="15" customHeight="1" x14ac:dyDescent="0.25">
      <c r="B2651" s="14">
        <v>44501</v>
      </c>
      <c r="C2651" s="10" t="s">
        <v>316</v>
      </c>
      <c r="D2651" s="10" t="s">
        <v>83</v>
      </c>
      <c r="E2651" s="10" t="s">
        <v>12</v>
      </c>
      <c r="F2651" s="10" t="s">
        <v>353</v>
      </c>
      <c r="G2651" s="11">
        <v>2166</v>
      </c>
      <c r="H2651" s="11">
        <v>243</v>
      </c>
      <c r="I2651" s="11">
        <v>335</v>
      </c>
      <c r="J2651" s="11">
        <v>552383</v>
      </c>
    </row>
    <row r="2652" spans="2:10" ht="15" customHeight="1" x14ac:dyDescent="0.25">
      <c r="B2652" s="15">
        <v>44501</v>
      </c>
      <c r="C2652" s="12" t="s">
        <v>117</v>
      </c>
      <c r="D2652" s="12" t="s">
        <v>82</v>
      </c>
      <c r="E2652" s="12" t="s">
        <v>22</v>
      </c>
      <c r="F2652" s="12" t="s">
        <v>355</v>
      </c>
      <c r="G2652" s="13">
        <v>6233</v>
      </c>
      <c r="H2652" s="13">
        <v>797</v>
      </c>
      <c r="I2652" s="13">
        <v>1458</v>
      </c>
      <c r="J2652" s="13">
        <v>2092294</v>
      </c>
    </row>
    <row r="2653" spans="2:10" ht="15" customHeight="1" x14ac:dyDescent="0.25">
      <c r="B2653" s="14">
        <v>44501</v>
      </c>
      <c r="C2653" s="10" t="s">
        <v>160</v>
      </c>
      <c r="D2653" s="10" t="s">
        <v>83</v>
      </c>
      <c r="E2653" s="10" t="s">
        <v>22</v>
      </c>
      <c r="F2653" s="10" t="s">
        <v>355</v>
      </c>
      <c r="G2653" s="11">
        <v>2121</v>
      </c>
      <c r="H2653" s="11">
        <v>262</v>
      </c>
      <c r="I2653" s="11">
        <v>466</v>
      </c>
      <c r="J2653" s="11">
        <v>732536</v>
      </c>
    </row>
    <row r="2654" spans="2:10" ht="15" customHeight="1" x14ac:dyDescent="0.25">
      <c r="B2654" s="15">
        <v>44501</v>
      </c>
      <c r="C2654" s="12" t="s">
        <v>116</v>
      </c>
      <c r="D2654" s="12" t="s">
        <v>81</v>
      </c>
      <c r="E2654" s="12" t="s">
        <v>21</v>
      </c>
      <c r="F2654" s="12" t="s">
        <v>360</v>
      </c>
      <c r="G2654" s="13">
        <v>13154</v>
      </c>
      <c r="H2654" s="13">
        <v>1683</v>
      </c>
      <c r="I2654" s="13">
        <v>2647</v>
      </c>
      <c r="J2654" s="13">
        <v>4250635</v>
      </c>
    </row>
    <row r="2655" spans="2:10" ht="15" customHeight="1" x14ac:dyDescent="0.25">
      <c r="B2655" s="14">
        <v>44501</v>
      </c>
      <c r="C2655" s="10" t="s">
        <v>91</v>
      </c>
      <c r="D2655" s="10" t="s">
        <v>82</v>
      </c>
      <c r="E2655" s="10" t="s">
        <v>8</v>
      </c>
      <c r="F2655" s="10" t="s">
        <v>360</v>
      </c>
      <c r="G2655" s="11">
        <v>7932</v>
      </c>
      <c r="H2655" s="11">
        <v>808</v>
      </c>
      <c r="I2655" s="11">
        <v>1419</v>
      </c>
      <c r="J2655" s="11">
        <v>2184916</v>
      </c>
    </row>
    <row r="2656" spans="2:10" ht="15" customHeight="1" x14ac:dyDescent="0.25">
      <c r="B2656" s="15">
        <v>44501</v>
      </c>
      <c r="C2656" s="12" t="s">
        <v>177</v>
      </c>
      <c r="D2656" s="12" t="s">
        <v>83</v>
      </c>
      <c r="E2656" s="12" t="s">
        <v>8</v>
      </c>
      <c r="F2656" s="12" t="s">
        <v>360</v>
      </c>
      <c r="G2656" s="13">
        <v>3342</v>
      </c>
      <c r="H2656" s="13">
        <v>326</v>
      </c>
      <c r="I2656" s="13">
        <v>589</v>
      </c>
      <c r="J2656" s="13">
        <v>997645</v>
      </c>
    </row>
    <row r="2657" spans="2:10" ht="15" customHeight="1" x14ac:dyDescent="0.25">
      <c r="B2657" s="14">
        <v>44501</v>
      </c>
      <c r="C2657" s="10" t="s">
        <v>320</v>
      </c>
      <c r="D2657" s="10" t="s">
        <v>83</v>
      </c>
      <c r="E2657" s="10" t="s">
        <v>61</v>
      </c>
      <c r="F2657" s="10" t="s">
        <v>359</v>
      </c>
      <c r="G2657" s="11">
        <v>2315</v>
      </c>
      <c r="H2657" s="11">
        <v>305</v>
      </c>
      <c r="I2657" s="11">
        <v>446</v>
      </c>
      <c r="J2657" s="11">
        <v>646265</v>
      </c>
    </row>
    <row r="2658" spans="2:10" ht="15" customHeight="1" x14ac:dyDescent="0.25">
      <c r="B2658" s="15">
        <v>44501</v>
      </c>
      <c r="C2658" s="12" t="s">
        <v>229</v>
      </c>
      <c r="D2658" s="12" t="s">
        <v>83</v>
      </c>
      <c r="E2658" s="12" t="s">
        <v>61</v>
      </c>
      <c r="F2658" s="12" t="s">
        <v>359</v>
      </c>
      <c r="G2658" s="13">
        <v>1644</v>
      </c>
      <c r="H2658" s="13">
        <v>184</v>
      </c>
      <c r="I2658" s="13">
        <v>276</v>
      </c>
      <c r="J2658" s="13">
        <v>452637</v>
      </c>
    </row>
    <row r="2659" spans="2:10" ht="15" customHeight="1" x14ac:dyDescent="0.25">
      <c r="B2659" s="14">
        <v>44501</v>
      </c>
      <c r="C2659" s="10" t="s">
        <v>257</v>
      </c>
      <c r="D2659" s="10" t="s">
        <v>83</v>
      </c>
      <c r="E2659" s="10" t="s">
        <v>25</v>
      </c>
      <c r="F2659" s="10" t="s">
        <v>354</v>
      </c>
      <c r="G2659" s="11">
        <v>3661</v>
      </c>
      <c r="H2659" s="11">
        <v>392</v>
      </c>
      <c r="I2659" s="11">
        <v>659</v>
      </c>
      <c r="J2659" s="11">
        <v>1011382</v>
      </c>
    </row>
    <row r="2660" spans="2:10" ht="15" customHeight="1" x14ac:dyDescent="0.25">
      <c r="B2660" s="15">
        <v>44501</v>
      </c>
      <c r="C2660" s="12" t="s">
        <v>248</v>
      </c>
      <c r="D2660" s="12" t="s">
        <v>83</v>
      </c>
      <c r="E2660" s="12" t="s">
        <v>25</v>
      </c>
      <c r="F2660" s="12" t="s">
        <v>354</v>
      </c>
      <c r="G2660" s="13">
        <v>2790</v>
      </c>
      <c r="H2660" s="13">
        <v>375</v>
      </c>
      <c r="I2660" s="13">
        <v>591</v>
      </c>
      <c r="J2660" s="13">
        <v>890887</v>
      </c>
    </row>
    <row r="2661" spans="2:10" ht="15" customHeight="1" x14ac:dyDescent="0.25">
      <c r="B2661" s="14">
        <v>44501</v>
      </c>
      <c r="C2661" s="10" t="s">
        <v>268</v>
      </c>
      <c r="D2661" s="10" t="s">
        <v>83</v>
      </c>
      <c r="E2661" s="10" t="s">
        <v>25</v>
      </c>
      <c r="F2661" s="10" t="s">
        <v>354</v>
      </c>
      <c r="G2661" s="11">
        <v>2599</v>
      </c>
      <c r="H2661" s="11">
        <v>312</v>
      </c>
      <c r="I2661" s="11">
        <v>536</v>
      </c>
      <c r="J2661" s="11">
        <v>743318</v>
      </c>
    </row>
    <row r="2662" spans="2:10" ht="15" customHeight="1" x14ac:dyDescent="0.25">
      <c r="B2662" s="15">
        <v>44501</v>
      </c>
      <c r="C2662" s="12" t="s">
        <v>134</v>
      </c>
      <c r="D2662" s="12" t="s">
        <v>83</v>
      </c>
      <c r="E2662" s="12" t="s">
        <v>25</v>
      </c>
      <c r="F2662" s="12" t="s">
        <v>354</v>
      </c>
      <c r="G2662" s="13">
        <v>2322</v>
      </c>
      <c r="H2662" s="13">
        <v>217</v>
      </c>
      <c r="I2662" s="13">
        <v>342</v>
      </c>
      <c r="J2662" s="13">
        <v>568964</v>
      </c>
    </row>
    <row r="2663" spans="2:10" ht="15" customHeight="1" x14ac:dyDescent="0.25">
      <c r="B2663" s="14">
        <v>44501</v>
      </c>
      <c r="C2663" s="10" t="s">
        <v>128</v>
      </c>
      <c r="D2663" s="10" t="s">
        <v>83</v>
      </c>
      <c r="E2663" s="10" t="s">
        <v>25</v>
      </c>
      <c r="F2663" s="10" t="s">
        <v>354</v>
      </c>
      <c r="G2663" s="11">
        <v>1541</v>
      </c>
      <c r="H2663" s="11">
        <v>122</v>
      </c>
      <c r="I2663" s="11">
        <v>186</v>
      </c>
      <c r="J2663" s="11">
        <v>383049</v>
      </c>
    </row>
    <row r="2664" spans="2:10" ht="15" customHeight="1" x14ac:dyDescent="0.25">
      <c r="B2664" s="15">
        <v>44501</v>
      </c>
      <c r="C2664" s="12" t="s">
        <v>185</v>
      </c>
      <c r="D2664" s="12" t="s">
        <v>83</v>
      </c>
      <c r="E2664" s="12" t="s">
        <v>25</v>
      </c>
      <c r="F2664" s="12" t="s">
        <v>354</v>
      </c>
      <c r="G2664" s="13">
        <v>1686</v>
      </c>
      <c r="H2664" s="13">
        <v>176</v>
      </c>
      <c r="I2664" s="13">
        <v>258</v>
      </c>
      <c r="J2664" s="13">
        <v>479668</v>
      </c>
    </row>
    <row r="2665" spans="2:10" ht="15" customHeight="1" x14ac:dyDescent="0.25">
      <c r="B2665" s="14">
        <v>44501</v>
      </c>
      <c r="C2665" s="10" t="s">
        <v>318</v>
      </c>
      <c r="D2665" s="10" t="s">
        <v>83</v>
      </c>
      <c r="E2665" s="10" t="s">
        <v>25</v>
      </c>
      <c r="F2665" s="10" t="s">
        <v>354</v>
      </c>
      <c r="G2665" s="11">
        <v>1725</v>
      </c>
      <c r="H2665" s="11">
        <v>164</v>
      </c>
      <c r="I2665" s="11">
        <v>287</v>
      </c>
      <c r="J2665" s="11">
        <v>392550</v>
      </c>
    </row>
    <row r="2666" spans="2:10" ht="15" customHeight="1" x14ac:dyDescent="0.25">
      <c r="B2666" s="15">
        <v>44501</v>
      </c>
      <c r="C2666" s="12" t="s">
        <v>108</v>
      </c>
      <c r="D2666" s="12" t="s">
        <v>81</v>
      </c>
      <c r="E2666" s="12" t="s">
        <v>10</v>
      </c>
      <c r="F2666" s="12" t="s">
        <v>355</v>
      </c>
      <c r="G2666" s="13">
        <v>34922</v>
      </c>
      <c r="H2666" s="13">
        <v>4141</v>
      </c>
      <c r="I2666" s="13">
        <v>7039</v>
      </c>
      <c r="J2666" s="13">
        <v>10390151</v>
      </c>
    </row>
    <row r="2667" spans="2:10" ht="15" customHeight="1" x14ac:dyDescent="0.25">
      <c r="B2667" s="14">
        <v>44501</v>
      </c>
      <c r="C2667" s="10" t="s">
        <v>208</v>
      </c>
      <c r="D2667" s="10" t="s">
        <v>81</v>
      </c>
      <c r="E2667" s="10" t="s">
        <v>10</v>
      </c>
      <c r="F2667" s="10" t="s">
        <v>355</v>
      </c>
      <c r="G2667" s="11">
        <v>12823</v>
      </c>
      <c r="H2667" s="11">
        <v>1261</v>
      </c>
      <c r="I2667" s="11">
        <v>1966</v>
      </c>
      <c r="J2667" s="11">
        <v>3173350</v>
      </c>
    </row>
    <row r="2668" spans="2:10" ht="15" customHeight="1" x14ac:dyDescent="0.25">
      <c r="B2668" s="15">
        <v>44501</v>
      </c>
      <c r="C2668" s="12" t="s">
        <v>290</v>
      </c>
      <c r="D2668" s="12" t="s">
        <v>81</v>
      </c>
      <c r="E2668" s="12" t="s">
        <v>10</v>
      </c>
      <c r="F2668" s="12" t="s">
        <v>355</v>
      </c>
      <c r="G2668" s="13">
        <v>13989</v>
      </c>
      <c r="H2668" s="13">
        <v>1612</v>
      </c>
      <c r="I2668" s="13">
        <v>2800</v>
      </c>
      <c r="J2668" s="13">
        <v>4124194</v>
      </c>
    </row>
    <row r="2669" spans="2:10" ht="15" customHeight="1" x14ac:dyDescent="0.25">
      <c r="B2669" s="14">
        <v>44501</v>
      </c>
      <c r="C2669" s="10" t="s">
        <v>306</v>
      </c>
      <c r="D2669" s="10" t="s">
        <v>81</v>
      </c>
      <c r="E2669" s="10" t="s">
        <v>10</v>
      </c>
      <c r="F2669" s="10" t="s">
        <v>355</v>
      </c>
      <c r="G2669" s="11">
        <v>13313</v>
      </c>
      <c r="H2669" s="11">
        <v>1681</v>
      </c>
      <c r="I2669" s="11">
        <v>2927</v>
      </c>
      <c r="J2669" s="11">
        <v>4852230</v>
      </c>
    </row>
    <row r="2670" spans="2:10" ht="15" customHeight="1" x14ac:dyDescent="0.25">
      <c r="B2670" s="15">
        <v>44501</v>
      </c>
      <c r="C2670" s="12" t="s">
        <v>308</v>
      </c>
      <c r="D2670" s="12" t="s">
        <v>82</v>
      </c>
      <c r="E2670" s="12" t="s">
        <v>10</v>
      </c>
      <c r="F2670" s="12" t="s">
        <v>355</v>
      </c>
      <c r="G2670" s="13">
        <v>8014</v>
      </c>
      <c r="H2670" s="13">
        <v>941</v>
      </c>
      <c r="I2670" s="13">
        <v>1649</v>
      </c>
      <c r="J2670" s="13">
        <v>2297369</v>
      </c>
    </row>
    <row r="2671" spans="2:10" ht="15" customHeight="1" x14ac:dyDescent="0.25">
      <c r="B2671" s="14">
        <v>44501</v>
      </c>
      <c r="C2671" s="10" t="s">
        <v>187</v>
      </c>
      <c r="D2671" s="10" t="s">
        <v>82</v>
      </c>
      <c r="E2671" s="10" t="s">
        <v>10</v>
      </c>
      <c r="F2671" s="10" t="s">
        <v>355</v>
      </c>
      <c r="G2671" s="11">
        <v>6822</v>
      </c>
      <c r="H2671" s="11">
        <v>700</v>
      </c>
      <c r="I2671" s="11">
        <v>1270</v>
      </c>
      <c r="J2671" s="11">
        <v>1787113</v>
      </c>
    </row>
    <row r="2672" spans="2:10" ht="15" customHeight="1" x14ac:dyDescent="0.25">
      <c r="B2672" s="15">
        <v>44501</v>
      </c>
      <c r="C2672" s="12" t="s">
        <v>226</v>
      </c>
      <c r="D2672" s="12" t="s">
        <v>82</v>
      </c>
      <c r="E2672" s="12" t="s">
        <v>10</v>
      </c>
      <c r="F2672" s="12" t="s">
        <v>355</v>
      </c>
      <c r="G2672" s="13">
        <v>6865</v>
      </c>
      <c r="H2672" s="13">
        <v>1062</v>
      </c>
      <c r="I2672" s="13">
        <v>1997</v>
      </c>
      <c r="J2672" s="13">
        <v>2740184</v>
      </c>
    </row>
    <row r="2673" spans="2:10" ht="15" customHeight="1" x14ac:dyDescent="0.25">
      <c r="B2673" s="14">
        <v>44501</v>
      </c>
      <c r="C2673" s="10" t="s">
        <v>243</v>
      </c>
      <c r="D2673" s="10" t="s">
        <v>82</v>
      </c>
      <c r="E2673" s="10" t="s">
        <v>10</v>
      </c>
      <c r="F2673" s="10" t="s">
        <v>355</v>
      </c>
      <c r="G2673" s="11">
        <v>6608</v>
      </c>
      <c r="H2673" s="11">
        <v>820</v>
      </c>
      <c r="I2673" s="11">
        <v>1443</v>
      </c>
      <c r="J2673" s="11">
        <v>2188030</v>
      </c>
    </row>
    <row r="2674" spans="2:10" ht="15" customHeight="1" x14ac:dyDescent="0.25">
      <c r="B2674" s="15">
        <v>44501</v>
      </c>
      <c r="C2674" s="12" t="s">
        <v>260</v>
      </c>
      <c r="D2674" s="12" t="s">
        <v>82</v>
      </c>
      <c r="E2674" s="12" t="s">
        <v>10</v>
      </c>
      <c r="F2674" s="12" t="s">
        <v>355</v>
      </c>
      <c r="G2674" s="13">
        <v>6287</v>
      </c>
      <c r="H2674" s="13">
        <v>643</v>
      </c>
      <c r="I2674" s="13">
        <v>1229</v>
      </c>
      <c r="J2674" s="13">
        <v>1857745</v>
      </c>
    </row>
    <row r="2675" spans="2:10" ht="15" customHeight="1" x14ac:dyDescent="0.25">
      <c r="B2675" s="14">
        <v>44501</v>
      </c>
      <c r="C2675" s="10" t="s">
        <v>273</v>
      </c>
      <c r="D2675" s="10" t="s">
        <v>82</v>
      </c>
      <c r="E2675" s="10" t="s">
        <v>10</v>
      </c>
      <c r="F2675" s="10" t="s">
        <v>355</v>
      </c>
      <c r="G2675" s="11">
        <v>7306</v>
      </c>
      <c r="H2675" s="11">
        <v>958</v>
      </c>
      <c r="I2675" s="11">
        <v>1655</v>
      </c>
      <c r="J2675" s="11">
        <v>2224107</v>
      </c>
    </row>
    <row r="2676" spans="2:10" ht="15" customHeight="1" x14ac:dyDescent="0.25">
      <c r="B2676" s="15">
        <v>44501</v>
      </c>
      <c r="C2676" s="12" t="s">
        <v>292</v>
      </c>
      <c r="D2676" s="12" t="s">
        <v>82</v>
      </c>
      <c r="E2676" s="12" t="s">
        <v>10</v>
      </c>
      <c r="F2676" s="12" t="s">
        <v>355</v>
      </c>
      <c r="G2676" s="13">
        <v>7444</v>
      </c>
      <c r="H2676" s="13">
        <v>939</v>
      </c>
      <c r="I2676" s="13">
        <v>1611</v>
      </c>
      <c r="J2676" s="13">
        <v>2319602</v>
      </c>
    </row>
    <row r="2677" spans="2:10" ht="15" customHeight="1" x14ac:dyDescent="0.25">
      <c r="B2677" s="14">
        <v>44501</v>
      </c>
      <c r="C2677" s="10" t="s">
        <v>152</v>
      </c>
      <c r="D2677" s="10" t="s">
        <v>81</v>
      </c>
      <c r="E2677" s="10" t="s">
        <v>10</v>
      </c>
      <c r="F2677" s="10" t="s">
        <v>355</v>
      </c>
      <c r="G2677" s="11">
        <v>19891</v>
      </c>
      <c r="H2677" s="11">
        <v>2407</v>
      </c>
      <c r="I2677" s="11">
        <v>4101</v>
      </c>
      <c r="J2677" s="11">
        <v>6066576</v>
      </c>
    </row>
    <row r="2678" spans="2:10" ht="15" customHeight="1" x14ac:dyDescent="0.25">
      <c r="B2678" s="15">
        <v>44501</v>
      </c>
      <c r="C2678" s="12" t="s">
        <v>296</v>
      </c>
      <c r="D2678" s="12" t="s">
        <v>82</v>
      </c>
      <c r="E2678" s="12" t="s">
        <v>10</v>
      </c>
      <c r="F2678" s="12" t="s">
        <v>355</v>
      </c>
      <c r="G2678" s="13">
        <v>6673</v>
      </c>
      <c r="H2678" s="13">
        <v>982</v>
      </c>
      <c r="I2678" s="13">
        <v>1577</v>
      </c>
      <c r="J2678" s="13">
        <v>2550624</v>
      </c>
    </row>
    <row r="2679" spans="2:10" ht="15" customHeight="1" x14ac:dyDescent="0.25">
      <c r="B2679" s="14">
        <v>44501</v>
      </c>
      <c r="C2679" s="10" t="s">
        <v>95</v>
      </c>
      <c r="D2679" s="10" t="s">
        <v>83</v>
      </c>
      <c r="E2679" s="10" t="s">
        <v>10</v>
      </c>
      <c r="F2679" s="10" t="s">
        <v>355</v>
      </c>
      <c r="G2679" s="11">
        <v>3151</v>
      </c>
      <c r="H2679" s="11">
        <v>345</v>
      </c>
      <c r="I2679" s="11">
        <v>545</v>
      </c>
      <c r="J2679" s="11">
        <v>792329</v>
      </c>
    </row>
    <row r="2680" spans="2:10" ht="15" customHeight="1" x14ac:dyDescent="0.25">
      <c r="B2680" s="15">
        <v>44501</v>
      </c>
      <c r="C2680" s="12" t="s">
        <v>132</v>
      </c>
      <c r="D2680" s="12" t="s">
        <v>83</v>
      </c>
      <c r="E2680" s="12" t="s">
        <v>10</v>
      </c>
      <c r="F2680" s="12" t="s">
        <v>355</v>
      </c>
      <c r="G2680" s="13">
        <v>3527</v>
      </c>
      <c r="H2680" s="13">
        <v>463</v>
      </c>
      <c r="I2680" s="13">
        <v>828</v>
      </c>
      <c r="J2680" s="13">
        <v>1133804</v>
      </c>
    </row>
    <row r="2681" spans="2:10" ht="15" customHeight="1" x14ac:dyDescent="0.25">
      <c r="B2681" s="14">
        <v>44501</v>
      </c>
      <c r="C2681" s="10" t="s">
        <v>145</v>
      </c>
      <c r="D2681" s="10" t="s">
        <v>83</v>
      </c>
      <c r="E2681" s="10" t="s">
        <v>10</v>
      </c>
      <c r="F2681" s="10" t="s">
        <v>355</v>
      </c>
      <c r="G2681" s="11">
        <v>2852</v>
      </c>
      <c r="H2681" s="11">
        <v>341</v>
      </c>
      <c r="I2681" s="11">
        <v>578</v>
      </c>
      <c r="J2681" s="11">
        <v>924281</v>
      </c>
    </row>
    <row r="2682" spans="2:10" ht="15" customHeight="1" x14ac:dyDescent="0.25">
      <c r="B2682" s="15">
        <v>44501</v>
      </c>
      <c r="C2682" s="12" t="s">
        <v>203</v>
      </c>
      <c r="D2682" s="12" t="s">
        <v>83</v>
      </c>
      <c r="E2682" s="12" t="s">
        <v>10</v>
      </c>
      <c r="F2682" s="12" t="s">
        <v>355</v>
      </c>
      <c r="G2682" s="13">
        <v>2825</v>
      </c>
      <c r="H2682" s="13">
        <v>294</v>
      </c>
      <c r="I2682" s="13">
        <v>486</v>
      </c>
      <c r="J2682" s="13">
        <v>648934</v>
      </c>
    </row>
    <row r="2683" spans="2:10" ht="15" customHeight="1" x14ac:dyDescent="0.25">
      <c r="B2683" s="14">
        <v>44501</v>
      </c>
      <c r="C2683" s="10" t="s">
        <v>206</v>
      </c>
      <c r="D2683" s="10" t="s">
        <v>83</v>
      </c>
      <c r="E2683" s="10" t="s">
        <v>10</v>
      </c>
      <c r="F2683" s="10" t="s">
        <v>355</v>
      </c>
      <c r="G2683" s="11">
        <v>2526</v>
      </c>
      <c r="H2683" s="11">
        <v>289</v>
      </c>
      <c r="I2683" s="11">
        <v>499</v>
      </c>
      <c r="J2683" s="11">
        <v>787771</v>
      </c>
    </row>
    <row r="2684" spans="2:10" ht="15" customHeight="1" x14ac:dyDescent="0.25">
      <c r="B2684" s="15">
        <v>44501</v>
      </c>
      <c r="C2684" s="12" t="s">
        <v>217</v>
      </c>
      <c r="D2684" s="12" t="s">
        <v>83</v>
      </c>
      <c r="E2684" s="12" t="s">
        <v>10</v>
      </c>
      <c r="F2684" s="12" t="s">
        <v>355</v>
      </c>
      <c r="G2684" s="13">
        <v>2811</v>
      </c>
      <c r="H2684" s="13">
        <v>349</v>
      </c>
      <c r="I2684" s="13">
        <v>658</v>
      </c>
      <c r="J2684" s="13">
        <v>918415</v>
      </c>
    </row>
    <row r="2685" spans="2:10" ht="15" customHeight="1" x14ac:dyDescent="0.25">
      <c r="B2685" s="14">
        <v>44501</v>
      </c>
      <c r="C2685" s="10" t="s">
        <v>279</v>
      </c>
      <c r="D2685" s="10" t="s">
        <v>83</v>
      </c>
      <c r="E2685" s="10" t="s">
        <v>10</v>
      </c>
      <c r="F2685" s="10" t="s">
        <v>355</v>
      </c>
      <c r="G2685" s="11">
        <v>2810</v>
      </c>
      <c r="H2685" s="11">
        <v>358</v>
      </c>
      <c r="I2685" s="11">
        <v>573</v>
      </c>
      <c r="J2685" s="11">
        <v>812592</v>
      </c>
    </row>
    <row r="2686" spans="2:10" ht="15" customHeight="1" x14ac:dyDescent="0.25">
      <c r="B2686" s="15">
        <v>44501</v>
      </c>
      <c r="C2686" s="12" t="s">
        <v>101</v>
      </c>
      <c r="D2686" s="12" t="s">
        <v>83</v>
      </c>
      <c r="E2686" s="12" t="s">
        <v>10</v>
      </c>
      <c r="F2686" s="12" t="s">
        <v>355</v>
      </c>
      <c r="G2686" s="13">
        <v>2661</v>
      </c>
      <c r="H2686" s="13">
        <v>338</v>
      </c>
      <c r="I2686" s="13">
        <v>613</v>
      </c>
      <c r="J2686" s="13">
        <v>983211</v>
      </c>
    </row>
    <row r="2687" spans="2:10" ht="15" customHeight="1" x14ac:dyDescent="0.25">
      <c r="B2687" s="14">
        <v>44501</v>
      </c>
      <c r="C2687" s="10" t="s">
        <v>157</v>
      </c>
      <c r="D2687" s="10" t="s">
        <v>83</v>
      </c>
      <c r="E2687" s="10" t="s">
        <v>10</v>
      </c>
      <c r="F2687" s="10" t="s">
        <v>355</v>
      </c>
      <c r="G2687" s="11">
        <v>2278</v>
      </c>
      <c r="H2687" s="11">
        <v>248</v>
      </c>
      <c r="I2687" s="11">
        <v>414</v>
      </c>
      <c r="J2687" s="11">
        <v>555626</v>
      </c>
    </row>
    <row r="2688" spans="2:10" ht="15" customHeight="1" x14ac:dyDescent="0.25">
      <c r="B2688" s="15">
        <v>44501</v>
      </c>
      <c r="C2688" s="12" t="s">
        <v>118</v>
      </c>
      <c r="D2688" s="12" t="s">
        <v>81</v>
      </c>
      <c r="E2688" s="12" t="s">
        <v>10</v>
      </c>
      <c r="F2688" s="12" t="s">
        <v>355</v>
      </c>
      <c r="G2688" s="13">
        <v>18249</v>
      </c>
      <c r="H2688" s="13">
        <v>2190</v>
      </c>
      <c r="I2688" s="13">
        <v>3517</v>
      </c>
      <c r="J2688" s="13">
        <v>4936785</v>
      </c>
    </row>
    <row r="2689" spans="2:10" ht="15" customHeight="1" x14ac:dyDescent="0.25">
      <c r="B2689" s="14">
        <v>44501</v>
      </c>
      <c r="C2689" s="10" t="s">
        <v>191</v>
      </c>
      <c r="D2689" s="10" t="s">
        <v>83</v>
      </c>
      <c r="E2689" s="10" t="s">
        <v>10</v>
      </c>
      <c r="F2689" s="10" t="s">
        <v>355</v>
      </c>
      <c r="G2689" s="11">
        <v>2260</v>
      </c>
      <c r="H2689" s="11">
        <v>266</v>
      </c>
      <c r="I2689" s="11">
        <v>477</v>
      </c>
      <c r="J2689" s="11">
        <v>733227</v>
      </c>
    </row>
    <row r="2690" spans="2:10" ht="15" customHeight="1" x14ac:dyDescent="0.25">
      <c r="B2690" s="15">
        <v>44501</v>
      </c>
      <c r="C2690" s="12" t="s">
        <v>194</v>
      </c>
      <c r="D2690" s="12" t="s">
        <v>83</v>
      </c>
      <c r="E2690" s="12" t="s">
        <v>10</v>
      </c>
      <c r="F2690" s="12" t="s">
        <v>355</v>
      </c>
      <c r="G2690" s="13">
        <v>2714</v>
      </c>
      <c r="H2690" s="13">
        <v>314</v>
      </c>
      <c r="I2690" s="13">
        <v>486</v>
      </c>
      <c r="J2690" s="13">
        <v>738430</v>
      </c>
    </row>
    <row r="2691" spans="2:10" ht="15" customHeight="1" x14ac:dyDescent="0.25">
      <c r="B2691" s="14">
        <v>44501</v>
      </c>
      <c r="C2691" s="10" t="s">
        <v>211</v>
      </c>
      <c r="D2691" s="10" t="s">
        <v>83</v>
      </c>
      <c r="E2691" s="10" t="s">
        <v>10</v>
      </c>
      <c r="F2691" s="10" t="s">
        <v>355</v>
      </c>
      <c r="G2691" s="11">
        <v>2234</v>
      </c>
      <c r="H2691" s="11">
        <v>262</v>
      </c>
      <c r="I2691" s="11">
        <v>429</v>
      </c>
      <c r="J2691" s="11">
        <v>653343</v>
      </c>
    </row>
    <row r="2692" spans="2:10" ht="15" customHeight="1" x14ac:dyDescent="0.25">
      <c r="B2692" s="15">
        <v>44501</v>
      </c>
      <c r="C2692" s="12" t="s">
        <v>120</v>
      </c>
      <c r="D2692" s="12" t="s">
        <v>83</v>
      </c>
      <c r="E2692" s="12" t="s">
        <v>10</v>
      </c>
      <c r="F2692" s="12" t="s">
        <v>355</v>
      </c>
      <c r="G2692" s="13">
        <v>2424</v>
      </c>
      <c r="H2692" s="13">
        <v>321</v>
      </c>
      <c r="I2692" s="13">
        <v>535</v>
      </c>
      <c r="J2692" s="13">
        <v>672537</v>
      </c>
    </row>
    <row r="2693" spans="2:10" ht="15" customHeight="1" x14ac:dyDescent="0.25">
      <c r="B2693" s="14">
        <v>44501</v>
      </c>
      <c r="C2693" s="10" t="s">
        <v>121</v>
      </c>
      <c r="D2693" s="10" t="s">
        <v>83</v>
      </c>
      <c r="E2693" s="10" t="s">
        <v>10</v>
      </c>
      <c r="F2693" s="10" t="s">
        <v>355</v>
      </c>
      <c r="G2693" s="11">
        <v>2131</v>
      </c>
      <c r="H2693" s="11">
        <v>292</v>
      </c>
      <c r="I2693" s="11">
        <v>525</v>
      </c>
      <c r="J2693" s="11">
        <v>767732</v>
      </c>
    </row>
    <row r="2694" spans="2:10" ht="15" customHeight="1" x14ac:dyDescent="0.25">
      <c r="B2694" s="15">
        <v>44501</v>
      </c>
      <c r="C2694" s="12" t="s">
        <v>255</v>
      </c>
      <c r="D2694" s="12" t="s">
        <v>83</v>
      </c>
      <c r="E2694" s="12" t="s">
        <v>10</v>
      </c>
      <c r="F2694" s="12" t="s">
        <v>355</v>
      </c>
      <c r="G2694" s="13">
        <v>2352</v>
      </c>
      <c r="H2694" s="13">
        <v>194</v>
      </c>
      <c r="I2694" s="13">
        <v>285</v>
      </c>
      <c r="J2694" s="13">
        <v>346776</v>
      </c>
    </row>
    <row r="2695" spans="2:10" ht="15" customHeight="1" x14ac:dyDescent="0.25">
      <c r="B2695" s="14">
        <v>44501</v>
      </c>
      <c r="C2695" s="10" t="s">
        <v>266</v>
      </c>
      <c r="D2695" s="10" t="s">
        <v>83</v>
      </c>
      <c r="E2695" s="10" t="s">
        <v>10</v>
      </c>
      <c r="F2695" s="10" t="s">
        <v>355</v>
      </c>
      <c r="G2695" s="11">
        <v>1901</v>
      </c>
      <c r="H2695" s="11">
        <v>245</v>
      </c>
      <c r="I2695" s="11">
        <v>463</v>
      </c>
      <c r="J2695" s="11">
        <v>830676</v>
      </c>
    </row>
    <row r="2696" spans="2:10" ht="15" customHeight="1" x14ac:dyDescent="0.25">
      <c r="B2696" s="15">
        <v>44501</v>
      </c>
      <c r="C2696" s="12" t="s">
        <v>135</v>
      </c>
      <c r="D2696" s="12" t="s">
        <v>83</v>
      </c>
      <c r="E2696" s="12" t="s">
        <v>10</v>
      </c>
      <c r="F2696" s="12" t="s">
        <v>355</v>
      </c>
      <c r="G2696" s="13">
        <v>1363</v>
      </c>
      <c r="H2696" s="13">
        <v>141</v>
      </c>
      <c r="I2696" s="13">
        <v>247</v>
      </c>
      <c r="J2696" s="13">
        <v>310277</v>
      </c>
    </row>
    <row r="2697" spans="2:10" ht="15" customHeight="1" x14ac:dyDescent="0.25">
      <c r="B2697" s="14">
        <v>44501</v>
      </c>
      <c r="C2697" s="10" t="s">
        <v>241</v>
      </c>
      <c r="D2697" s="10" t="s">
        <v>83</v>
      </c>
      <c r="E2697" s="10" t="s">
        <v>10</v>
      </c>
      <c r="F2697" s="10" t="s">
        <v>355</v>
      </c>
      <c r="G2697" s="11">
        <v>1608</v>
      </c>
      <c r="H2697" s="11">
        <v>168</v>
      </c>
      <c r="I2697" s="11">
        <v>315</v>
      </c>
      <c r="J2697" s="11">
        <v>480857</v>
      </c>
    </row>
    <row r="2698" spans="2:10" ht="15" customHeight="1" x14ac:dyDescent="0.25">
      <c r="B2698" s="15">
        <v>44501</v>
      </c>
      <c r="C2698" s="12" t="s">
        <v>269</v>
      </c>
      <c r="D2698" s="12" t="s">
        <v>83</v>
      </c>
      <c r="E2698" s="12" t="s">
        <v>10</v>
      </c>
      <c r="F2698" s="12" t="s">
        <v>355</v>
      </c>
      <c r="G2698" s="13">
        <v>1557</v>
      </c>
      <c r="H2698" s="13">
        <v>169</v>
      </c>
      <c r="I2698" s="13">
        <v>290</v>
      </c>
      <c r="J2698" s="13">
        <v>436186</v>
      </c>
    </row>
    <row r="2699" spans="2:10" ht="15" customHeight="1" x14ac:dyDescent="0.25">
      <c r="B2699" s="14">
        <v>44501</v>
      </c>
      <c r="C2699" s="10" t="s">
        <v>218</v>
      </c>
      <c r="D2699" s="10" t="s">
        <v>81</v>
      </c>
      <c r="E2699" s="10" t="s">
        <v>10</v>
      </c>
      <c r="F2699" s="10" t="s">
        <v>355</v>
      </c>
      <c r="G2699" s="11">
        <v>17844</v>
      </c>
      <c r="H2699" s="11">
        <v>1928</v>
      </c>
      <c r="I2699" s="11">
        <v>2990</v>
      </c>
      <c r="J2699" s="11">
        <v>4507778</v>
      </c>
    </row>
    <row r="2700" spans="2:10" ht="15" customHeight="1" x14ac:dyDescent="0.25">
      <c r="B2700" s="15">
        <v>44501</v>
      </c>
      <c r="C2700" s="12" t="s">
        <v>275</v>
      </c>
      <c r="D2700" s="12" t="s">
        <v>83</v>
      </c>
      <c r="E2700" s="12" t="s">
        <v>10</v>
      </c>
      <c r="F2700" s="12" t="s">
        <v>355</v>
      </c>
      <c r="G2700" s="13">
        <v>1523</v>
      </c>
      <c r="H2700" s="13">
        <v>176</v>
      </c>
      <c r="I2700" s="13">
        <v>279</v>
      </c>
      <c r="J2700" s="13">
        <v>349293</v>
      </c>
    </row>
    <row r="2701" spans="2:10" ht="15" customHeight="1" x14ac:dyDescent="0.25">
      <c r="B2701" s="14">
        <v>44501</v>
      </c>
      <c r="C2701" s="10" t="s">
        <v>303</v>
      </c>
      <c r="D2701" s="10" t="s">
        <v>83</v>
      </c>
      <c r="E2701" s="10" t="s">
        <v>10</v>
      </c>
      <c r="F2701" s="10" t="s">
        <v>355</v>
      </c>
      <c r="G2701" s="11">
        <v>1490</v>
      </c>
      <c r="H2701" s="11">
        <v>174</v>
      </c>
      <c r="I2701" s="11">
        <v>311</v>
      </c>
      <c r="J2701" s="11">
        <v>409200</v>
      </c>
    </row>
    <row r="2702" spans="2:10" ht="15" customHeight="1" x14ac:dyDescent="0.25">
      <c r="B2702" s="15">
        <v>44501</v>
      </c>
      <c r="C2702" s="12" t="s">
        <v>100</v>
      </c>
      <c r="D2702" s="12" t="s">
        <v>81</v>
      </c>
      <c r="E2702" s="12" t="s">
        <v>10</v>
      </c>
      <c r="F2702" s="12" t="s">
        <v>355</v>
      </c>
      <c r="G2702" s="13">
        <v>15028</v>
      </c>
      <c r="H2702" s="13">
        <v>2036</v>
      </c>
      <c r="I2702" s="13">
        <v>3892</v>
      </c>
      <c r="J2702" s="13">
        <v>5894451</v>
      </c>
    </row>
    <row r="2703" spans="2:10" ht="15" customHeight="1" x14ac:dyDescent="0.25">
      <c r="B2703" s="14">
        <v>44501</v>
      </c>
      <c r="C2703" s="10" t="s">
        <v>156</v>
      </c>
      <c r="D2703" s="10" t="s">
        <v>81</v>
      </c>
      <c r="E2703" s="10" t="s">
        <v>10</v>
      </c>
      <c r="F2703" s="10" t="s">
        <v>355</v>
      </c>
      <c r="G2703" s="11">
        <v>15563</v>
      </c>
      <c r="H2703" s="11">
        <v>1681</v>
      </c>
      <c r="I2703" s="11">
        <v>2664</v>
      </c>
      <c r="J2703" s="11">
        <v>4133175</v>
      </c>
    </row>
    <row r="2704" spans="2:10" ht="15" customHeight="1" x14ac:dyDescent="0.25">
      <c r="B2704" s="15">
        <v>44501</v>
      </c>
      <c r="C2704" s="12" t="s">
        <v>233</v>
      </c>
      <c r="D2704" s="12" t="s">
        <v>81</v>
      </c>
      <c r="E2704" s="12" t="s">
        <v>10</v>
      </c>
      <c r="F2704" s="12" t="s">
        <v>355</v>
      </c>
      <c r="G2704" s="13">
        <v>13760</v>
      </c>
      <c r="H2704" s="13">
        <v>1329</v>
      </c>
      <c r="I2704" s="13">
        <v>2395</v>
      </c>
      <c r="J2704" s="13">
        <v>3529235</v>
      </c>
    </row>
    <row r="2705" spans="2:10" ht="15" customHeight="1" x14ac:dyDescent="0.25">
      <c r="B2705" s="14">
        <v>44501</v>
      </c>
      <c r="C2705" s="10" t="s">
        <v>126</v>
      </c>
      <c r="D2705" s="10" t="s">
        <v>81</v>
      </c>
      <c r="E2705" s="10" t="s">
        <v>10</v>
      </c>
      <c r="F2705" s="10" t="s">
        <v>355</v>
      </c>
      <c r="G2705" s="11">
        <v>14927</v>
      </c>
      <c r="H2705" s="11">
        <v>1645</v>
      </c>
      <c r="I2705" s="11">
        <v>2799</v>
      </c>
      <c r="J2705" s="11">
        <v>4374791</v>
      </c>
    </row>
    <row r="2706" spans="2:10" ht="15" customHeight="1" x14ac:dyDescent="0.25">
      <c r="B2706" s="15">
        <v>44501</v>
      </c>
      <c r="C2706" s="12" t="s">
        <v>179</v>
      </c>
      <c r="D2706" s="12" t="s">
        <v>81</v>
      </c>
      <c r="E2706" s="12" t="s">
        <v>10</v>
      </c>
      <c r="F2706" s="12" t="s">
        <v>355</v>
      </c>
      <c r="G2706" s="13">
        <v>14008</v>
      </c>
      <c r="H2706" s="13">
        <v>1647</v>
      </c>
      <c r="I2706" s="13">
        <v>2628</v>
      </c>
      <c r="J2706" s="13">
        <v>3596221</v>
      </c>
    </row>
    <row r="2707" spans="2:10" ht="15" customHeight="1" x14ac:dyDescent="0.25">
      <c r="B2707" s="14">
        <v>44501</v>
      </c>
      <c r="C2707" s="10" t="s">
        <v>137</v>
      </c>
      <c r="D2707" s="10" t="s">
        <v>83</v>
      </c>
      <c r="E2707" s="10" t="s">
        <v>29</v>
      </c>
      <c r="F2707" s="10" t="s">
        <v>354</v>
      </c>
      <c r="G2707" s="11">
        <v>3549</v>
      </c>
      <c r="H2707" s="11">
        <v>426</v>
      </c>
      <c r="I2707" s="11">
        <v>742</v>
      </c>
      <c r="J2707" s="11">
        <v>1305014</v>
      </c>
    </row>
    <row r="2708" spans="2:10" ht="15" customHeight="1" x14ac:dyDescent="0.25">
      <c r="B2708" s="15">
        <v>44501</v>
      </c>
      <c r="C2708" s="12" t="s">
        <v>274</v>
      </c>
      <c r="D2708" s="12" t="s">
        <v>83</v>
      </c>
      <c r="E2708" s="12" t="s">
        <v>29</v>
      </c>
      <c r="F2708" s="12" t="s">
        <v>354</v>
      </c>
      <c r="G2708" s="13">
        <v>2352</v>
      </c>
      <c r="H2708" s="13">
        <v>223</v>
      </c>
      <c r="I2708" s="13">
        <v>330</v>
      </c>
      <c r="J2708" s="13">
        <v>533500</v>
      </c>
    </row>
    <row r="2709" spans="2:10" ht="15" customHeight="1" x14ac:dyDescent="0.25">
      <c r="B2709" s="14">
        <v>44501</v>
      </c>
      <c r="C2709" s="10" t="s">
        <v>295</v>
      </c>
      <c r="D2709" s="10" t="s">
        <v>83</v>
      </c>
      <c r="E2709" s="10" t="s">
        <v>29</v>
      </c>
      <c r="F2709" s="10" t="s">
        <v>354</v>
      </c>
      <c r="G2709" s="11">
        <v>1579</v>
      </c>
      <c r="H2709" s="11">
        <v>162</v>
      </c>
      <c r="I2709" s="11">
        <v>233</v>
      </c>
      <c r="J2709" s="11">
        <v>412887</v>
      </c>
    </row>
    <row r="2710" spans="2:10" ht="15" customHeight="1" x14ac:dyDescent="0.25">
      <c r="B2710" s="15">
        <v>44501</v>
      </c>
      <c r="C2710" s="12" t="s">
        <v>181</v>
      </c>
      <c r="D2710" s="12" t="s">
        <v>82</v>
      </c>
      <c r="E2710" s="12" t="s">
        <v>44</v>
      </c>
      <c r="F2710" s="12" t="s">
        <v>355</v>
      </c>
      <c r="G2710" s="13">
        <v>7284</v>
      </c>
      <c r="H2710" s="13">
        <v>882</v>
      </c>
      <c r="I2710" s="13">
        <v>1529</v>
      </c>
      <c r="J2710" s="13">
        <v>2117607</v>
      </c>
    </row>
    <row r="2711" spans="2:10" ht="15" customHeight="1" x14ac:dyDescent="0.25">
      <c r="B2711" s="14">
        <v>44501</v>
      </c>
      <c r="C2711" s="10" t="s">
        <v>178</v>
      </c>
      <c r="D2711" s="10" t="s">
        <v>82</v>
      </c>
      <c r="E2711" s="10" t="s">
        <v>43</v>
      </c>
      <c r="F2711" s="10" t="s">
        <v>359</v>
      </c>
      <c r="G2711" s="11">
        <v>7496</v>
      </c>
      <c r="H2711" s="11">
        <v>918</v>
      </c>
      <c r="I2711" s="11">
        <v>1609</v>
      </c>
      <c r="J2711" s="11">
        <v>2789811</v>
      </c>
    </row>
    <row r="2712" spans="2:10" ht="15" customHeight="1" x14ac:dyDescent="0.25">
      <c r="B2712" s="15">
        <v>44501</v>
      </c>
      <c r="C2712" s="12" t="s">
        <v>106</v>
      </c>
      <c r="D2712" s="12" t="s">
        <v>81</v>
      </c>
      <c r="E2712" s="12" t="s">
        <v>2</v>
      </c>
      <c r="F2712" s="12" t="s">
        <v>360</v>
      </c>
      <c r="G2712" s="13">
        <v>12557</v>
      </c>
      <c r="H2712" s="13">
        <v>1542</v>
      </c>
      <c r="I2712" s="13">
        <v>2507</v>
      </c>
      <c r="J2712" s="13">
        <v>3569277</v>
      </c>
    </row>
    <row r="2713" spans="2:10" ht="15" customHeight="1" x14ac:dyDescent="0.25">
      <c r="B2713" s="14">
        <v>44501</v>
      </c>
      <c r="C2713" s="10" t="s">
        <v>84</v>
      </c>
      <c r="D2713" s="10" t="s">
        <v>83</v>
      </c>
      <c r="E2713" s="10" t="s">
        <v>2</v>
      </c>
      <c r="F2713" s="10" t="s">
        <v>360</v>
      </c>
      <c r="G2713" s="11">
        <v>2759</v>
      </c>
      <c r="H2713" s="11">
        <v>288</v>
      </c>
      <c r="I2713" s="11">
        <v>546</v>
      </c>
      <c r="J2713" s="11">
        <v>851652</v>
      </c>
    </row>
    <row r="2714" spans="2:10" ht="15" customHeight="1" x14ac:dyDescent="0.25">
      <c r="B2714" s="15">
        <v>44501</v>
      </c>
      <c r="C2714" s="12" t="s">
        <v>247</v>
      </c>
      <c r="D2714" s="12" t="s">
        <v>83</v>
      </c>
      <c r="E2714" s="12" t="s">
        <v>2</v>
      </c>
      <c r="F2714" s="12" t="s">
        <v>360</v>
      </c>
      <c r="G2714" s="13">
        <v>3105</v>
      </c>
      <c r="H2714" s="13">
        <v>355</v>
      </c>
      <c r="I2714" s="13">
        <v>573</v>
      </c>
      <c r="J2714" s="13">
        <v>964713</v>
      </c>
    </row>
    <row r="2715" spans="2:10" ht="15" customHeight="1" x14ac:dyDescent="0.25">
      <c r="B2715" s="14">
        <v>44501</v>
      </c>
      <c r="C2715" s="10" t="s">
        <v>165</v>
      </c>
      <c r="D2715" s="10" t="s">
        <v>83</v>
      </c>
      <c r="E2715" s="10" t="s">
        <v>2</v>
      </c>
      <c r="F2715" s="10" t="s">
        <v>360</v>
      </c>
      <c r="G2715" s="11">
        <v>811</v>
      </c>
      <c r="H2715" s="11">
        <v>83</v>
      </c>
      <c r="I2715" s="11">
        <v>149</v>
      </c>
      <c r="J2715" s="11">
        <v>202107</v>
      </c>
    </row>
    <row r="2716" spans="2:10" ht="15" customHeight="1" x14ac:dyDescent="0.25">
      <c r="B2716" s="15">
        <v>44501</v>
      </c>
      <c r="C2716" s="12" t="s">
        <v>162</v>
      </c>
      <c r="D2716" s="12" t="s">
        <v>81</v>
      </c>
      <c r="E2716" s="12" t="s">
        <v>15</v>
      </c>
      <c r="F2716" s="12" t="s">
        <v>356</v>
      </c>
      <c r="G2716" s="13">
        <v>11314</v>
      </c>
      <c r="H2716" s="13">
        <v>1525</v>
      </c>
      <c r="I2716" s="13">
        <v>2551</v>
      </c>
      <c r="J2716" s="13">
        <v>3390418</v>
      </c>
    </row>
    <row r="2717" spans="2:10" ht="15" customHeight="1" x14ac:dyDescent="0.25">
      <c r="B2717" s="14">
        <v>44501</v>
      </c>
      <c r="C2717" s="10" t="s">
        <v>294</v>
      </c>
      <c r="D2717" s="10" t="s">
        <v>81</v>
      </c>
      <c r="E2717" s="10" t="s">
        <v>15</v>
      </c>
      <c r="F2717" s="10" t="s">
        <v>356</v>
      </c>
      <c r="G2717" s="11">
        <v>14238</v>
      </c>
      <c r="H2717" s="11">
        <v>1925</v>
      </c>
      <c r="I2717" s="11">
        <v>3186</v>
      </c>
      <c r="J2717" s="11">
        <v>4845629</v>
      </c>
    </row>
    <row r="2718" spans="2:10" ht="15" customHeight="1" x14ac:dyDescent="0.25">
      <c r="B2718" s="15">
        <v>44501</v>
      </c>
      <c r="C2718" s="12" t="s">
        <v>104</v>
      </c>
      <c r="D2718" s="12" t="s">
        <v>82</v>
      </c>
      <c r="E2718" s="12" t="s">
        <v>15</v>
      </c>
      <c r="F2718" s="12" t="s">
        <v>356</v>
      </c>
      <c r="G2718" s="13">
        <v>6907</v>
      </c>
      <c r="H2718" s="13">
        <v>885</v>
      </c>
      <c r="I2718" s="13">
        <v>1549</v>
      </c>
      <c r="J2718" s="13">
        <v>2558651</v>
      </c>
    </row>
    <row r="2719" spans="2:10" ht="15" customHeight="1" x14ac:dyDescent="0.25">
      <c r="B2719" s="14">
        <v>44501</v>
      </c>
      <c r="C2719" s="10" t="s">
        <v>198</v>
      </c>
      <c r="D2719" s="10" t="s">
        <v>81</v>
      </c>
      <c r="E2719" s="10" t="s">
        <v>50</v>
      </c>
      <c r="F2719" s="10" t="s">
        <v>359</v>
      </c>
      <c r="G2719" s="11">
        <v>13303</v>
      </c>
      <c r="H2719" s="11">
        <v>1323</v>
      </c>
      <c r="I2719" s="11">
        <v>2195</v>
      </c>
      <c r="J2719" s="11">
        <v>3570109</v>
      </c>
    </row>
    <row r="2720" spans="2:10" ht="15" customHeight="1" x14ac:dyDescent="0.25">
      <c r="B2720" s="15">
        <v>44501</v>
      </c>
      <c r="C2720" s="12" t="s">
        <v>151</v>
      </c>
      <c r="D2720" s="12" t="s">
        <v>81</v>
      </c>
      <c r="E2720" s="12" t="s">
        <v>35</v>
      </c>
      <c r="F2720" s="12" t="s">
        <v>358</v>
      </c>
      <c r="G2720" s="13">
        <v>17257</v>
      </c>
      <c r="H2720" s="13">
        <v>2127</v>
      </c>
      <c r="I2720" s="13">
        <v>3865</v>
      </c>
      <c r="J2720" s="13">
        <v>6054720</v>
      </c>
    </row>
    <row r="2721" spans="2:10" ht="15" customHeight="1" x14ac:dyDescent="0.25">
      <c r="B2721" s="14">
        <v>44501</v>
      </c>
      <c r="C2721" s="10" t="s">
        <v>113</v>
      </c>
      <c r="D2721" s="10" t="s">
        <v>82</v>
      </c>
      <c r="E2721" s="10" t="s">
        <v>19</v>
      </c>
      <c r="F2721" s="10" t="s">
        <v>355</v>
      </c>
      <c r="G2721" s="11">
        <v>7932</v>
      </c>
      <c r="H2721" s="11">
        <v>958</v>
      </c>
      <c r="I2721" s="11">
        <v>1723</v>
      </c>
      <c r="J2721" s="11">
        <v>2311647</v>
      </c>
    </row>
    <row r="2722" spans="2:10" ht="15" customHeight="1" x14ac:dyDescent="0.25">
      <c r="B2722" s="15">
        <v>44501</v>
      </c>
      <c r="C2722" s="12" t="s">
        <v>281</v>
      </c>
      <c r="D2722" s="12" t="s">
        <v>82</v>
      </c>
      <c r="E2722" s="12" t="s">
        <v>19</v>
      </c>
      <c r="F2722" s="12" t="s">
        <v>355</v>
      </c>
      <c r="G2722" s="13">
        <v>7294</v>
      </c>
      <c r="H2722" s="13">
        <v>786</v>
      </c>
      <c r="I2722" s="13">
        <v>1241</v>
      </c>
      <c r="J2722" s="13">
        <v>2171883</v>
      </c>
    </row>
    <row r="2723" spans="2:10" ht="15" customHeight="1" x14ac:dyDescent="0.25">
      <c r="B2723" s="14">
        <v>44501</v>
      </c>
      <c r="C2723" s="10" t="s">
        <v>166</v>
      </c>
      <c r="D2723" s="10" t="s">
        <v>83</v>
      </c>
      <c r="E2723" s="10" t="s">
        <v>41</v>
      </c>
      <c r="F2723" s="10" t="s">
        <v>360</v>
      </c>
      <c r="G2723" s="11">
        <v>2087</v>
      </c>
      <c r="H2723" s="11">
        <v>223</v>
      </c>
      <c r="I2723" s="11">
        <v>454</v>
      </c>
      <c r="J2723" s="11">
        <v>652188</v>
      </c>
    </row>
    <row r="2724" spans="2:10" ht="15" customHeight="1" x14ac:dyDescent="0.25">
      <c r="B2724" s="15">
        <v>44501</v>
      </c>
      <c r="C2724" s="12" t="s">
        <v>123</v>
      </c>
      <c r="D2724" s="12" t="s">
        <v>81</v>
      </c>
      <c r="E2724" s="12" t="s">
        <v>24</v>
      </c>
      <c r="F2724" s="12" t="s">
        <v>359</v>
      </c>
      <c r="G2724" s="13">
        <v>12650</v>
      </c>
      <c r="H2724" s="13">
        <v>1452</v>
      </c>
      <c r="I2724" s="13">
        <v>2437</v>
      </c>
      <c r="J2724" s="13">
        <v>3470514</v>
      </c>
    </row>
    <row r="2725" spans="2:10" ht="15" customHeight="1" x14ac:dyDescent="0.25">
      <c r="B2725" s="14">
        <v>44501</v>
      </c>
      <c r="C2725" s="10" t="s">
        <v>114</v>
      </c>
      <c r="D2725" s="10" t="s">
        <v>83</v>
      </c>
      <c r="E2725" s="10" t="s">
        <v>20</v>
      </c>
      <c r="F2725" s="10" t="s">
        <v>354</v>
      </c>
      <c r="G2725" s="11">
        <v>2912</v>
      </c>
      <c r="H2725" s="11">
        <v>272</v>
      </c>
      <c r="I2725" s="11">
        <v>394</v>
      </c>
      <c r="J2725" s="11">
        <v>634694</v>
      </c>
    </row>
    <row r="2726" spans="2:10" ht="15" customHeight="1" x14ac:dyDescent="0.25">
      <c r="B2726" s="15">
        <v>44501</v>
      </c>
      <c r="C2726" s="12" t="s">
        <v>219</v>
      </c>
      <c r="D2726" s="12" t="s">
        <v>81</v>
      </c>
      <c r="E2726" s="12" t="s">
        <v>56</v>
      </c>
      <c r="F2726" s="12" t="s">
        <v>357</v>
      </c>
      <c r="G2726" s="13">
        <v>14360</v>
      </c>
      <c r="H2726" s="13">
        <v>2059</v>
      </c>
      <c r="I2726" s="13">
        <v>3303</v>
      </c>
      <c r="J2726" s="13">
        <v>5088817</v>
      </c>
    </row>
    <row r="2727" spans="2:10" ht="15" customHeight="1" x14ac:dyDescent="0.25">
      <c r="B2727" s="14">
        <v>44501</v>
      </c>
      <c r="C2727" s="10" t="s">
        <v>231</v>
      </c>
      <c r="D2727" s="10" t="s">
        <v>83</v>
      </c>
      <c r="E2727" s="10" t="s">
        <v>56</v>
      </c>
      <c r="F2727" s="10" t="s">
        <v>357</v>
      </c>
      <c r="G2727" s="11">
        <v>2882</v>
      </c>
      <c r="H2727" s="11">
        <v>358</v>
      </c>
      <c r="I2727" s="11">
        <v>694</v>
      </c>
      <c r="J2727" s="11">
        <v>939988</v>
      </c>
    </row>
    <row r="2728" spans="2:10" ht="15" customHeight="1" x14ac:dyDescent="0.25">
      <c r="B2728" s="15">
        <v>44501</v>
      </c>
      <c r="C2728" s="12" t="s">
        <v>96</v>
      </c>
      <c r="D2728" s="12" t="s">
        <v>82</v>
      </c>
      <c r="E2728" s="12" t="s">
        <v>11</v>
      </c>
      <c r="F2728" s="12" t="s">
        <v>359</v>
      </c>
      <c r="G2728" s="13">
        <v>8569</v>
      </c>
      <c r="H2728" s="13">
        <v>785</v>
      </c>
      <c r="I2728" s="13">
        <v>1353</v>
      </c>
      <c r="J2728" s="13">
        <v>1987852</v>
      </c>
    </row>
    <row r="2729" spans="2:10" ht="15" customHeight="1" x14ac:dyDescent="0.25">
      <c r="B2729" s="14">
        <v>44501</v>
      </c>
      <c r="C2729" s="10" t="s">
        <v>141</v>
      </c>
      <c r="D2729" s="10" t="s">
        <v>82</v>
      </c>
      <c r="E2729" s="10" t="s">
        <v>11</v>
      </c>
      <c r="F2729" s="10" t="s">
        <v>359</v>
      </c>
      <c r="G2729" s="11">
        <v>7028</v>
      </c>
      <c r="H2729" s="11">
        <v>777</v>
      </c>
      <c r="I2729" s="11">
        <v>1271</v>
      </c>
      <c r="J2729" s="11">
        <v>1964475</v>
      </c>
    </row>
    <row r="2730" spans="2:10" ht="15" customHeight="1" x14ac:dyDescent="0.25">
      <c r="B2730" s="15">
        <v>44501</v>
      </c>
      <c r="C2730" s="12" t="s">
        <v>125</v>
      </c>
      <c r="D2730" s="12" t="s">
        <v>83</v>
      </c>
      <c r="E2730" s="12" t="s">
        <v>11</v>
      </c>
      <c r="F2730" s="12" t="s">
        <v>359</v>
      </c>
      <c r="G2730" s="13">
        <v>2084</v>
      </c>
      <c r="H2730" s="13">
        <v>218</v>
      </c>
      <c r="I2730" s="13">
        <v>315</v>
      </c>
      <c r="J2730" s="13">
        <v>500396</v>
      </c>
    </row>
    <row r="2731" spans="2:10" ht="15" customHeight="1" x14ac:dyDescent="0.25">
      <c r="B2731" s="14">
        <v>44501</v>
      </c>
      <c r="C2731" s="10" t="s">
        <v>237</v>
      </c>
      <c r="D2731" s="10" t="s">
        <v>82</v>
      </c>
      <c r="E2731" s="10" t="s">
        <v>62</v>
      </c>
      <c r="F2731" s="10" t="s">
        <v>358</v>
      </c>
      <c r="G2731" s="11">
        <v>7224</v>
      </c>
      <c r="H2731" s="11">
        <v>933</v>
      </c>
      <c r="I2731" s="11">
        <v>1507</v>
      </c>
      <c r="J2731" s="11">
        <v>2092767</v>
      </c>
    </row>
    <row r="2732" spans="2:10" ht="15" customHeight="1" x14ac:dyDescent="0.25">
      <c r="B2732" s="15">
        <v>44501</v>
      </c>
      <c r="C2732" s="12" t="s">
        <v>232</v>
      </c>
      <c r="D2732" s="12" t="s">
        <v>83</v>
      </c>
      <c r="E2732" s="12" t="s">
        <v>62</v>
      </c>
      <c r="F2732" s="12" t="s">
        <v>358</v>
      </c>
      <c r="G2732" s="13">
        <v>3750</v>
      </c>
      <c r="H2732" s="13">
        <v>396</v>
      </c>
      <c r="I2732" s="13">
        <v>685</v>
      </c>
      <c r="J2732" s="13">
        <v>1068130</v>
      </c>
    </row>
    <row r="2733" spans="2:10" ht="15" customHeight="1" x14ac:dyDescent="0.25">
      <c r="B2733" s="14">
        <v>44501</v>
      </c>
      <c r="C2733" s="10" t="s">
        <v>311</v>
      </c>
      <c r="D2733" s="10" t="s">
        <v>82</v>
      </c>
      <c r="E2733" s="10" t="s">
        <v>76</v>
      </c>
      <c r="F2733" s="10" t="s">
        <v>353</v>
      </c>
      <c r="G2733" s="11">
        <v>7388</v>
      </c>
      <c r="H2733" s="11">
        <v>752</v>
      </c>
      <c r="I2733" s="11">
        <v>1250</v>
      </c>
      <c r="J2733" s="11">
        <v>1751495</v>
      </c>
    </row>
    <row r="2734" spans="2:10" ht="15" customHeight="1" x14ac:dyDescent="0.25">
      <c r="B2734" s="15">
        <v>44501</v>
      </c>
      <c r="C2734" s="12" t="s">
        <v>212</v>
      </c>
      <c r="D2734" s="12" t="s">
        <v>82</v>
      </c>
      <c r="E2734" s="12" t="s">
        <v>53</v>
      </c>
      <c r="F2734" s="12" t="s">
        <v>354</v>
      </c>
      <c r="G2734" s="13">
        <v>7381</v>
      </c>
      <c r="H2734" s="13">
        <v>726</v>
      </c>
      <c r="I2734" s="13">
        <v>1107</v>
      </c>
      <c r="J2734" s="13">
        <v>1746503</v>
      </c>
    </row>
    <row r="2735" spans="2:10" ht="15" customHeight="1" x14ac:dyDescent="0.25">
      <c r="B2735" s="14">
        <v>44501</v>
      </c>
      <c r="C2735" s="10" t="s">
        <v>309</v>
      </c>
      <c r="D2735" s="10" t="s">
        <v>83</v>
      </c>
      <c r="E2735" s="10" t="s">
        <v>53</v>
      </c>
      <c r="F2735" s="10" t="s">
        <v>354</v>
      </c>
      <c r="G2735" s="11">
        <v>1281</v>
      </c>
      <c r="H2735" s="11">
        <v>135</v>
      </c>
      <c r="I2735" s="11">
        <v>254</v>
      </c>
      <c r="J2735" s="11">
        <v>447815</v>
      </c>
    </row>
    <row r="2736" spans="2:10" ht="15" customHeight="1" x14ac:dyDescent="0.25">
      <c r="B2736" s="15">
        <v>44501</v>
      </c>
      <c r="C2736" s="12" t="s">
        <v>263</v>
      </c>
      <c r="D2736" s="12" t="s">
        <v>83</v>
      </c>
      <c r="E2736" s="12" t="s">
        <v>68</v>
      </c>
      <c r="F2736" s="12" t="s">
        <v>353</v>
      </c>
      <c r="G2736" s="13">
        <v>2685</v>
      </c>
      <c r="H2736" s="13">
        <v>335</v>
      </c>
      <c r="I2736" s="13">
        <v>542</v>
      </c>
      <c r="J2736" s="13">
        <v>886422</v>
      </c>
    </row>
    <row r="2737" spans="2:10" ht="15" customHeight="1" x14ac:dyDescent="0.25">
      <c r="B2737" s="14">
        <v>44501</v>
      </c>
      <c r="C2737" s="10" t="s">
        <v>161</v>
      </c>
      <c r="D2737" s="10" t="s">
        <v>82</v>
      </c>
      <c r="E2737" s="10" t="s">
        <v>6</v>
      </c>
      <c r="F2737" s="10" t="s">
        <v>354</v>
      </c>
      <c r="G2737" s="11">
        <v>8962</v>
      </c>
      <c r="H2737" s="11">
        <v>914</v>
      </c>
      <c r="I2737" s="11">
        <v>1562</v>
      </c>
      <c r="J2737" s="11">
        <v>2541121</v>
      </c>
    </row>
    <row r="2738" spans="2:10" ht="15" customHeight="1" x14ac:dyDescent="0.25">
      <c r="B2738" s="15">
        <v>44501</v>
      </c>
      <c r="C2738" s="12" t="s">
        <v>88</v>
      </c>
      <c r="D2738" s="12" t="s">
        <v>83</v>
      </c>
      <c r="E2738" s="12" t="s">
        <v>6</v>
      </c>
      <c r="F2738" s="12" t="s">
        <v>354</v>
      </c>
      <c r="G2738" s="13">
        <v>3243</v>
      </c>
      <c r="H2738" s="13">
        <v>430</v>
      </c>
      <c r="I2738" s="13">
        <v>745</v>
      </c>
      <c r="J2738" s="13">
        <v>878370</v>
      </c>
    </row>
    <row r="2739" spans="2:10" ht="15" customHeight="1" x14ac:dyDescent="0.25">
      <c r="B2739" s="14">
        <v>44501</v>
      </c>
      <c r="C2739" s="10" t="s">
        <v>139</v>
      </c>
      <c r="D2739" s="10" t="s">
        <v>83</v>
      </c>
      <c r="E2739" s="10" t="s">
        <v>6</v>
      </c>
      <c r="F2739" s="10" t="s">
        <v>354</v>
      </c>
      <c r="G2739" s="11">
        <v>2932</v>
      </c>
      <c r="H2739" s="11">
        <v>378</v>
      </c>
      <c r="I2739" s="11">
        <v>574</v>
      </c>
      <c r="J2739" s="11">
        <v>840746</v>
      </c>
    </row>
    <row r="2740" spans="2:10" ht="15" customHeight="1" x14ac:dyDescent="0.25">
      <c r="B2740" s="15">
        <v>44501</v>
      </c>
      <c r="C2740" s="12" t="s">
        <v>312</v>
      </c>
      <c r="D2740" s="12" t="s">
        <v>83</v>
      </c>
      <c r="E2740" s="12" t="s">
        <v>6</v>
      </c>
      <c r="F2740" s="12" t="s">
        <v>354</v>
      </c>
      <c r="G2740" s="13">
        <v>2248</v>
      </c>
      <c r="H2740" s="13">
        <v>289</v>
      </c>
      <c r="I2740" s="13">
        <v>459</v>
      </c>
      <c r="J2740" s="13">
        <v>766934</v>
      </c>
    </row>
    <row r="2741" spans="2:10" ht="15" customHeight="1" x14ac:dyDescent="0.25">
      <c r="B2741" s="14">
        <v>44501</v>
      </c>
      <c r="C2741" s="10" t="s">
        <v>189</v>
      </c>
      <c r="D2741" s="10" t="s">
        <v>83</v>
      </c>
      <c r="E2741" s="10" t="s">
        <v>6</v>
      </c>
      <c r="F2741" s="10" t="s">
        <v>354</v>
      </c>
      <c r="G2741" s="11">
        <v>1847</v>
      </c>
      <c r="H2741" s="11">
        <v>199</v>
      </c>
      <c r="I2741" s="11">
        <v>259</v>
      </c>
      <c r="J2741" s="11">
        <v>341883</v>
      </c>
    </row>
    <row r="2742" spans="2:10" ht="15" customHeight="1" x14ac:dyDescent="0.25">
      <c r="B2742" s="15">
        <v>44501</v>
      </c>
      <c r="C2742" s="12" t="s">
        <v>85</v>
      </c>
      <c r="D2742" s="12" t="s">
        <v>81</v>
      </c>
      <c r="E2742" s="12" t="s">
        <v>3</v>
      </c>
      <c r="F2742" s="12" t="s">
        <v>353</v>
      </c>
      <c r="G2742" s="13">
        <v>14697</v>
      </c>
      <c r="H2742" s="13">
        <v>1511</v>
      </c>
      <c r="I2742" s="13">
        <v>2389</v>
      </c>
      <c r="J2742" s="13">
        <v>3498911</v>
      </c>
    </row>
    <row r="2743" spans="2:10" ht="15" customHeight="1" x14ac:dyDescent="0.25">
      <c r="B2743" s="14">
        <v>44501</v>
      </c>
      <c r="C2743" s="10" t="s">
        <v>168</v>
      </c>
      <c r="D2743" s="10" t="s">
        <v>83</v>
      </c>
      <c r="E2743" s="10" t="s">
        <v>3</v>
      </c>
      <c r="F2743" s="10" t="s">
        <v>353</v>
      </c>
      <c r="G2743" s="11">
        <v>3389</v>
      </c>
      <c r="H2743" s="11">
        <v>346</v>
      </c>
      <c r="I2743" s="11">
        <v>599</v>
      </c>
      <c r="J2743" s="11">
        <v>831193</v>
      </c>
    </row>
    <row r="2744" spans="2:10" ht="15" customHeight="1" x14ac:dyDescent="0.25">
      <c r="B2744" s="15">
        <v>44501</v>
      </c>
      <c r="C2744" s="12" t="s">
        <v>256</v>
      </c>
      <c r="D2744" s="12" t="s">
        <v>83</v>
      </c>
      <c r="E2744" s="12" t="s">
        <v>67</v>
      </c>
      <c r="F2744" s="12" t="s">
        <v>354</v>
      </c>
      <c r="G2744" s="13">
        <v>3064</v>
      </c>
      <c r="H2744" s="13">
        <v>273</v>
      </c>
      <c r="I2744" s="13">
        <v>401</v>
      </c>
      <c r="J2744" s="13">
        <v>596292</v>
      </c>
    </row>
    <row r="2745" spans="2:10" ht="15" customHeight="1" x14ac:dyDescent="0.25">
      <c r="B2745" s="14">
        <v>44501</v>
      </c>
      <c r="C2745" s="10" t="s">
        <v>182</v>
      </c>
      <c r="D2745" s="10" t="s">
        <v>83</v>
      </c>
      <c r="E2745" s="10" t="s">
        <v>45</v>
      </c>
      <c r="F2745" s="10" t="s">
        <v>355</v>
      </c>
      <c r="G2745" s="11">
        <v>2458</v>
      </c>
      <c r="H2745" s="11">
        <v>245</v>
      </c>
      <c r="I2745" s="11">
        <v>432</v>
      </c>
      <c r="J2745" s="11">
        <v>561483</v>
      </c>
    </row>
    <row r="2746" spans="2:10" ht="15" customHeight="1" x14ac:dyDescent="0.25">
      <c r="B2746" s="15">
        <v>44501</v>
      </c>
      <c r="C2746" s="12" t="s">
        <v>300</v>
      </c>
      <c r="D2746" s="12" t="s">
        <v>83</v>
      </c>
      <c r="E2746" s="12" t="s">
        <v>45</v>
      </c>
      <c r="F2746" s="12" t="s">
        <v>355</v>
      </c>
      <c r="G2746" s="13">
        <v>2038</v>
      </c>
      <c r="H2746" s="13">
        <v>282</v>
      </c>
      <c r="I2746" s="13">
        <v>520</v>
      </c>
      <c r="J2746" s="13">
        <v>639748</v>
      </c>
    </row>
    <row r="2747" spans="2:10" ht="15" customHeight="1" x14ac:dyDescent="0.25">
      <c r="B2747" s="14">
        <v>44501</v>
      </c>
      <c r="C2747" s="10" t="s">
        <v>321</v>
      </c>
      <c r="D2747" s="10" t="s">
        <v>83</v>
      </c>
      <c r="E2747" s="10" t="s">
        <v>77</v>
      </c>
      <c r="F2747" s="10" t="s">
        <v>360</v>
      </c>
      <c r="G2747" s="11">
        <v>1418</v>
      </c>
      <c r="H2747" s="11">
        <v>167</v>
      </c>
      <c r="I2747" s="11">
        <v>234</v>
      </c>
      <c r="J2747" s="11">
        <v>370340</v>
      </c>
    </row>
    <row r="2748" spans="2:10" ht="15" customHeight="1" x14ac:dyDescent="0.25">
      <c r="B2748" s="15">
        <v>44501</v>
      </c>
      <c r="C2748" s="12" t="s">
        <v>143</v>
      </c>
      <c r="D2748" s="12" t="s">
        <v>82</v>
      </c>
      <c r="E2748" s="12" t="s">
        <v>31</v>
      </c>
      <c r="F2748" s="12" t="s">
        <v>353</v>
      </c>
      <c r="G2748" s="13">
        <v>8832</v>
      </c>
      <c r="H2748" s="13">
        <v>901</v>
      </c>
      <c r="I2748" s="13">
        <v>1575</v>
      </c>
      <c r="J2748" s="13">
        <v>2235203</v>
      </c>
    </row>
    <row r="2749" spans="2:10" ht="15" customHeight="1" x14ac:dyDescent="0.25">
      <c r="B2749" s="14">
        <v>44501</v>
      </c>
      <c r="C2749" s="10" t="s">
        <v>221</v>
      </c>
      <c r="D2749" s="10" t="s">
        <v>81</v>
      </c>
      <c r="E2749" s="10" t="s">
        <v>57</v>
      </c>
      <c r="F2749" s="10" t="s">
        <v>353</v>
      </c>
      <c r="G2749" s="11">
        <v>17295</v>
      </c>
      <c r="H2749" s="11">
        <v>1917</v>
      </c>
      <c r="I2749" s="11">
        <v>3614</v>
      </c>
      <c r="J2749" s="11">
        <v>5301458</v>
      </c>
    </row>
    <row r="2750" spans="2:10" ht="15" customHeight="1" x14ac:dyDescent="0.25">
      <c r="B2750" s="15">
        <v>44501</v>
      </c>
      <c r="C2750" s="12" t="s">
        <v>245</v>
      </c>
      <c r="D2750" s="12" t="s">
        <v>81</v>
      </c>
      <c r="E2750" s="12" t="s">
        <v>46</v>
      </c>
      <c r="F2750" s="12" t="s">
        <v>359</v>
      </c>
      <c r="G2750" s="13">
        <v>12165</v>
      </c>
      <c r="H2750" s="13">
        <v>1650</v>
      </c>
      <c r="I2750" s="13">
        <v>2584</v>
      </c>
      <c r="J2750" s="13">
        <v>3892388</v>
      </c>
    </row>
    <row r="2751" spans="2:10" ht="15" customHeight="1" x14ac:dyDescent="0.25">
      <c r="B2751" s="14">
        <v>44501</v>
      </c>
      <c r="C2751" s="10" t="s">
        <v>186</v>
      </c>
      <c r="D2751" s="10" t="s">
        <v>83</v>
      </c>
      <c r="E2751" s="10" t="s">
        <v>46</v>
      </c>
      <c r="F2751" s="10" t="s">
        <v>359</v>
      </c>
      <c r="G2751" s="11">
        <v>1608</v>
      </c>
      <c r="H2751" s="11">
        <v>168</v>
      </c>
      <c r="I2751" s="11">
        <v>280</v>
      </c>
      <c r="J2751" s="11">
        <v>448057</v>
      </c>
    </row>
    <row r="2752" spans="2:10" ht="15" customHeight="1" x14ac:dyDescent="0.25">
      <c r="B2752" s="15">
        <v>44501</v>
      </c>
      <c r="C2752" s="12" t="s">
        <v>317</v>
      </c>
      <c r="D2752" s="12" t="s">
        <v>83</v>
      </c>
      <c r="E2752" s="12" t="s">
        <v>46</v>
      </c>
      <c r="F2752" s="12" t="s">
        <v>359</v>
      </c>
      <c r="G2752" s="13">
        <v>1898</v>
      </c>
      <c r="H2752" s="13">
        <v>248</v>
      </c>
      <c r="I2752" s="13">
        <v>468</v>
      </c>
      <c r="J2752" s="13">
        <v>712733</v>
      </c>
    </row>
    <row r="2753" spans="2:10" ht="15" customHeight="1" x14ac:dyDescent="0.25">
      <c r="B2753" s="14">
        <v>44531</v>
      </c>
      <c r="C2753" s="10" t="s">
        <v>111</v>
      </c>
      <c r="D2753" s="10" t="s">
        <v>81</v>
      </c>
      <c r="E2753" s="10" t="s">
        <v>18</v>
      </c>
      <c r="F2753" s="10" t="s">
        <v>360</v>
      </c>
      <c r="G2753" s="11">
        <v>27023</v>
      </c>
      <c r="H2753" s="11">
        <v>2711</v>
      </c>
      <c r="I2753" s="11">
        <v>4603</v>
      </c>
      <c r="J2753" s="11">
        <v>6866748</v>
      </c>
    </row>
    <row r="2754" spans="2:10" ht="15" customHeight="1" x14ac:dyDescent="0.25">
      <c r="B2754" s="15">
        <v>44531</v>
      </c>
      <c r="C2754" s="12" t="s">
        <v>287</v>
      </c>
      <c r="D2754" s="12" t="s">
        <v>83</v>
      </c>
      <c r="E2754" s="12" t="s">
        <v>72</v>
      </c>
      <c r="F2754" s="12" t="s">
        <v>360</v>
      </c>
      <c r="G2754" s="13">
        <v>5465</v>
      </c>
      <c r="H2754" s="13">
        <v>739</v>
      </c>
      <c r="I2754" s="13">
        <v>1200</v>
      </c>
      <c r="J2754" s="13">
        <v>1829193</v>
      </c>
    </row>
    <row r="2755" spans="2:10" ht="15" customHeight="1" x14ac:dyDescent="0.25">
      <c r="B2755" s="14">
        <v>44531</v>
      </c>
      <c r="C2755" s="10" t="s">
        <v>204</v>
      </c>
      <c r="D2755" s="10" t="s">
        <v>82</v>
      </c>
      <c r="E2755" s="10" t="s">
        <v>47</v>
      </c>
      <c r="F2755" s="10" t="s">
        <v>355</v>
      </c>
      <c r="G2755" s="11">
        <v>12811</v>
      </c>
      <c r="H2755" s="11">
        <v>1259</v>
      </c>
      <c r="I2755" s="11">
        <v>1961</v>
      </c>
      <c r="J2755" s="11">
        <v>2508128</v>
      </c>
    </row>
    <row r="2756" spans="2:10" ht="15" customHeight="1" x14ac:dyDescent="0.25">
      <c r="B2756" s="15">
        <v>44531</v>
      </c>
      <c r="C2756" s="12" t="s">
        <v>188</v>
      </c>
      <c r="D2756" s="12" t="s">
        <v>83</v>
      </c>
      <c r="E2756" s="12" t="s">
        <v>47</v>
      </c>
      <c r="F2756" s="12" t="s">
        <v>355</v>
      </c>
      <c r="G2756" s="13">
        <v>5588</v>
      </c>
      <c r="H2756" s="13">
        <v>629</v>
      </c>
      <c r="I2756" s="13">
        <v>1143</v>
      </c>
      <c r="J2756" s="13">
        <v>1671025</v>
      </c>
    </row>
    <row r="2757" spans="2:10" ht="15" customHeight="1" x14ac:dyDescent="0.25">
      <c r="B2757" s="14">
        <v>44531</v>
      </c>
      <c r="C2757" s="10" t="s">
        <v>210</v>
      </c>
      <c r="D2757" s="10" t="s">
        <v>83</v>
      </c>
      <c r="E2757" s="10" t="s">
        <v>47</v>
      </c>
      <c r="F2757" s="10" t="s">
        <v>355</v>
      </c>
      <c r="G2757" s="11">
        <v>2243</v>
      </c>
      <c r="H2757" s="11">
        <v>348</v>
      </c>
      <c r="I2757" s="11">
        <v>531</v>
      </c>
      <c r="J2757" s="11">
        <v>672371</v>
      </c>
    </row>
    <row r="2758" spans="2:10" ht="15" customHeight="1" x14ac:dyDescent="0.25">
      <c r="B2758" s="15">
        <v>44531</v>
      </c>
      <c r="C2758" s="12" t="s">
        <v>253</v>
      </c>
      <c r="D2758" s="12" t="s">
        <v>83</v>
      </c>
      <c r="E2758" s="12" t="s">
        <v>66</v>
      </c>
      <c r="F2758" s="12" t="s">
        <v>360</v>
      </c>
      <c r="G2758" s="13">
        <v>5023</v>
      </c>
      <c r="H2758" s="13">
        <v>673</v>
      </c>
      <c r="I2758" s="13">
        <v>1184</v>
      </c>
      <c r="J2758" s="13">
        <v>1860963</v>
      </c>
    </row>
    <row r="2759" spans="2:10" ht="15" customHeight="1" x14ac:dyDescent="0.25">
      <c r="B2759" s="14">
        <v>44531</v>
      </c>
      <c r="C2759" s="10" t="s">
        <v>155</v>
      </c>
      <c r="D2759" s="10" t="s">
        <v>83</v>
      </c>
      <c r="E2759" s="10" t="s">
        <v>37</v>
      </c>
      <c r="F2759" s="10" t="s">
        <v>357</v>
      </c>
      <c r="G2759" s="11">
        <v>4404</v>
      </c>
      <c r="H2759" s="11">
        <v>524</v>
      </c>
      <c r="I2759" s="11">
        <v>1012</v>
      </c>
      <c r="J2759" s="11">
        <v>1504023</v>
      </c>
    </row>
    <row r="2760" spans="2:10" ht="15" customHeight="1" x14ac:dyDescent="0.25">
      <c r="B2760" s="15">
        <v>44531</v>
      </c>
      <c r="C2760" s="12" t="s">
        <v>293</v>
      </c>
      <c r="D2760" s="12" t="s">
        <v>83</v>
      </c>
      <c r="E2760" s="12" t="s">
        <v>37</v>
      </c>
      <c r="F2760" s="12" t="s">
        <v>357</v>
      </c>
      <c r="G2760" s="13">
        <v>2587</v>
      </c>
      <c r="H2760" s="13">
        <v>304</v>
      </c>
      <c r="I2760" s="13">
        <v>580</v>
      </c>
      <c r="J2760" s="13">
        <v>815900</v>
      </c>
    </row>
    <row r="2761" spans="2:10" ht="15" customHeight="1" x14ac:dyDescent="0.25">
      <c r="B2761" s="14">
        <v>44531</v>
      </c>
      <c r="C2761" s="10" t="s">
        <v>154</v>
      </c>
      <c r="D2761" s="10" t="s">
        <v>82</v>
      </c>
      <c r="E2761" s="10" t="s">
        <v>36</v>
      </c>
      <c r="F2761" s="10" t="s">
        <v>359</v>
      </c>
      <c r="G2761" s="11">
        <v>14140</v>
      </c>
      <c r="H2761" s="11">
        <v>1748</v>
      </c>
      <c r="I2761" s="11">
        <v>3141</v>
      </c>
      <c r="J2761" s="11">
        <v>4530565</v>
      </c>
    </row>
    <row r="2762" spans="2:10" ht="15" customHeight="1" x14ac:dyDescent="0.25">
      <c r="B2762" s="15">
        <v>44531</v>
      </c>
      <c r="C2762" s="12" t="s">
        <v>227</v>
      </c>
      <c r="D2762" s="12" t="s">
        <v>82</v>
      </c>
      <c r="E2762" s="12" t="s">
        <v>60</v>
      </c>
      <c r="F2762" s="12" t="s">
        <v>353</v>
      </c>
      <c r="G2762" s="13">
        <v>13726</v>
      </c>
      <c r="H2762" s="13">
        <v>1591</v>
      </c>
      <c r="I2762" s="13">
        <v>2501</v>
      </c>
      <c r="J2762" s="13">
        <v>3941345</v>
      </c>
    </row>
    <row r="2763" spans="2:10" ht="15" customHeight="1" x14ac:dyDescent="0.25">
      <c r="B2763" s="14">
        <v>44531</v>
      </c>
      <c r="C2763" s="10" t="s">
        <v>301</v>
      </c>
      <c r="D2763" s="10" t="s">
        <v>83</v>
      </c>
      <c r="E2763" s="10" t="s">
        <v>75</v>
      </c>
      <c r="F2763" s="10" t="s">
        <v>359</v>
      </c>
      <c r="G2763" s="11">
        <v>5043</v>
      </c>
      <c r="H2763" s="11">
        <v>598</v>
      </c>
      <c r="I2763" s="11">
        <v>1034</v>
      </c>
      <c r="J2763" s="11">
        <v>1410660</v>
      </c>
    </row>
    <row r="2764" spans="2:10" ht="15" customHeight="1" x14ac:dyDescent="0.25">
      <c r="B2764" s="15">
        <v>44531</v>
      </c>
      <c r="C2764" s="12" t="s">
        <v>169</v>
      </c>
      <c r="D2764" s="12" t="s">
        <v>82</v>
      </c>
      <c r="E2764" s="12" t="s">
        <v>14</v>
      </c>
      <c r="F2764" s="12" t="s">
        <v>355</v>
      </c>
      <c r="G2764" s="13">
        <v>11642</v>
      </c>
      <c r="H2764" s="13">
        <v>1381</v>
      </c>
      <c r="I2764" s="13">
        <v>2591</v>
      </c>
      <c r="J2764" s="13">
        <v>3888014</v>
      </c>
    </row>
    <row r="2765" spans="2:10" ht="15" customHeight="1" x14ac:dyDescent="0.25">
      <c r="B2765" s="14">
        <v>44531</v>
      </c>
      <c r="C2765" s="10" t="s">
        <v>103</v>
      </c>
      <c r="D2765" s="10" t="s">
        <v>83</v>
      </c>
      <c r="E2765" s="10" t="s">
        <v>14</v>
      </c>
      <c r="F2765" s="10" t="s">
        <v>355</v>
      </c>
      <c r="G2765" s="11">
        <v>4629</v>
      </c>
      <c r="H2765" s="11">
        <v>610</v>
      </c>
      <c r="I2765" s="11">
        <v>998</v>
      </c>
      <c r="J2765" s="11">
        <v>1341351</v>
      </c>
    </row>
    <row r="2766" spans="2:10" ht="15" customHeight="1" x14ac:dyDescent="0.25">
      <c r="B2766" s="15">
        <v>44531</v>
      </c>
      <c r="C2766" s="12" t="s">
        <v>242</v>
      </c>
      <c r="D2766" s="12" t="s">
        <v>83</v>
      </c>
      <c r="E2766" s="12" t="s">
        <v>14</v>
      </c>
      <c r="F2766" s="12" t="s">
        <v>355</v>
      </c>
      <c r="G2766" s="13">
        <v>2412</v>
      </c>
      <c r="H2766" s="13">
        <v>265</v>
      </c>
      <c r="I2766" s="13">
        <v>438</v>
      </c>
      <c r="J2766" s="13">
        <v>621330</v>
      </c>
    </row>
    <row r="2767" spans="2:10" ht="15" customHeight="1" x14ac:dyDescent="0.25">
      <c r="B2767" s="14">
        <v>44531</v>
      </c>
      <c r="C2767" s="10" t="s">
        <v>201</v>
      </c>
      <c r="D2767" s="10" t="s">
        <v>82</v>
      </c>
      <c r="E2767" s="10" t="s">
        <v>42</v>
      </c>
      <c r="F2767" s="10" t="s">
        <v>353</v>
      </c>
      <c r="G2767" s="11">
        <v>14444</v>
      </c>
      <c r="H2767" s="11">
        <v>1544</v>
      </c>
      <c r="I2767" s="11">
        <v>2633</v>
      </c>
      <c r="J2767" s="11">
        <v>3828325</v>
      </c>
    </row>
    <row r="2768" spans="2:10" ht="15" customHeight="1" x14ac:dyDescent="0.25">
      <c r="B2768" s="15">
        <v>44531</v>
      </c>
      <c r="C2768" s="12" t="s">
        <v>175</v>
      </c>
      <c r="D2768" s="12" t="s">
        <v>83</v>
      </c>
      <c r="E2768" s="12" t="s">
        <v>42</v>
      </c>
      <c r="F2768" s="12" t="s">
        <v>353</v>
      </c>
      <c r="G2768" s="13">
        <v>5309</v>
      </c>
      <c r="H2768" s="13">
        <v>541</v>
      </c>
      <c r="I2768" s="13">
        <v>932</v>
      </c>
      <c r="J2768" s="13">
        <v>1209433</v>
      </c>
    </row>
    <row r="2769" spans="2:10" ht="15" customHeight="1" x14ac:dyDescent="0.25">
      <c r="B2769" s="14">
        <v>44531</v>
      </c>
      <c r="C2769" s="10" t="s">
        <v>207</v>
      </c>
      <c r="D2769" s="10" t="s">
        <v>83</v>
      </c>
      <c r="E2769" s="10" t="s">
        <v>52</v>
      </c>
      <c r="F2769" s="10" t="s">
        <v>356</v>
      </c>
      <c r="G2769" s="11">
        <v>5208</v>
      </c>
      <c r="H2769" s="11">
        <v>552</v>
      </c>
      <c r="I2769" s="11">
        <v>943</v>
      </c>
      <c r="J2769" s="11">
        <v>1427788</v>
      </c>
    </row>
    <row r="2770" spans="2:10" ht="15" customHeight="1" x14ac:dyDescent="0.25">
      <c r="B2770" s="15">
        <v>44531</v>
      </c>
      <c r="C2770" s="12" t="s">
        <v>325</v>
      </c>
      <c r="D2770" s="12" t="s">
        <v>83</v>
      </c>
      <c r="E2770" s="12" t="s">
        <v>52</v>
      </c>
      <c r="F2770" s="12" t="s">
        <v>356</v>
      </c>
      <c r="G2770" s="13">
        <v>4839</v>
      </c>
      <c r="H2770" s="13">
        <v>714</v>
      </c>
      <c r="I2770" s="13">
        <v>1089</v>
      </c>
      <c r="J2770" s="13">
        <v>1649210</v>
      </c>
    </row>
    <row r="2771" spans="2:10" ht="15" customHeight="1" x14ac:dyDescent="0.25">
      <c r="B2771" s="14">
        <v>44531</v>
      </c>
      <c r="C2771" s="10" t="s">
        <v>159</v>
      </c>
      <c r="D2771" s="10" t="s">
        <v>83</v>
      </c>
      <c r="E2771" s="10" t="s">
        <v>30</v>
      </c>
      <c r="F2771" s="10" t="s">
        <v>359</v>
      </c>
      <c r="G2771" s="11">
        <v>4810</v>
      </c>
      <c r="H2771" s="11">
        <v>507</v>
      </c>
      <c r="I2771" s="11">
        <v>791</v>
      </c>
      <c r="J2771" s="11">
        <v>1251668</v>
      </c>
    </row>
    <row r="2772" spans="2:10" ht="15" customHeight="1" x14ac:dyDescent="0.25">
      <c r="B2772" s="15">
        <v>44531</v>
      </c>
      <c r="C2772" s="12" t="s">
        <v>140</v>
      </c>
      <c r="D2772" s="12" t="s">
        <v>83</v>
      </c>
      <c r="E2772" s="12" t="s">
        <v>30</v>
      </c>
      <c r="F2772" s="12" t="s">
        <v>359</v>
      </c>
      <c r="G2772" s="13">
        <v>3984</v>
      </c>
      <c r="H2772" s="13">
        <v>476</v>
      </c>
      <c r="I2772" s="13">
        <v>747</v>
      </c>
      <c r="J2772" s="13">
        <v>1174336</v>
      </c>
    </row>
    <row r="2773" spans="2:10" ht="15" customHeight="1" x14ac:dyDescent="0.25">
      <c r="B2773" s="14">
        <v>44531</v>
      </c>
      <c r="C2773" s="10" t="s">
        <v>323</v>
      </c>
      <c r="D2773" s="10" t="s">
        <v>83</v>
      </c>
      <c r="E2773" s="10" t="s">
        <v>71</v>
      </c>
      <c r="F2773" s="10" t="s">
        <v>360</v>
      </c>
      <c r="G2773" s="11">
        <v>3344</v>
      </c>
      <c r="H2773" s="11">
        <v>472</v>
      </c>
      <c r="I2773" s="11">
        <v>852</v>
      </c>
      <c r="J2773" s="11">
        <v>1351032</v>
      </c>
    </row>
    <row r="2774" spans="2:10" ht="15" customHeight="1" x14ac:dyDescent="0.25">
      <c r="B2774" s="15">
        <v>44531</v>
      </c>
      <c r="C2774" s="12" t="s">
        <v>277</v>
      </c>
      <c r="D2774" s="12" t="s">
        <v>83</v>
      </c>
      <c r="E2774" s="12" t="s">
        <v>71</v>
      </c>
      <c r="F2774" s="12" t="s">
        <v>360</v>
      </c>
      <c r="G2774" s="13">
        <v>1715</v>
      </c>
      <c r="H2774" s="13">
        <v>229</v>
      </c>
      <c r="I2774" s="13">
        <v>428</v>
      </c>
      <c r="J2774" s="13">
        <v>504944</v>
      </c>
    </row>
    <row r="2775" spans="2:10" ht="15" customHeight="1" x14ac:dyDescent="0.25">
      <c r="B2775" s="14">
        <v>44531</v>
      </c>
      <c r="C2775" s="10" t="s">
        <v>244</v>
      </c>
      <c r="D2775" s="10" t="s">
        <v>82</v>
      </c>
      <c r="E2775" s="10" t="s">
        <v>65</v>
      </c>
      <c r="F2775" s="10" t="s">
        <v>360</v>
      </c>
      <c r="G2775" s="11">
        <v>12664</v>
      </c>
      <c r="H2775" s="11">
        <v>1493</v>
      </c>
      <c r="I2775" s="11">
        <v>2703</v>
      </c>
      <c r="J2775" s="11">
        <v>4523514</v>
      </c>
    </row>
    <row r="2776" spans="2:10" ht="15" customHeight="1" x14ac:dyDescent="0.25">
      <c r="B2776" s="15">
        <v>44531</v>
      </c>
      <c r="C2776" s="12" t="s">
        <v>136</v>
      </c>
      <c r="D2776" s="12" t="s">
        <v>81</v>
      </c>
      <c r="E2776" s="12" t="s">
        <v>28</v>
      </c>
      <c r="F2776" s="12" t="s">
        <v>355</v>
      </c>
      <c r="G2776" s="13">
        <v>24625</v>
      </c>
      <c r="H2776" s="13">
        <v>3316</v>
      </c>
      <c r="I2776" s="13">
        <v>5688</v>
      </c>
      <c r="J2776" s="13">
        <v>7922691</v>
      </c>
    </row>
    <row r="2777" spans="2:10" ht="15" customHeight="1" x14ac:dyDescent="0.25">
      <c r="B2777" s="14">
        <v>44531</v>
      </c>
      <c r="C2777" s="10" t="s">
        <v>196</v>
      </c>
      <c r="D2777" s="10" t="s">
        <v>83</v>
      </c>
      <c r="E2777" s="10" t="s">
        <v>28</v>
      </c>
      <c r="F2777" s="10" t="s">
        <v>355</v>
      </c>
      <c r="G2777" s="11">
        <v>2834</v>
      </c>
      <c r="H2777" s="11">
        <v>364</v>
      </c>
      <c r="I2777" s="11">
        <v>580</v>
      </c>
      <c r="J2777" s="11">
        <v>924073</v>
      </c>
    </row>
    <row r="2778" spans="2:10" ht="15" customHeight="1" x14ac:dyDescent="0.25">
      <c r="B2778" s="15">
        <v>44531</v>
      </c>
      <c r="C2778" s="12" t="s">
        <v>280</v>
      </c>
      <c r="D2778" s="12" t="s">
        <v>82</v>
      </c>
      <c r="E2778" s="12" t="s">
        <v>64</v>
      </c>
      <c r="F2778" s="12" t="s">
        <v>359</v>
      </c>
      <c r="G2778" s="13">
        <v>11000</v>
      </c>
      <c r="H2778" s="13">
        <v>1639</v>
      </c>
      <c r="I2778" s="13">
        <v>2385</v>
      </c>
      <c r="J2778" s="13">
        <v>3330772</v>
      </c>
    </row>
    <row r="2779" spans="2:10" ht="15" customHeight="1" x14ac:dyDescent="0.25">
      <c r="B2779" s="14">
        <v>44531</v>
      </c>
      <c r="C2779" s="10" t="s">
        <v>326</v>
      </c>
      <c r="D2779" s="10" t="s">
        <v>83</v>
      </c>
      <c r="E2779" s="10" t="s">
        <v>64</v>
      </c>
      <c r="F2779" s="10" t="s">
        <v>359</v>
      </c>
      <c r="G2779" s="11">
        <v>4170</v>
      </c>
      <c r="H2779" s="11">
        <v>535</v>
      </c>
      <c r="I2779" s="11">
        <v>891</v>
      </c>
      <c r="J2779" s="11">
        <v>1608910</v>
      </c>
    </row>
    <row r="2780" spans="2:10" ht="15" customHeight="1" x14ac:dyDescent="0.25">
      <c r="B2780" s="15">
        <v>44531</v>
      </c>
      <c r="C2780" s="12" t="s">
        <v>239</v>
      </c>
      <c r="D2780" s="12" t="s">
        <v>83</v>
      </c>
      <c r="E2780" s="12" t="s">
        <v>64</v>
      </c>
      <c r="F2780" s="12" t="s">
        <v>359</v>
      </c>
      <c r="G2780" s="13">
        <v>3409</v>
      </c>
      <c r="H2780" s="13">
        <v>377</v>
      </c>
      <c r="I2780" s="13">
        <v>573</v>
      </c>
      <c r="J2780" s="13">
        <v>1114994</v>
      </c>
    </row>
    <row r="2781" spans="2:10" ht="15" customHeight="1" x14ac:dyDescent="0.25">
      <c r="B2781" s="14">
        <v>44531</v>
      </c>
      <c r="C2781" s="10" t="s">
        <v>94</v>
      </c>
      <c r="D2781" s="10" t="s">
        <v>81</v>
      </c>
      <c r="E2781" s="10" t="s">
        <v>9</v>
      </c>
      <c r="F2781" s="10" t="s">
        <v>356</v>
      </c>
      <c r="G2781" s="11">
        <v>33230</v>
      </c>
      <c r="H2781" s="11">
        <v>4438</v>
      </c>
      <c r="I2781" s="11">
        <v>7294</v>
      </c>
      <c r="J2781" s="11">
        <v>9806858</v>
      </c>
    </row>
    <row r="2782" spans="2:10" ht="15" customHeight="1" x14ac:dyDescent="0.25">
      <c r="B2782" s="15">
        <v>44531</v>
      </c>
      <c r="C2782" s="12" t="s">
        <v>86</v>
      </c>
      <c r="D2782" s="12" t="s">
        <v>81</v>
      </c>
      <c r="E2782" s="12" t="s">
        <v>4</v>
      </c>
      <c r="F2782" s="12" t="s">
        <v>358</v>
      </c>
      <c r="G2782" s="13">
        <v>24568</v>
      </c>
      <c r="H2782" s="13">
        <v>3082</v>
      </c>
      <c r="I2782" s="13">
        <v>4968</v>
      </c>
      <c r="J2782" s="13">
        <v>6836135</v>
      </c>
    </row>
    <row r="2783" spans="2:10" ht="15" customHeight="1" x14ac:dyDescent="0.25">
      <c r="B2783" s="14">
        <v>44531</v>
      </c>
      <c r="C2783" s="10" t="s">
        <v>331</v>
      </c>
      <c r="D2783" s="10" t="s">
        <v>83</v>
      </c>
      <c r="E2783" s="10" t="s">
        <v>4</v>
      </c>
      <c r="F2783" s="10" t="s">
        <v>358</v>
      </c>
      <c r="G2783" s="11">
        <v>1024</v>
      </c>
      <c r="H2783" s="11">
        <v>97</v>
      </c>
      <c r="I2783" s="11">
        <v>198</v>
      </c>
      <c r="J2783" s="11">
        <v>357390</v>
      </c>
    </row>
    <row r="2784" spans="2:10" ht="15" customHeight="1" x14ac:dyDescent="0.25">
      <c r="B2784" s="15">
        <v>44531</v>
      </c>
      <c r="C2784" s="12" t="s">
        <v>144</v>
      </c>
      <c r="D2784" s="12" t="s">
        <v>82</v>
      </c>
      <c r="E2784" s="12" t="s">
        <v>32</v>
      </c>
      <c r="F2784" s="12" t="s">
        <v>359</v>
      </c>
      <c r="G2784" s="13">
        <v>14653</v>
      </c>
      <c r="H2784" s="13">
        <v>1636</v>
      </c>
      <c r="I2784" s="13">
        <v>2831</v>
      </c>
      <c r="J2784" s="13">
        <v>4612351</v>
      </c>
    </row>
    <row r="2785" spans="2:10" ht="15" customHeight="1" x14ac:dyDescent="0.25">
      <c r="B2785" s="14">
        <v>44531</v>
      </c>
      <c r="C2785" s="10" t="s">
        <v>235</v>
      </c>
      <c r="D2785" s="10" t="s">
        <v>83</v>
      </c>
      <c r="E2785" s="10" t="s">
        <v>32</v>
      </c>
      <c r="F2785" s="10" t="s">
        <v>359</v>
      </c>
      <c r="G2785" s="11">
        <v>2809</v>
      </c>
      <c r="H2785" s="11">
        <v>359</v>
      </c>
      <c r="I2785" s="11">
        <v>630</v>
      </c>
      <c r="J2785" s="11">
        <v>977366.99999999988</v>
      </c>
    </row>
    <row r="2786" spans="2:10" ht="15" customHeight="1" x14ac:dyDescent="0.25">
      <c r="B2786" s="15">
        <v>44531</v>
      </c>
      <c r="C2786" s="12" t="s">
        <v>164</v>
      </c>
      <c r="D2786" s="12" t="s">
        <v>81</v>
      </c>
      <c r="E2786" s="12" t="s">
        <v>40</v>
      </c>
      <c r="F2786" s="12" t="s">
        <v>357</v>
      </c>
      <c r="G2786" s="13">
        <v>37406</v>
      </c>
      <c r="H2786" s="13">
        <v>4469</v>
      </c>
      <c r="I2786" s="13">
        <v>7731</v>
      </c>
      <c r="J2786" s="13">
        <v>10206098</v>
      </c>
    </row>
    <row r="2787" spans="2:10" ht="15" customHeight="1" x14ac:dyDescent="0.25">
      <c r="B2787" s="14">
        <v>44531</v>
      </c>
      <c r="C2787" s="10" t="s">
        <v>230</v>
      </c>
      <c r="D2787" s="10" t="s">
        <v>83</v>
      </c>
      <c r="E2787" s="10" t="s">
        <v>40</v>
      </c>
      <c r="F2787" s="10" t="s">
        <v>357</v>
      </c>
      <c r="G2787" s="11">
        <v>4828</v>
      </c>
      <c r="H2787" s="11">
        <v>420</v>
      </c>
      <c r="I2787" s="11">
        <v>819</v>
      </c>
      <c r="J2787" s="11">
        <v>1002133</v>
      </c>
    </row>
    <row r="2788" spans="2:10" ht="15" customHeight="1" x14ac:dyDescent="0.25">
      <c r="B2788" s="15">
        <v>44531</v>
      </c>
      <c r="C2788" s="12" t="s">
        <v>250</v>
      </c>
      <c r="D2788" s="12" t="s">
        <v>83</v>
      </c>
      <c r="E2788" s="12" t="s">
        <v>55</v>
      </c>
      <c r="F2788" s="12" t="s">
        <v>354</v>
      </c>
      <c r="G2788" s="13">
        <v>5664</v>
      </c>
      <c r="H2788" s="13">
        <v>586</v>
      </c>
      <c r="I2788" s="13">
        <v>920</v>
      </c>
      <c r="J2788" s="13">
        <v>1348139</v>
      </c>
    </row>
    <row r="2789" spans="2:10" ht="15" customHeight="1" x14ac:dyDescent="0.25">
      <c r="B2789" s="14">
        <v>44531</v>
      </c>
      <c r="C2789" s="10" t="s">
        <v>259</v>
      </c>
      <c r="D2789" s="10" t="s">
        <v>83</v>
      </c>
      <c r="E2789" s="10" t="s">
        <v>55</v>
      </c>
      <c r="F2789" s="10" t="s">
        <v>354</v>
      </c>
      <c r="G2789" s="11">
        <v>4716</v>
      </c>
      <c r="H2789" s="11">
        <v>594</v>
      </c>
      <c r="I2789" s="11">
        <v>777</v>
      </c>
      <c r="J2789" s="11">
        <v>1183624</v>
      </c>
    </row>
    <row r="2790" spans="2:10" ht="15" customHeight="1" x14ac:dyDescent="0.25">
      <c r="B2790" s="15">
        <v>44531</v>
      </c>
      <c r="C2790" s="12" t="s">
        <v>215</v>
      </c>
      <c r="D2790" s="12" t="s">
        <v>83</v>
      </c>
      <c r="E2790" s="12" t="s">
        <v>55</v>
      </c>
      <c r="F2790" s="12" t="s">
        <v>354</v>
      </c>
      <c r="G2790" s="13">
        <v>1633</v>
      </c>
      <c r="H2790" s="13">
        <v>157</v>
      </c>
      <c r="I2790" s="13">
        <v>271</v>
      </c>
      <c r="J2790" s="13">
        <v>433931</v>
      </c>
    </row>
    <row r="2791" spans="2:10" ht="15" customHeight="1" x14ac:dyDescent="0.25">
      <c r="B2791" s="14">
        <v>44531</v>
      </c>
      <c r="C2791" s="10" t="s">
        <v>190</v>
      </c>
      <c r="D2791" s="10" t="s">
        <v>81</v>
      </c>
      <c r="E2791" s="10" t="s">
        <v>48</v>
      </c>
      <c r="F2791" s="10" t="s">
        <v>355</v>
      </c>
      <c r="G2791" s="11">
        <v>53411</v>
      </c>
      <c r="H2791" s="11">
        <v>6748</v>
      </c>
      <c r="I2791" s="11">
        <v>12311</v>
      </c>
      <c r="J2791" s="11">
        <v>17381129</v>
      </c>
    </row>
    <row r="2792" spans="2:10" ht="15" customHeight="1" x14ac:dyDescent="0.25">
      <c r="B2792" s="15">
        <v>44531</v>
      </c>
      <c r="C2792" s="12" t="s">
        <v>285</v>
      </c>
      <c r="D2792" s="12" t="s">
        <v>83</v>
      </c>
      <c r="E2792" s="12" t="s">
        <v>48</v>
      </c>
      <c r="F2792" s="12" t="s">
        <v>355</v>
      </c>
      <c r="G2792" s="13">
        <v>4820</v>
      </c>
      <c r="H2792" s="13">
        <v>513</v>
      </c>
      <c r="I2792" s="13">
        <v>909</v>
      </c>
      <c r="J2792" s="13">
        <v>1369369</v>
      </c>
    </row>
    <row r="2793" spans="2:10" ht="15" customHeight="1" x14ac:dyDescent="0.25">
      <c r="B2793" s="14">
        <v>44531</v>
      </c>
      <c r="C2793" s="10" t="s">
        <v>272</v>
      </c>
      <c r="D2793" s="10" t="s">
        <v>82</v>
      </c>
      <c r="E2793" s="10" t="s">
        <v>70</v>
      </c>
      <c r="F2793" s="10" t="s">
        <v>359</v>
      </c>
      <c r="G2793" s="11">
        <v>14659</v>
      </c>
      <c r="H2793" s="11">
        <v>2190</v>
      </c>
      <c r="I2793" s="11">
        <v>4243</v>
      </c>
      <c r="J2793" s="11">
        <v>6133773</v>
      </c>
    </row>
    <row r="2794" spans="2:10" ht="15" customHeight="1" x14ac:dyDescent="0.25">
      <c r="B2794" s="15">
        <v>44531</v>
      </c>
      <c r="C2794" s="12" t="s">
        <v>131</v>
      </c>
      <c r="D2794" s="12" t="s">
        <v>81</v>
      </c>
      <c r="E2794" s="12" t="s">
        <v>27</v>
      </c>
      <c r="F2794" s="12" t="s">
        <v>360</v>
      </c>
      <c r="G2794" s="13">
        <v>37492</v>
      </c>
      <c r="H2794" s="13">
        <v>5212</v>
      </c>
      <c r="I2794" s="13">
        <v>9155</v>
      </c>
      <c r="J2794" s="13">
        <v>14713269</v>
      </c>
    </row>
    <row r="2795" spans="2:10" ht="15" customHeight="1" x14ac:dyDescent="0.25">
      <c r="B2795" s="14">
        <v>44531</v>
      </c>
      <c r="C2795" s="10" t="s">
        <v>249</v>
      </c>
      <c r="D2795" s="10" t="s">
        <v>82</v>
      </c>
      <c r="E2795" s="10" t="s">
        <v>27</v>
      </c>
      <c r="F2795" s="10" t="s">
        <v>360</v>
      </c>
      <c r="G2795" s="11">
        <v>13393</v>
      </c>
      <c r="H2795" s="11">
        <v>1847</v>
      </c>
      <c r="I2795" s="11">
        <v>3293</v>
      </c>
      <c r="J2795" s="11">
        <v>4856376</v>
      </c>
    </row>
    <row r="2796" spans="2:10" ht="15" customHeight="1" x14ac:dyDescent="0.25">
      <c r="B2796" s="15">
        <v>44531</v>
      </c>
      <c r="C2796" s="12" t="s">
        <v>265</v>
      </c>
      <c r="D2796" s="12" t="s">
        <v>83</v>
      </c>
      <c r="E2796" s="12" t="s">
        <v>27</v>
      </c>
      <c r="F2796" s="12" t="s">
        <v>360</v>
      </c>
      <c r="G2796" s="13">
        <v>5409</v>
      </c>
      <c r="H2796" s="13">
        <v>721</v>
      </c>
      <c r="I2796" s="13">
        <v>1218</v>
      </c>
      <c r="J2796" s="13">
        <v>1618169</v>
      </c>
    </row>
    <row r="2797" spans="2:10" ht="15" customHeight="1" x14ac:dyDescent="0.25">
      <c r="B2797" s="14">
        <v>44531</v>
      </c>
      <c r="C2797" s="10" t="s">
        <v>224</v>
      </c>
      <c r="D2797" s="10" t="s">
        <v>81</v>
      </c>
      <c r="E2797" s="10" t="s">
        <v>59</v>
      </c>
      <c r="F2797" s="10" t="s">
        <v>357</v>
      </c>
      <c r="G2797" s="11">
        <v>32184</v>
      </c>
      <c r="H2797" s="11">
        <v>4109</v>
      </c>
      <c r="I2797" s="11">
        <v>7319</v>
      </c>
      <c r="J2797" s="11">
        <v>9340369</v>
      </c>
    </row>
    <row r="2798" spans="2:10" ht="15" customHeight="1" x14ac:dyDescent="0.25">
      <c r="B2798" s="15">
        <v>44531</v>
      </c>
      <c r="C2798" s="12" t="s">
        <v>297</v>
      </c>
      <c r="D2798" s="12" t="s">
        <v>83</v>
      </c>
      <c r="E2798" s="12" t="s">
        <v>59</v>
      </c>
      <c r="F2798" s="12" t="s">
        <v>357</v>
      </c>
      <c r="G2798" s="13">
        <v>3339</v>
      </c>
      <c r="H2798" s="13">
        <v>402</v>
      </c>
      <c r="I2798" s="13">
        <v>714</v>
      </c>
      <c r="J2798" s="13">
        <v>880408</v>
      </c>
    </row>
    <row r="2799" spans="2:10" ht="15" customHeight="1" x14ac:dyDescent="0.25">
      <c r="B2799" s="14">
        <v>44531</v>
      </c>
      <c r="C2799" s="10" t="s">
        <v>333</v>
      </c>
      <c r="D2799" s="10" t="s">
        <v>83</v>
      </c>
      <c r="E2799" s="10" t="s">
        <v>79</v>
      </c>
      <c r="F2799" s="10" t="s">
        <v>359</v>
      </c>
      <c r="G2799" s="11">
        <v>3010</v>
      </c>
      <c r="H2799" s="11">
        <v>379</v>
      </c>
      <c r="I2799" s="11">
        <v>678</v>
      </c>
      <c r="J2799" s="11">
        <v>1193206</v>
      </c>
    </row>
    <row r="2800" spans="2:10" ht="15" customHeight="1" x14ac:dyDescent="0.25">
      <c r="B2800" s="15">
        <v>44531</v>
      </c>
      <c r="C2800" s="12" t="s">
        <v>328</v>
      </c>
      <c r="D2800" s="12" t="s">
        <v>83</v>
      </c>
      <c r="E2800" s="12" t="s">
        <v>79</v>
      </c>
      <c r="F2800" s="12" t="s">
        <v>359</v>
      </c>
      <c r="G2800" s="13">
        <v>2833</v>
      </c>
      <c r="H2800" s="13">
        <v>427</v>
      </c>
      <c r="I2800" s="13">
        <v>754</v>
      </c>
      <c r="J2800" s="13">
        <v>1214161</v>
      </c>
    </row>
    <row r="2801" spans="2:10" ht="15" customHeight="1" x14ac:dyDescent="0.25">
      <c r="B2801" s="14">
        <v>44531</v>
      </c>
      <c r="C2801" s="10" t="s">
        <v>167</v>
      </c>
      <c r="D2801" s="10" t="s">
        <v>81</v>
      </c>
      <c r="E2801" s="10" t="s">
        <v>10</v>
      </c>
      <c r="F2801" s="10" t="s">
        <v>355</v>
      </c>
      <c r="G2801" s="11">
        <v>25971</v>
      </c>
      <c r="H2801" s="11">
        <v>3643</v>
      </c>
      <c r="I2801" s="11">
        <v>6071</v>
      </c>
      <c r="J2801" s="11">
        <v>8907780</v>
      </c>
    </row>
    <row r="2802" spans="2:10" ht="15" customHeight="1" x14ac:dyDescent="0.25">
      <c r="B2802" s="15">
        <v>44531</v>
      </c>
      <c r="C2802" s="12" t="s">
        <v>99</v>
      </c>
      <c r="D2802" s="12" t="s">
        <v>83</v>
      </c>
      <c r="E2802" s="12" t="s">
        <v>10</v>
      </c>
      <c r="F2802" s="12" t="s">
        <v>355</v>
      </c>
      <c r="G2802" s="13">
        <v>5557</v>
      </c>
      <c r="H2802" s="13">
        <v>753</v>
      </c>
      <c r="I2802" s="13">
        <v>1368</v>
      </c>
      <c r="J2802" s="13">
        <v>2197260</v>
      </c>
    </row>
    <row r="2803" spans="2:10" ht="15" customHeight="1" x14ac:dyDescent="0.25">
      <c r="B2803" s="14">
        <v>44531</v>
      </c>
      <c r="C2803" s="10" t="s">
        <v>193</v>
      </c>
      <c r="D2803" s="10" t="s">
        <v>83</v>
      </c>
      <c r="E2803" s="10" t="s">
        <v>10</v>
      </c>
      <c r="F2803" s="10" t="s">
        <v>355</v>
      </c>
      <c r="G2803" s="11">
        <v>3596</v>
      </c>
      <c r="H2803" s="11">
        <v>319</v>
      </c>
      <c r="I2803" s="11">
        <v>535</v>
      </c>
      <c r="J2803" s="11">
        <v>747775</v>
      </c>
    </row>
    <row r="2804" spans="2:10" ht="15" customHeight="1" x14ac:dyDescent="0.25">
      <c r="B2804" s="15">
        <v>44531</v>
      </c>
      <c r="C2804" s="12" t="s">
        <v>267</v>
      </c>
      <c r="D2804" s="12" t="s">
        <v>83</v>
      </c>
      <c r="E2804" s="12" t="s">
        <v>10</v>
      </c>
      <c r="F2804" s="12" t="s">
        <v>355</v>
      </c>
      <c r="G2804" s="13">
        <v>3202</v>
      </c>
      <c r="H2804" s="13">
        <v>337</v>
      </c>
      <c r="I2804" s="13">
        <v>659</v>
      </c>
      <c r="J2804" s="13">
        <v>1111427</v>
      </c>
    </row>
    <row r="2805" spans="2:10" ht="15" customHeight="1" x14ac:dyDescent="0.25">
      <c r="B2805" s="14">
        <v>44531</v>
      </c>
      <c r="C2805" s="10" t="s">
        <v>329</v>
      </c>
      <c r="D2805" s="10" t="s">
        <v>83</v>
      </c>
      <c r="E2805" s="10" t="s">
        <v>10</v>
      </c>
      <c r="F2805" s="10" t="s">
        <v>355</v>
      </c>
      <c r="G2805" s="11">
        <v>3597</v>
      </c>
      <c r="H2805" s="11">
        <v>535</v>
      </c>
      <c r="I2805" s="11">
        <v>941</v>
      </c>
      <c r="J2805" s="11">
        <v>1443675</v>
      </c>
    </row>
    <row r="2806" spans="2:10" ht="15" customHeight="1" x14ac:dyDescent="0.25">
      <c r="B2806" s="15">
        <v>44531</v>
      </c>
      <c r="C2806" s="12" t="s">
        <v>284</v>
      </c>
      <c r="D2806" s="12" t="s">
        <v>83</v>
      </c>
      <c r="E2806" s="12" t="s">
        <v>10</v>
      </c>
      <c r="F2806" s="12" t="s">
        <v>355</v>
      </c>
      <c r="G2806" s="13">
        <v>3244</v>
      </c>
      <c r="H2806" s="13">
        <v>473</v>
      </c>
      <c r="I2806" s="13">
        <v>918</v>
      </c>
      <c r="J2806" s="13">
        <v>1124463</v>
      </c>
    </row>
    <row r="2807" spans="2:10" ht="15" customHeight="1" x14ac:dyDescent="0.25">
      <c r="B2807" s="14">
        <v>44531</v>
      </c>
      <c r="C2807" s="10" t="s">
        <v>289</v>
      </c>
      <c r="D2807" s="10" t="s">
        <v>82</v>
      </c>
      <c r="E2807" s="10" t="s">
        <v>73</v>
      </c>
      <c r="F2807" s="10" t="s">
        <v>359</v>
      </c>
      <c r="G2807" s="11">
        <v>14436</v>
      </c>
      <c r="H2807" s="11">
        <v>1625</v>
      </c>
      <c r="I2807" s="11">
        <v>2578</v>
      </c>
      <c r="J2807" s="11">
        <v>3625535</v>
      </c>
    </row>
    <row r="2808" spans="2:10" ht="15" customHeight="1" x14ac:dyDescent="0.25">
      <c r="B2808" s="15">
        <v>44531</v>
      </c>
      <c r="C2808" s="12" t="s">
        <v>122</v>
      </c>
      <c r="D2808" s="12" t="s">
        <v>83</v>
      </c>
      <c r="E2808" s="12" t="s">
        <v>23</v>
      </c>
      <c r="F2808" s="12" t="s">
        <v>353</v>
      </c>
      <c r="G2808" s="13">
        <v>4314</v>
      </c>
      <c r="H2808" s="13">
        <v>510</v>
      </c>
      <c r="I2808" s="13">
        <v>919</v>
      </c>
      <c r="J2808" s="13">
        <v>1222628</v>
      </c>
    </row>
    <row r="2809" spans="2:10" ht="15" customHeight="1" x14ac:dyDescent="0.25">
      <c r="B2809" s="14">
        <v>44531</v>
      </c>
      <c r="C2809" s="10" t="s">
        <v>223</v>
      </c>
      <c r="D2809" s="10" t="s">
        <v>83</v>
      </c>
      <c r="E2809" s="10" t="s">
        <v>58</v>
      </c>
      <c r="F2809" s="10" t="s">
        <v>358</v>
      </c>
      <c r="G2809" s="11">
        <v>5597</v>
      </c>
      <c r="H2809" s="11">
        <v>638</v>
      </c>
      <c r="I2809" s="11">
        <v>1013</v>
      </c>
      <c r="J2809" s="11">
        <v>1507606</v>
      </c>
    </row>
    <row r="2810" spans="2:10" ht="15" customHeight="1" x14ac:dyDescent="0.25">
      <c r="B2810" s="15">
        <v>44531</v>
      </c>
      <c r="C2810" s="12" t="s">
        <v>322</v>
      </c>
      <c r="D2810" s="12" t="s">
        <v>83</v>
      </c>
      <c r="E2810" s="12" t="s">
        <v>78</v>
      </c>
      <c r="F2810" s="12" t="s">
        <v>360</v>
      </c>
      <c r="G2810" s="13">
        <v>872</v>
      </c>
      <c r="H2810" s="13">
        <v>140</v>
      </c>
      <c r="I2810" s="13">
        <v>245</v>
      </c>
      <c r="J2810" s="13">
        <v>361900</v>
      </c>
    </row>
    <row r="2811" spans="2:10" ht="15" customHeight="1" x14ac:dyDescent="0.25">
      <c r="B2811" s="14">
        <v>44531</v>
      </c>
      <c r="C2811" s="10" t="s">
        <v>97</v>
      </c>
      <c r="D2811" s="10" t="s">
        <v>81</v>
      </c>
      <c r="E2811" s="10" t="s">
        <v>5</v>
      </c>
      <c r="F2811" s="10" t="s">
        <v>359</v>
      </c>
      <c r="G2811" s="11">
        <v>56259</v>
      </c>
      <c r="H2811" s="11">
        <v>7309</v>
      </c>
      <c r="I2811" s="11">
        <v>12014</v>
      </c>
      <c r="J2811" s="11">
        <v>17264448</v>
      </c>
    </row>
    <row r="2812" spans="2:10" ht="15" customHeight="1" x14ac:dyDescent="0.25">
      <c r="B2812" s="15">
        <v>44531</v>
      </c>
      <c r="C2812" s="12" t="s">
        <v>205</v>
      </c>
      <c r="D2812" s="12" t="s">
        <v>81</v>
      </c>
      <c r="E2812" s="12" t="s">
        <v>5</v>
      </c>
      <c r="F2812" s="12" t="s">
        <v>359</v>
      </c>
      <c r="G2812" s="13">
        <v>27118</v>
      </c>
      <c r="H2812" s="13">
        <v>3007</v>
      </c>
      <c r="I2812" s="13">
        <v>4846</v>
      </c>
      <c r="J2812" s="13">
        <v>6617863</v>
      </c>
    </row>
    <row r="2813" spans="2:10" ht="15" customHeight="1" x14ac:dyDescent="0.25">
      <c r="B2813" s="14">
        <v>44531</v>
      </c>
      <c r="C2813" s="10" t="s">
        <v>93</v>
      </c>
      <c r="D2813" s="10" t="s">
        <v>81</v>
      </c>
      <c r="E2813" s="10" t="s">
        <v>5</v>
      </c>
      <c r="F2813" s="10" t="s">
        <v>359</v>
      </c>
      <c r="G2813" s="11">
        <v>25671</v>
      </c>
      <c r="H2813" s="11">
        <v>3204</v>
      </c>
      <c r="I2813" s="11">
        <v>5382</v>
      </c>
      <c r="J2813" s="11">
        <v>8855346</v>
      </c>
    </row>
    <row r="2814" spans="2:10" ht="15" customHeight="1" x14ac:dyDescent="0.25">
      <c r="B2814" s="15">
        <v>44531</v>
      </c>
      <c r="C2814" s="12" t="s">
        <v>149</v>
      </c>
      <c r="D2814" s="12" t="s">
        <v>81</v>
      </c>
      <c r="E2814" s="12" t="s">
        <v>5</v>
      </c>
      <c r="F2814" s="12" t="s">
        <v>359</v>
      </c>
      <c r="G2814" s="13">
        <v>24743</v>
      </c>
      <c r="H2814" s="13">
        <v>2560</v>
      </c>
      <c r="I2814" s="13">
        <v>3721</v>
      </c>
      <c r="J2814" s="13">
        <v>5869810</v>
      </c>
    </row>
    <row r="2815" spans="2:10" ht="15" customHeight="1" x14ac:dyDescent="0.25">
      <c r="B2815" s="14">
        <v>44531</v>
      </c>
      <c r="C2815" s="10" t="s">
        <v>109</v>
      </c>
      <c r="D2815" s="10" t="s">
        <v>82</v>
      </c>
      <c r="E2815" s="10" t="s">
        <v>5</v>
      </c>
      <c r="F2815" s="10" t="s">
        <v>359</v>
      </c>
      <c r="G2815" s="11">
        <v>13856</v>
      </c>
      <c r="H2815" s="11">
        <v>1730</v>
      </c>
      <c r="I2815" s="11">
        <v>2816</v>
      </c>
      <c r="J2815" s="11">
        <v>4754926</v>
      </c>
    </row>
    <row r="2816" spans="2:10" ht="15" customHeight="1" x14ac:dyDescent="0.25">
      <c r="B2816" s="15">
        <v>44531</v>
      </c>
      <c r="C2816" s="12" t="s">
        <v>174</v>
      </c>
      <c r="D2816" s="12" t="s">
        <v>82</v>
      </c>
      <c r="E2816" s="12" t="s">
        <v>5</v>
      </c>
      <c r="F2816" s="12" t="s">
        <v>359</v>
      </c>
      <c r="G2816" s="13">
        <v>14298</v>
      </c>
      <c r="H2816" s="13">
        <v>1685</v>
      </c>
      <c r="I2816" s="13">
        <v>2618</v>
      </c>
      <c r="J2816" s="13">
        <v>4178201</v>
      </c>
    </row>
    <row r="2817" spans="2:10" ht="15" customHeight="1" x14ac:dyDescent="0.25">
      <c r="B2817" s="14">
        <v>44531</v>
      </c>
      <c r="C2817" s="10" t="s">
        <v>197</v>
      </c>
      <c r="D2817" s="10" t="s">
        <v>82</v>
      </c>
      <c r="E2817" s="10" t="s">
        <v>5</v>
      </c>
      <c r="F2817" s="10" t="s">
        <v>359</v>
      </c>
      <c r="G2817" s="11">
        <v>15663</v>
      </c>
      <c r="H2817" s="11">
        <v>2105</v>
      </c>
      <c r="I2817" s="11">
        <v>3305</v>
      </c>
      <c r="J2817" s="11">
        <v>5444043</v>
      </c>
    </row>
    <row r="2818" spans="2:10" ht="15" customHeight="1" x14ac:dyDescent="0.25">
      <c r="B2818" s="15">
        <v>44531</v>
      </c>
      <c r="C2818" s="12" t="s">
        <v>222</v>
      </c>
      <c r="D2818" s="12" t="s">
        <v>82</v>
      </c>
      <c r="E2818" s="12" t="s">
        <v>5</v>
      </c>
      <c r="F2818" s="12" t="s">
        <v>359</v>
      </c>
      <c r="G2818" s="13">
        <v>15221</v>
      </c>
      <c r="H2818" s="13">
        <v>1964</v>
      </c>
      <c r="I2818" s="13">
        <v>3330</v>
      </c>
      <c r="J2818" s="13">
        <v>5016149</v>
      </c>
    </row>
    <row r="2819" spans="2:10" ht="15" customHeight="1" x14ac:dyDescent="0.25">
      <c r="B2819" s="14">
        <v>44531</v>
      </c>
      <c r="C2819" s="10" t="s">
        <v>240</v>
      </c>
      <c r="D2819" s="10" t="s">
        <v>82</v>
      </c>
      <c r="E2819" s="10" t="s">
        <v>5</v>
      </c>
      <c r="F2819" s="10" t="s">
        <v>359</v>
      </c>
      <c r="G2819" s="11">
        <v>12567</v>
      </c>
      <c r="H2819" s="11">
        <v>1367</v>
      </c>
      <c r="I2819" s="11">
        <v>2338</v>
      </c>
      <c r="J2819" s="11">
        <v>3702675</v>
      </c>
    </row>
    <row r="2820" spans="2:10" ht="15" customHeight="1" x14ac:dyDescent="0.25">
      <c r="B2820" s="15">
        <v>44531</v>
      </c>
      <c r="C2820" s="12" t="s">
        <v>278</v>
      </c>
      <c r="D2820" s="12" t="s">
        <v>82</v>
      </c>
      <c r="E2820" s="12" t="s">
        <v>5</v>
      </c>
      <c r="F2820" s="12" t="s">
        <v>359</v>
      </c>
      <c r="G2820" s="13">
        <v>15455</v>
      </c>
      <c r="H2820" s="13">
        <v>2131</v>
      </c>
      <c r="I2820" s="13">
        <v>3426</v>
      </c>
      <c r="J2820" s="13">
        <v>5916965</v>
      </c>
    </row>
    <row r="2821" spans="2:10" ht="15" customHeight="1" x14ac:dyDescent="0.25">
      <c r="B2821" s="14">
        <v>44531</v>
      </c>
      <c r="C2821" s="10" t="s">
        <v>119</v>
      </c>
      <c r="D2821" s="10" t="s">
        <v>82</v>
      </c>
      <c r="E2821" s="10" t="s">
        <v>5</v>
      </c>
      <c r="F2821" s="10" t="s">
        <v>359</v>
      </c>
      <c r="G2821" s="11">
        <v>10955</v>
      </c>
      <c r="H2821" s="11">
        <v>1487</v>
      </c>
      <c r="I2821" s="11">
        <v>2243</v>
      </c>
      <c r="J2821" s="11">
        <v>3604344</v>
      </c>
    </row>
    <row r="2822" spans="2:10" ht="15" customHeight="1" x14ac:dyDescent="0.25">
      <c r="B2822" s="15">
        <v>44531</v>
      </c>
      <c r="C2822" s="12" t="s">
        <v>112</v>
      </c>
      <c r="D2822" s="12" t="s">
        <v>81</v>
      </c>
      <c r="E2822" s="12" t="s">
        <v>5</v>
      </c>
      <c r="F2822" s="12" t="s">
        <v>359</v>
      </c>
      <c r="G2822" s="13">
        <v>52655</v>
      </c>
      <c r="H2822" s="13">
        <v>6156</v>
      </c>
      <c r="I2822" s="13">
        <v>10504</v>
      </c>
      <c r="J2822" s="13">
        <v>16487474</v>
      </c>
    </row>
    <row r="2823" spans="2:10" ht="15" customHeight="1" x14ac:dyDescent="0.25">
      <c r="B2823" s="14">
        <v>44531</v>
      </c>
      <c r="C2823" s="10" t="s">
        <v>148</v>
      </c>
      <c r="D2823" s="10" t="s">
        <v>82</v>
      </c>
      <c r="E2823" s="10" t="s">
        <v>5</v>
      </c>
      <c r="F2823" s="10" t="s">
        <v>359</v>
      </c>
      <c r="G2823" s="11">
        <v>11914</v>
      </c>
      <c r="H2823" s="11">
        <v>1606</v>
      </c>
      <c r="I2823" s="11">
        <v>2408</v>
      </c>
      <c r="J2823" s="11">
        <v>3450071</v>
      </c>
    </row>
    <row r="2824" spans="2:10" ht="15" customHeight="1" x14ac:dyDescent="0.25">
      <c r="B2824" s="15">
        <v>44531</v>
      </c>
      <c r="C2824" s="12" t="s">
        <v>184</v>
      </c>
      <c r="D2824" s="12" t="s">
        <v>82</v>
      </c>
      <c r="E2824" s="12" t="s">
        <v>5</v>
      </c>
      <c r="F2824" s="12" t="s">
        <v>359</v>
      </c>
      <c r="G2824" s="13">
        <v>13118</v>
      </c>
      <c r="H2824" s="13">
        <v>1894</v>
      </c>
      <c r="I2824" s="13">
        <v>3116</v>
      </c>
      <c r="J2824" s="13">
        <v>4615154</v>
      </c>
    </row>
    <row r="2825" spans="2:10" ht="15" customHeight="1" x14ac:dyDescent="0.25">
      <c r="B2825" s="14">
        <v>44531</v>
      </c>
      <c r="C2825" s="10" t="s">
        <v>225</v>
      </c>
      <c r="D2825" s="10" t="s">
        <v>82</v>
      </c>
      <c r="E2825" s="10" t="s">
        <v>5</v>
      </c>
      <c r="F2825" s="10" t="s">
        <v>359</v>
      </c>
      <c r="G2825" s="11">
        <v>12090</v>
      </c>
      <c r="H2825" s="11">
        <v>1567</v>
      </c>
      <c r="I2825" s="11">
        <v>2510</v>
      </c>
      <c r="J2825" s="11">
        <v>4247327</v>
      </c>
    </row>
    <row r="2826" spans="2:10" ht="15" customHeight="1" x14ac:dyDescent="0.25">
      <c r="B2826" s="15">
        <v>44531</v>
      </c>
      <c r="C2826" s="12" t="s">
        <v>264</v>
      </c>
      <c r="D2826" s="12" t="s">
        <v>82</v>
      </c>
      <c r="E2826" s="12" t="s">
        <v>5</v>
      </c>
      <c r="F2826" s="12" t="s">
        <v>359</v>
      </c>
      <c r="G2826" s="13">
        <v>13960</v>
      </c>
      <c r="H2826" s="13">
        <v>1647</v>
      </c>
      <c r="I2826" s="13">
        <v>2956</v>
      </c>
      <c r="J2826" s="13">
        <v>4267920</v>
      </c>
    </row>
    <row r="2827" spans="2:10" ht="15" customHeight="1" x14ac:dyDescent="0.25">
      <c r="B2827" s="14">
        <v>44531</v>
      </c>
      <c r="C2827" s="10" t="s">
        <v>282</v>
      </c>
      <c r="D2827" s="10" t="s">
        <v>82</v>
      </c>
      <c r="E2827" s="10" t="s">
        <v>5</v>
      </c>
      <c r="F2827" s="10" t="s">
        <v>359</v>
      </c>
      <c r="G2827" s="11">
        <v>11788</v>
      </c>
      <c r="H2827" s="11">
        <v>1490</v>
      </c>
      <c r="I2827" s="11">
        <v>2354</v>
      </c>
      <c r="J2827" s="11">
        <v>3540767</v>
      </c>
    </row>
    <row r="2828" spans="2:10" ht="15" customHeight="1" x14ac:dyDescent="0.25">
      <c r="B2828" s="15">
        <v>44531</v>
      </c>
      <c r="C2828" s="12" t="s">
        <v>314</v>
      </c>
      <c r="D2828" s="12" t="s">
        <v>82</v>
      </c>
      <c r="E2828" s="12" t="s">
        <v>5</v>
      </c>
      <c r="F2828" s="12" t="s">
        <v>359</v>
      </c>
      <c r="G2828" s="13">
        <v>13658</v>
      </c>
      <c r="H2828" s="13">
        <v>1742</v>
      </c>
      <c r="I2828" s="13">
        <v>2866</v>
      </c>
      <c r="J2828" s="13">
        <v>4743073</v>
      </c>
    </row>
    <row r="2829" spans="2:10" ht="15" customHeight="1" x14ac:dyDescent="0.25">
      <c r="B2829" s="14">
        <v>44531</v>
      </c>
      <c r="C2829" s="10" t="s">
        <v>87</v>
      </c>
      <c r="D2829" s="10" t="s">
        <v>83</v>
      </c>
      <c r="E2829" s="10" t="s">
        <v>5</v>
      </c>
      <c r="F2829" s="10" t="s">
        <v>359</v>
      </c>
      <c r="G2829" s="11">
        <v>4829</v>
      </c>
      <c r="H2829" s="11">
        <v>696</v>
      </c>
      <c r="I2829" s="11">
        <v>1038</v>
      </c>
      <c r="J2829" s="11">
        <v>1554352</v>
      </c>
    </row>
    <row r="2830" spans="2:10" ht="15" customHeight="1" x14ac:dyDescent="0.25">
      <c r="B2830" s="15">
        <v>44531</v>
      </c>
      <c r="C2830" s="12" t="s">
        <v>124</v>
      </c>
      <c r="D2830" s="12" t="s">
        <v>83</v>
      </c>
      <c r="E2830" s="12" t="s">
        <v>5</v>
      </c>
      <c r="F2830" s="12" t="s">
        <v>359</v>
      </c>
      <c r="G2830" s="13">
        <v>5086</v>
      </c>
      <c r="H2830" s="13">
        <v>536</v>
      </c>
      <c r="I2830" s="13">
        <v>880</v>
      </c>
      <c r="J2830" s="13">
        <v>1391017</v>
      </c>
    </row>
    <row r="2831" spans="2:10" ht="15" customHeight="1" x14ac:dyDescent="0.25">
      <c r="B2831" s="14">
        <v>44531</v>
      </c>
      <c r="C2831" s="10" t="s">
        <v>173</v>
      </c>
      <c r="D2831" s="10" t="s">
        <v>83</v>
      </c>
      <c r="E2831" s="10" t="s">
        <v>5</v>
      </c>
      <c r="F2831" s="10" t="s">
        <v>359</v>
      </c>
      <c r="G2831" s="11">
        <v>5282</v>
      </c>
      <c r="H2831" s="11">
        <v>534</v>
      </c>
      <c r="I2831" s="11">
        <v>807</v>
      </c>
      <c r="J2831" s="11">
        <v>1157490</v>
      </c>
    </row>
    <row r="2832" spans="2:10" ht="15" customHeight="1" x14ac:dyDescent="0.25">
      <c r="B2832" s="15">
        <v>44531</v>
      </c>
      <c r="C2832" s="12" t="s">
        <v>180</v>
      </c>
      <c r="D2832" s="12" t="s">
        <v>83</v>
      </c>
      <c r="E2832" s="12" t="s">
        <v>5</v>
      </c>
      <c r="F2832" s="12" t="s">
        <v>359</v>
      </c>
      <c r="G2832" s="13">
        <v>5321</v>
      </c>
      <c r="H2832" s="13">
        <v>804</v>
      </c>
      <c r="I2832" s="13">
        <v>1368</v>
      </c>
      <c r="J2832" s="13">
        <v>1940166</v>
      </c>
    </row>
    <row r="2833" spans="2:10" ht="15" customHeight="1" x14ac:dyDescent="0.25">
      <c r="B2833" s="14">
        <v>44531</v>
      </c>
      <c r="C2833" s="10" t="s">
        <v>90</v>
      </c>
      <c r="D2833" s="10" t="s">
        <v>81</v>
      </c>
      <c r="E2833" s="10" t="s">
        <v>5</v>
      </c>
      <c r="F2833" s="10" t="s">
        <v>359</v>
      </c>
      <c r="G2833" s="11">
        <v>52021</v>
      </c>
      <c r="H2833" s="11">
        <v>6761</v>
      </c>
      <c r="I2833" s="11">
        <v>10993</v>
      </c>
      <c r="J2833" s="11">
        <v>16868939</v>
      </c>
    </row>
    <row r="2834" spans="2:10" ht="15" customHeight="1" x14ac:dyDescent="0.25">
      <c r="B2834" s="15">
        <v>44531</v>
      </c>
      <c r="C2834" s="12" t="s">
        <v>214</v>
      </c>
      <c r="D2834" s="12" t="s">
        <v>83</v>
      </c>
      <c r="E2834" s="12" t="s">
        <v>5</v>
      </c>
      <c r="F2834" s="12" t="s">
        <v>359</v>
      </c>
      <c r="G2834" s="13">
        <v>5559</v>
      </c>
      <c r="H2834" s="13">
        <v>655</v>
      </c>
      <c r="I2834" s="13">
        <v>1193</v>
      </c>
      <c r="J2834" s="13">
        <v>1924502</v>
      </c>
    </row>
    <row r="2835" spans="2:10" ht="15" customHeight="1" x14ac:dyDescent="0.25">
      <c r="B2835" s="14">
        <v>44531</v>
      </c>
      <c r="C2835" s="10" t="s">
        <v>261</v>
      </c>
      <c r="D2835" s="10" t="s">
        <v>83</v>
      </c>
      <c r="E2835" s="10" t="s">
        <v>5</v>
      </c>
      <c r="F2835" s="10" t="s">
        <v>359</v>
      </c>
      <c r="G2835" s="11">
        <v>5177</v>
      </c>
      <c r="H2835" s="11">
        <v>725</v>
      </c>
      <c r="I2835" s="11">
        <v>1351</v>
      </c>
      <c r="J2835" s="11">
        <v>2288338</v>
      </c>
    </row>
    <row r="2836" spans="2:10" ht="15" customHeight="1" x14ac:dyDescent="0.25">
      <c r="B2836" s="15">
        <v>44531</v>
      </c>
      <c r="C2836" s="12" t="s">
        <v>302</v>
      </c>
      <c r="D2836" s="12" t="s">
        <v>83</v>
      </c>
      <c r="E2836" s="12" t="s">
        <v>5</v>
      </c>
      <c r="F2836" s="12" t="s">
        <v>359</v>
      </c>
      <c r="G2836" s="13">
        <v>5681</v>
      </c>
      <c r="H2836" s="13">
        <v>574</v>
      </c>
      <c r="I2836" s="13">
        <v>890</v>
      </c>
      <c r="J2836" s="13">
        <v>1130472</v>
      </c>
    </row>
    <row r="2837" spans="2:10" ht="15" customHeight="1" x14ac:dyDescent="0.25">
      <c r="B2837" s="14">
        <v>44531</v>
      </c>
      <c r="C2837" s="10" t="s">
        <v>310</v>
      </c>
      <c r="D2837" s="10" t="s">
        <v>83</v>
      </c>
      <c r="E2837" s="10" t="s">
        <v>5</v>
      </c>
      <c r="F2837" s="10" t="s">
        <v>359</v>
      </c>
      <c r="G2837" s="11">
        <v>4398</v>
      </c>
      <c r="H2837" s="11">
        <v>515</v>
      </c>
      <c r="I2837" s="11">
        <v>790</v>
      </c>
      <c r="J2837" s="11">
        <v>1284507</v>
      </c>
    </row>
    <row r="2838" spans="2:10" ht="15" customHeight="1" x14ac:dyDescent="0.25">
      <c r="B2838" s="15">
        <v>44531</v>
      </c>
      <c r="C2838" s="12" t="s">
        <v>153</v>
      </c>
      <c r="D2838" s="12" t="s">
        <v>83</v>
      </c>
      <c r="E2838" s="12" t="s">
        <v>5</v>
      </c>
      <c r="F2838" s="12" t="s">
        <v>359</v>
      </c>
      <c r="G2838" s="13">
        <v>4753</v>
      </c>
      <c r="H2838" s="13">
        <v>674</v>
      </c>
      <c r="I2838" s="13">
        <v>1001</v>
      </c>
      <c r="J2838" s="13">
        <v>1604942.9999999998</v>
      </c>
    </row>
    <row r="2839" spans="2:10" ht="15" customHeight="1" x14ac:dyDescent="0.25">
      <c r="B2839" s="14">
        <v>44531</v>
      </c>
      <c r="C2839" s="10" t="s">
        <v>176</v>
      </c>
      <c r="D2839" s="10" t="s">
        <v>83</v>
      </c>
      <c r="E2839" s="10" t="s">
        <v>5</v>
      </c>
      <c r="F2839" s="10" t="s">
        <v>359</v>
      </c>
      <c r="G2839" s="11">
        <v>4114</v>
      </c>
      <c r="H2839" s="11">
        <v>431</v>
      </c>
      <c r="I2839" s="11">
        <v>655</v>
      </c>
      <c r="J2839" s="11">
        <v>963773</v>
      </c>
    </row>
    <row r="2840" spans="2:10" ht="15" customHeight="1" x14ac:dyDescent="0.25">
      <c r="B2840" s="15">
        <v>44531</v>
      </c>
      <c r="C2840" s="12" t="s">
        <v>209</v>
      </c>
      <c r="D2840" s="12" t="s">
        <v>83</v>
      </c>
      <c r="E2840" s="12" t="s">
        <v>5</v>
      </c>
      <c r="F2840" s="12" t="s">
        <v>359</v>
      </c>
      <c r="G2840" s="13">
        <v>4234</v>
      </c>
      <c r="H2840" s="13">
        <v>715</v>
      </c>
      <c r="I2840" s="13">
        <v>1340</v>
      </c>
      <c r="J2840" s="13">
        <v>2071815</v>
      </c>
    </row>
    <row r="2841" spans="2:10" ht="15" customHeight="1" x14ac:dyDescent="0.25">
      <c r="B2841" s="14">
        <v>44531</v>
      </c>
      <c r="C2841" s="10" t="s">
        <v>254</v>
      </c>
      <c r="D2841" s="10" t="s">
        <v>83</v>
      </c>
      <c r="E2841" s="10" t="s">
        <v>5</v>
      </c>
      <c r="F2841" s="10" t="s">
        <v>359</v>
      </c>
      <c r="G2841" s="11">
        <v>4700</v>
      </c>
      <c r="H2841" s="11">
        <v>601</v>
      </c>
      <c r="I2841" s="11">
        <v>1047</v>
      </c>
      <c r="J2841" s="11">
        <v>1575913</v>
      </c>
    </row>
    <row r="2842" spans="2:10" ht="15" customHeight="1" x14ac:dyDescent="0.25">
      <c r="B2842" s="15">
        <v>44531</v>
      </c>
      <c r="C2842" s="12" t="s">
        <v>286</v>
      </c>
      <c r="D2842" s="12" t="s">
        <v>83</v>
      </c>
      <c r="E2842" s="12" t="s">
        <v>5</v>
      </c>
      <c r="F2842" s="12" t="s">
        <v>359</v>
      </c>
      <c r="G2842" s="13">
        <v>4880</v>
      </c>
      <c r="H2842" s="13">
        <v>538</v>
      </c>
      <c r="I2842" s="13">
        <v>871</v>
      </c>
      <c r="J2842" s="13">
        <v>1439268</v>
      </c>
    </row>
    <row r="2843" spans="2:10" ht="15" customHeight="1" x14ac:dyDescent="0.25">
      <c r="B2843" s="14">
        <v>44531</v>
      </c>
      <c r="C2843" s="10" t="s">
        <v>313</v>
      </c>
      <c r="D2843" s="10" t="s">
        <v>83</v>
      </c>
      <c r="E2843" s="10" t="s">
        <v>5</v>
      </c>
      <c r="F2843" s="10" t="s">
        <v>359</v>
      </c>
      <c r="G2843" s="11">
        <v>4164</v>
      </c>
      <c r="H2843" s="11">
        <v>500</v>
      </c>
      <c r="I2843" s="11">
        <v>797</v>
      </c>
      <c r="J2843" s="11">
        <v>1223988</v>
      </c>
    </row>
    <row r="2844" spans="2:10" ht="15" customHeight="1" x14ac:dyDescent="0.25">
      <c r="B2844" s="15">
        <v>44531</v>
      </c>
      <c r="C2844" s="12" t="s">
        <v>115</v>
      </c>
      <c r="D2844" s="12" t="s">
        <v>81</v>
      </c>
      <c r="E2844" s="12" t="s">
        <v>5</v>
      </c>
      <c r="F2844" s="12" t="s">
        <v>359</v>
      </c>
      <c r="G2844" s="13">
        <v>50613</v>
      </c>
      <c r="H2844" s="13">
        <v>6002</v>
      </c>
      <c r="I2844" s="13">
        <v>9906</v>
      </c>
      <c r="J2844" s="13">
        <v>14067817</v>
      </c>
    </row>
    <row r="2845" spans="2:10" ht="15" customHeight="1" x14ac:dyDescent="0.25">
      <c r="B2845" s="14">
        <v>44531</v>
      </c>
      <c r="C2845" s="10" t="s">
        <v>270</v>
      </c>
      <c r="D2845" s="10" t="s">
        <v>83</v>
      </c>
      <c r="E2845" s="10" t="s">
        <v>5</v>
      </c>
      <c r="F2845" s="10" t="s">
        <v>359</v>
      </c>
      <c r="G2845" s="11">
        <v>3197</v>
      </c>
      <c r="H2845" s="11">
        <v>508</v>
      </c>
      <c r="I2845" s="11">
        <v>761</v>
      </c>
      <c r="J2845" s="11">
        <v>1096550</v>
      </c>
    </row>
    <row r="2846" spans="2:10" ht="15" customHeight="1" x14ac:dyDescent="0.25">
      <c r="B2846" s="15">
        <v>44531</v>
      </c>
      <c r="C2846" s="12" t="s">
        <v>283</v>
      </c>
      <c r="D2846" s="12" t="s">
        <v>83</v>
      </c>
      <c r="E2846" s="12" t="s">
        <v>5</v>
      </c>
      <c r="F2846" s="12" t="s">
        <v>359</v>
      </c>
      <c r="G2846" s="13">
        <v>3656</v>
      </c>
      <c r="H2846" s="13">
        <v>449</v>
      </c>
      <c r="I2846" s="13">
        <v>692</v>
      </c>
      <c r="J2846" s="13">
        <v>997317</v>
      </c>
    </row>
    <row r="2847" spans="2:10" ht="15" customHeight="1" x14ac:dyDescent="0.25">
      <c r="B2847" s="14">
        <v>44531</v>
      </c>
      <c r="C2847" s="10" t="s">
        <v>238</v>
      </c>
      <c r="D2847" s="10" t="s">
        <v>83</v>
      </c>
      <c r="E2847" s="10" t="s">
        <v>5</v>
      </c>
      <c r="F2847" s="10" t="s">
        <v>359</v>
      </c>
      <c r="G2847" s="11">
        <v>2686</v>
      </c>
      <c r="H2847" s="11">
        <v>267</v>
      </c>
      <c r="I2847" s="11">
        <v>359</v>
      </c>
      <c r="J2847" s="11">
        <v>538056</v>
      </c>
    </row>
    <row r="2848" spans="2:10" ht="15" customHeight="1" x14ac:dyDescent="0.25">
      <c r="B2848" s="15">
        <v>44531</v>
      </c>
      <c r="C2848" s="12" t="s">
        <v>327</v>
      </c>
      <c r="D2848" s="12" t="s">
        <v>83</v>
      </c>
      <c r="E2848" s="12" t="s">
        <v>5</v>
      </c>
      <c r="F2848" s="12" t="s">
        <v>359</v>
      </c>
      <c r="G2848" s="13">
        <v>2527</v>
      </c>
      <c r="H2848" s="13">
        <v>249</v>
      </c>
      <c r="I2848" s="13">
        <v>324</v>
      </c>
      <c r="J2848" s="13">
        <v>572014</v>
      </c>
    </row>
    <row r="2849" spans="2:10" ht="15" customHeight="1" x14ac:dyDescent="0.25">
      <c r="B2849" s="14">
        <v>44531</v>
      </c>
      <c r="C2849" s="10" t="s">
        <v>332</v>
      </c>
      <c r="D2849" s="10" t="s">
        <v>83</v>
      </c>
      <c r="E2849" s="10" t="s">
        <v>5</v>
      </c>
      <c r="F2849" s="10" t="s">
        <v>359</v>
      </c>
      <c r="G2849" s="11">
        <v>1254</v>
      </c>
      <c r="H2849" s="11">
        <v>163</v>
      </c>
      <c r="I2849" s="11">
        <v>276</v>
      </c>
      <c r="J2849" s="11">
        <v>515188</v>
      </c>
    </row>
    <row r="2850" spans="2:10" ht="15" customHeight="1" x14ac:dyDescent="0.25">
      <c r="B2850" s="15">
        <v>44531</v>
      </c>
      <c r="C2850" s="12" t="s">
        <v>298</v>
      </c>
      <c r="D2850" s="12" t="s">
        <v>83</v>
      </c>
      <c r="E2850" s="12" t="s">
        <v>5</v>
      </c>
      <c r="F2850" s="12" t="s">
        <v>359</v>
      </c>
      <c r="G2850" s="13">
        <v>998</v>
      </c>
      <c r="H2850" s="13">
        <v>82</v>
      </c>
      <c r="I2850" s="13">
        <v>150</v>
      </c>
      <c r="J2850" s="13">
        <v>311760.00000000006</v>
      </c>
    </row>
    <row r="2851" spans="2:10" ht="15" customHeight="1" x14ac:dyDescent="0.25">
      <c r="B2851" s="14">
        <v>44531</v>
      </c>
      <c r="C2851" s="10" t="s">
        <v>171</v>
      </c>
      <c r="D2851" s="10" t="s">
        <v>81</v>
      </c>
      <c r="E2851" s="10" t="s">
        <v>5</v>
      </c>
      <c r="F2851" s="10" t="s">
        <v>359</v>
      </c>
      <c r="G2851" s="11">
        <v>43378</v>
      </c>
      <c r="H2851" s="11">
        <v>5188</v>
      </c>
      <c r="I2851" s="11">
        <v>9236</v>
      </c>
      <c r="J2851" s="11">
        <v>14742119</v>
      </c>
    </row>
    <row r="2852" spans="2:10" ht="15" customHeight="1" x14ac:dyDescent="0.25">
      <c r="B2852" s="15">
        <v>44531</v>
      </c>
      <c r="C2852" s="12" t="s">
        <v>130</v>
      </c>
      <c r="D2852" s="12" t="s">
        <v>81</v>
      </c>
      <c r="E2852" s="12" t="s">
        <v>5</v>
      </c>
      <c r="F2852" s="12" t="s">
        <v>359</v>
      </c>
      <c r="G2852" s="13">
        <v>36644</v>
      </c>
      <c r="H2852" s="13">
        <v>4337</v>
      </c>
      <c r="I2852" s="13">
        <v>7426</v>
      </c>
      <c r="J2852" s="13">
        <v>10282161</v>
      </c>
    </row>
    <row r="2853" spans="2:10" ht="15" customHeight="1" x14ac:dyDescent="0.25">
      <c r="B2853" s="14">
        <v>44531</v>
      </c>
      <c r="C2853" s="10" t="s">
        <v>220</v>
      </c>
      <c r="D2853" s="10" t="s">
        <v>81</v>
      </c>
      <c r="E2853" s="10" t="s">
        <v>5</v>
      </c>
      <c r="F2853" s="10" t="s">
        <v>359</v>
      </c>
      <c r="G2853" s="11">
        <v>32729</v>
      </c>
      <c r="H2853" s="11">
        <v>3473</v>
      </c>
      <c r="I2853" s="11">
        <v>5465</v>
      </c>
      <c r="J2853" s="11">
        <v>7879011</v>
      </c>
    </row>
    <row r="2854" spans="2:10" ht="15" customHeight="1" x14ac:dyDescent="0.25">
      <c r="B2854" s="15">
        <v>44531</v>
      </c>
      <c r="C2854" s="12" t="s">
        <v>262</v>
      </c>
      <c r="D2854" s="12" t="s">
        <v>81</v>
      </c>
      <c r="E2854" s="12" t="s">
        <v>5</v>
      </c>
      <c r="F2854" s="12" t="s">
        <v>359</v>
      </c>
      <c r="G2854" s="13">
        <v>29226</v>
      </c>
      <c r="H2854" s="13">
        <v>3510</v>
      </c>
      <c r="I2854" s="13">
        <v>6017</v>
      </c>
      <c r="J2854" s="13">
        <v>9679757</v>
      </c>
    </row>
    <row r="2855" spans="2:10" ht="15" customHeight="1" x14ac:dyDescent="0.25">
      <c r="B2855" s="14">
        <v>44531</v>
      </c>
      <c r="C2855" s="10" t="s">
        <v>138</v>
      </c>
      <c r="D2855" s="10" t="s">
        <v>81</v>
      </c>
      <c r="E2855" s="10" t="s">
        <v>5</v>
      </c>
      <c r="F2855" s="10" t="s">
        <v>359</v>
      </c>
      <c r="G2855" s="11">
        <v>28941</v>
      </c>
      <c r="H2855" s="11">
        <v>3950</v>
      </c>
      <c r="I2855" s="11">
        <v>6968</v>
      </c>
      <c r="J2855" s="11">
        <v>11049672</v>
      </c>
    </row>
    <row r="2856" spans="2:10" ht="15" customHeight="1" x14ac:dyDescent="0.25">
      <c r="B2856" s="15">
        <v>44531</v>
      </c>
      <c r="C2856" s="12" t="s">
        <v>107</v>
      </c>
      <c r="D2856" s="12" t="s">
        <v>81</v>
      </c>
      <c r="E2856" s="12" t="s">
        <v>5</v>
      </c>
      <c r="F2856" s="12" t="s">
        <v>359</v>
      </c>
      <c r="G2856" s="13">
        <v>35099</v>
      </c>
      <c r="H2856" s="13">
        <v>3711</v>
      </c>
      <c r="I2856" s="13">
        <v>5863</v>
      </c>
      <c r="J2856" s="13">
        <v>8054415</v>
      </c>
    </row>
    <row r="2857" spans="2:10" ht="15" customHeight="1" x14ac:dyDescent="0.25">
      <c r="B2857" s="14">
        <v>44531</v>
      </c>
      <c r="C2857" s="10" t="s">
        <v>228</v>
      </c>
      <c r="D2857" s="10" t="s">
        <v>83</v>
      </c>
      <c r="E2857" s="10" t="s">
        <v>5</v>
      </c>
      <c r="F2857" s="10" t="s">
        <v>359</v>
      </c>
      <c r="G2857" s="11">
        <v>4076</v>
      </c>
      <c r="H2857" s="11">
        <v>510</v>
      </c>
      <c r="I2857" s="11">
        <v>870</v>
      </c>
      <c r="J2857" s="11">
        <v>1360783</v>
      </c>
    </row>
    <row r="2858" spans="2:10" ht="15" customHeight="1" x14ac:dyDescent="0.25">
      <c r="B2858" s="15">
        <v>44531</v>
      </c>
      <c r="C2858" s="12" t="s">
        <v>142</v>
      </c>
      <c r="D2858" s="12" t="s">
        <v>81</v>
      </c>
      <c r="E2858" s="12" t="s">
        <v>5</v>
      </c>
      <c r="F2858" s="12" t="s">
        <v>359</v>
      </c>
      <c r="G2858" s="13">
        <v>29441</v>
      </c>
      <c r="H2858" s="13">
        <v>3740</v>
      </c>
      <c r="I2858" s="13">
        <v>7026</v>
      </c>
      <c r="J2858" s="13">
        <v>10875757</v>
      </c>
    </row>
    <row r="2859" spans="2:10" ht="15" customHeight="1" x14ac:dyDescent="0.25">
      <c r="B2859" s="14">
        <v>44531</v>
      </c>
      <c r="C2859" s="10" t="s">
        <v>127</v>
      </c>
      <c r="D2859" s="10" t="s">
        <v>82</v>
      </c>
      <c r="E2859" s="10" t="s">
        <v>5</v>
      </c>
      <c r="F2859" s="10" t="s">
        <v>359</v>
      </c>
      <c r="G2859" s="11">
        <v>15358</v>
      </c>
      <c r="H2859" s="11">
        <v>1889</v>
      </c>
      <c r="I2859" s="11">
        <v>3420</v>
      </c>
      <c r="J2859" s="11">
        <v>4988333</v>
      </c>
    </row>
    <row r="2860" spans="2:10" ht="15" customHeight="1" x14ac:dyDescent="0.25">
      <c r="B2860" s="15">
        <v>44531</v>
      </c>
      <c r="C2860" s="12" t="s">
        <v>307</v>
      </c>
      <c r="D2860" s="12" t="s">
        <v>82</v>
      </c>
      <c r="E2860" s="12" t="s">
        <v>5</v>
      </c>
      <c r="F2860" s="12" t="s">
        <v>359</v>
      </c>
      <c r="G2860" s="13">
        <v>13920</v>
      </c>
      <c r="H2860" s="13">
        <v>1658</v>
      </c>
      <c r="I2860" s="13">
        <v>2776</v>
      </c>
      <c r="J2860" s="13">
        <v>4534504</v>
      </c>
    </row>
    <row r="2861" spans="2:10" ht="15" customHeight="1" x14ac:dyDescent="0.25">
      <c r="B2861" s="14">
        <v>44531</v>
      </c>
      <c r="C2861" s="10" t="s">
        <v>92</v>
      </c>
      <c r="D2861" s="10" t="s">
        <v>82</v>
      </c>
      <c r="E2861" s="10" t="s">
        <v>5</v>
      </c>
      <c r="F2861" s="10" t="s">
        <v>359</v>
      </c>
      <c r="G2861" s="11">
        <v>13329</v>
      </c>
      <c r="H2861" s="11">
        <v>1449</v>
      </c>
      <c r="I2861" s="11">
        <v>2544</v>
      </c>
      <c r="J2861" s="11">
        <v>3131468</v>
      </c>
    </row>
    <row r="2862" spans="2:10" ht="15" customHeight="1" x14ac:dyDescent="0.25">
      <c r="B2862" s="15">
        <v>44531</v>
      </c>
      <c r="C2862" s="12" t="s">
        <v>192</v>
      </c>
      <c r="D2862" s="12" t="s">
        <v>82</v>
      </c>
      <c r="E2862" s="12" t="s">
        <v>5</v>
      </c>
      <c r="F2862" s="12" t="s">
        <v>359</v>
      </c>
      <c r="G2862" s="13">
        <v>12403</v>
      </c>
      <c r="H2862" s="13">
        <v>1570</v>
      </c>
      <c r="I2862" s="13">
        <v>2492</v>
      </c>
      <c r="J2862" s="13">
        <v>3768779</v>
      </c>
    </row>
    <row r="2863" spans="2:10" ht="15" customHeight="1" x14ac:dyDescent="0.25">
      <c r="B2863" s="14">
        <v>44531</v>
      </c>
      <c r="C2863" s="10" t="s">
        <v>246</v>
      </c>
      <c r="D2863" s="10" t="s">
        <v>82</v>
      </c>
      <c r="E2863" s="10" t="s">
        <v>5</v>
      </c>
      <c r="F2863" s="10" t="s">
        <v>359</v>
      </c>
      <c r="G2863" s="11">
        <v>11254</v>
      </c>
      <c r="H2863" s="11">
        <v>1313</v>
      </c>
      <c r="I2863" s="11">
        <v>2381</v>
      </c>
      <c r="J2863" s="11">
        <v>3361721</v>
      </c>
    </row>
    <row r="2864" spans="2:10" ht="15" customHeight="1" x14ac:dyDescent="0.25">
      <c r="B2864" s="15">
        <v>44531</v>
      </c>
      <c r="C2864" s="12" t="s">
        <v>133</v>
      </c>
      <c r="D2864" s="12" t="s">
        <v>83</v>
      </c>
      <c r="E2864" s="12" t="s">
        <v>5</v>
      </c>
      <c r="F2864" s="12" t="s">
        <v>359</v>
      </c>
      <c r="G2864" s="13">
        <v>5493</v>
      </c>
      <c r="H2864" s="13">
        <v>700</v>
      </c>
      <c r="I2864" s="13">
        <v>1176</v>
      </c>
      <c r="J2864" s="13">
        <v>1951646</v>
      </c>
    </row>
    <row r="2865" spans="2:10" ht="15" customHeight="1" x14ac:dyDescent="0.25">
      <c r="B2865" s="14">
        <v>44531</v>
      </c>
      <c r="C2865" s="10" t="s">
        <v>216</v>
      </c>
      <c r="D2865" s="10" t="s">
        <v>83</v>
      </c>
      <c r="E2865" s="10" t="s">
        <v>5</v>
      </c>
      <c r="F2865" s="10" t="s">
        <v>359</v>
      </c>
      <c r="G2865" s="11">
        <v>4980</v>
      </c>
      <c r="H2865" s="11">
        <v>618</v>
      </c>
      <c r="I2865" s="11">
        <v>1111</v>
      </c>
      <c r="J2865" s="11">
        <v>1674574</v>
      </c>
    </row>
    <row r="2866" spans="2:10" ht="15" customHeight="1" x14ac:dyDescent="0.25">
      <c r="B2866" s="15">
        <v>44531</v>
      </c>
      <c r="C2866" s="12" t="s">
        <v>129</v>
      </c>
      <c r="D2866" s="12" t="s">
        <v>81</v>
      </c>
      <c r="E2866" s="12" t="s">
        <v>26</v>
      </c>
      <c r="F2866" s="12" t="s">
        <v>355</v>
      </c>
      <c r="G2866" s="13">
        <v>25597</v>
      </c>
      <c r="H2866" s="13">
        <v>2907</v>
      </c>
      <c r="I2866" s="13">
        <v>5038</v>
      </c>
      <c r="J2866" s="13">
        <v>7543159</v>
      </c>
    </row>
    <row r="2867" spans="2:10" ht="15" customHeight="1" x14ac:dyDescent="0.25">
      <c r="B2867" s="14">
        <v>44531</v>
      </c>
      <c r="C2867" s="10" t="s">
        <v>276</v>
      </c>
      <c r="D2867" s="10" t="s">
        <v>83</v>
      </c>
      <c r="E2867" s="10" t="s">
        <v>26</v>
      </c>
      <c r="F2867" s="10" t="s">
        <v>355</v>
      </c>
      <c r="G2867" s="11">
        <v>5092</v>
      </c>
      <c r="H2867" s="11">
        <v>640</v>
      </c>
      <c r="I2867" s="11">
        <v>956</v>
      </c>
      <c r="J2867" s="11">
        <v>1284324</v>
      </c>
    </row>
    <row r="2868" spans="2:10" ht="15" customHeight="1" x14ac:dyDescent="0.25">
      <c r="B2868" s="15">
        <v>44531</v>
      </c>
      <c r="C2868" s="12" t="s">
        <v>89</v>
      </c>
      <c r="D2868" s="12" t="s">
        <v>82</v>
      </c>
      <c r="E2868" s="12" t="s">
        <v>7</v>
      </c>
      <c r="F2868" s="12" t="s">
        <v>354</v>
      </c>
      <c r="G2868" s="13">
        <v>12678</v>
      </c>
      <c r="H2868" s="13">
        <v>1402</v>
      </c>
      <c r="I2868" s="13">
        <v>2460</v>
      </c>
      <c r="J2868" s="13">
        <v>3624067</v>
      </c>
    </row>
    <row r="2869" spans="2:10" ht="15" customHeight="1" x14ac:dyDescent="0.25">
      <c r="B2869" s="14">
        <v>44531</v>
      </c>
      <c r="C2869" s="10" t="s">
        <v>150</v>
      </c>
      <c r="D2869" s="10" t="s">
        <v>83</v>
      </c>
      <c r="E2869" s="10" t="s">
        <v>7</v>
      </c>
      <c r="F2869" s="10" t="s">
        <v>354</v>
      </c>
      <c r="G2869" s="11">
        <v>6093</v>
      </c>
      <c r="H2869" s="11">
        <v>745</v>
      </c>
      <c r="I2869" s="11">
        <v>1168</v>
      </c>
      <c r="J2869" s="11">
        <v>1830024</v>
      </c>
    </row>
    <row r="2870" spans="2:10" ht="15" customHeight="1" x14ac:dyDescent="0.25">
      <c r="B2870" s="15">
        <v>44531</v>
      </c>
      <c r="C2870" s="12" t="s">
        <v>315</v>
      </c>
      <c r="D2870" s="12" t="s">
        <v>83</v>
      </c>
      <c r="E2870" s="12" t="s">
        <v>7</v>
      </c>
      <c r="F2870" s="12" t="s">
        <v>354</v>
      </c>
      <c r="G2870" s="13">
        <v>4991</v>
      </c>
      <c r="H2870" s="13">
        <v>597</v>
      </c>
      <c r="I2870" s="13">
        <v>1084</v>
      </c>
      <c r="J2870" s="13">
        <v>1683364</v>
      </c>
    </row>
    <row r="2871" spans="2:10" ht="15" customHeight="1" x14ac:dyDescent="0.25">
      <c r="B2871" s="14">
        <v>44531</v>
      </c>
      <c r="C2871" s="10" t="s">
        <v>105</v>
      </c>
      <c r="D2871" s="10" t="s">
        <v>81</v>
      </c>
      <c r="E2871" s="10" t="s">
        <v>16</v>
      </c>
      <c r="F2871" s="10" t="s">
        <v>356</v>
      </c>
      <c r="G2871" s="11">
        <v>28865</v>
      </c>
      <c r="H2871" s="11">
        <v>3316</v>
      </c>
      <c r="I2871" s="11">
        <v>5536</v>
      </c>
      <c r="J2871" s="11">
        <v>8475126</v>
      </c>
    </row>
    <row r="2872" spans="2:10" ht="15" customHeight="1" x14ac:dyDescent="0.25">
      <c r="B2872" s="15">
        <v>44531</v>
      </c>
      <c r="C2872" s="12" t="s">
        <v>102</v>
      </c>
      <c r="D2872" s="12" t="s">
        <v>81</v>
      </c>
      <c r="E2872" s="12" t="s">
        <v>13</v>
      </c>
      <c r="F2872" s="12" t="s">
        <v>358</v>
      </c>
      <c r="G2872" s="13">
        <v>30321</v>
      </c>
      <c r="H2872" s="13">
        <v>3622</v>
      </c>
      <c r="I2872" s="13">
        <v>6156</v>
      </c>
      <c r="J2872" s="13">
        <v>8594832</v>
      </c>
    </row>
    <row r="2873" spans="2:10" ht="15" customHeight="1" x14ac:dyDescent="0.25">
      <c r="B2873" s="14">
        <v>44531</v>
      </c>
      <c r="C2873" s="10" t="s">
        <v>202</v>
      </c>
      <c r="D2873" s="10" t="s">
        <v>83</v>
      </c>
      <c r="E2873" s="10" t="s">
        <v>13</v>
      </c>
      <c r="F2873" s="10" t="s">
        <v>358</v>
      </c>
      <c r="G2873" s="11">
        <v>5310</v>
      </c>
      <c r="H2873" s="11">
        <v>617</v>
      </c>
      <c r="I2873" s="11">
        <v>1180</v>
      </c>
      <c r="J2873" s="11">
        <v>1811433</v>
      </c>
    </row>
    <row r="2874" spans="2:10" ht="15" customHeight="1" x14ac:dyDescent="0.25">
      <c r="B2874" s="15">
        <v>44531</v>
      </c>
      <c r="C2874" s="12" t="s">
        <v>299</v>
      </c>
      <c r="D2874" s="12" t="s">
        <v>83</v>
      </c>
      <c r="E2874" s="12" t="s">
        <v>74</v>
      </c>
      <c r="F2874" s="12" t="s">
        <v>354</v>
      </c>
      <c r="G2874" s="13">
        <v>3669</v>
      </c>
      <c r="H2874" s="13">
        <v>426</v>
      </c>
      <c r="I2874" s="13">
        <v>766</v>
      </c>
      <c r="J2874" s="13">
        <v>1235182</v>
      </c>
    </row>
    <row r="2875" spans="2:10" ht="15" customHeight="1" x14ac:dyDescent="0.25">
      <c r="B2875" s="14">
        <v>44531</v>
      </c>
      <c r="C2875" s="10" t="s">
        <v>330</v>
      </c>
      <c r="D2875" s="10" t="s">
        <v>83</v>
      </c>
      <c r="E2875" s="10" t="s">
        <v>74</v>
      </c>
      <c r="F2875" s="10" t="s">
        <v>354</v>
      </c>
      <c r="G2875" s="11">
        <v>3618</v>
      </c>
      <c r="H2875" s="11">
        <v>444</v>
      </c>
      <c r="I2875" s="11">
        <v>710</v>
      </c>
      <c r="J2875" s="11">
        <v>962876</v>
      </c>
    </row>
    <row r="2876" spans="2:10" ht="15" customHeight="1" x14ac:dyDescent="0.25">
      <c r="B2876" s="15">
        <v>44531</v>
      </c>
      <c r="C2876" s="12" t="s">
        <v>195</v>
      </c>
      <c r="D2876" s="12" t="s">
        <v>83</v>
      </c>
      <c r="E2876" s="12" t="s">
        <v>49</v>
      </c>
      <c r="F2876" s="12" t="s">
        <v>354</v>
      </c>
      <c r="G2876" s="13">
        <v>5410</v>
      </c>
      <c r="H2876" s="13">
        <v>621</v>
      </c>
      <c r="I2876" s="13">
        <v>1029</v>
      </c>
      <c r="J2876" s="13">
        <v>1669033</v>
      </c>
    </row>
    <row r="2877" spans="2:10" ht="15" customHeight="1" x14ac:dyDescent="0.25">
      <c r="B2877" s="14">
        <v>44531</v>
      </c>
      <c r="C2877" s="10" t="s">
        <v>251</v>
      </c>
      <c r="D2877" s="10" t="s">
        <v>83</v>
      </c>
      <c r="E2877" s="10" t="s">
        <v>49</v>
      </c>
      <c r="F2877" s="10" t="s">
        <v>354</v>
      </c>
      <c r="G2877" s="11">
        <v>5379</v>
      </c>
      <c r="H2877" s="11">
        <v>703</v>
      </c>
      <c r="I2877" s="11">
        <v>1245</v>
      </c>
      <c r="J2877" s="11">
        <v>2098285</v>
      </c>
    </row>
    <row r="2878" spans="2:10" ht="15" customHeight="1" x14ac:dyDescent="0.25">
      <c r="B2878" s="15">
        <v>44531</v>
      </c>
      <c r="C2878" s="12" t="s">
        <v>305</v>
      </c>
      <c r="D2878" s="12" t="s">
        <v>83</v>
      </c>
      <c r="E2878" s="12" t="s">
        <v>49</v>
      </c>
      <c r="F2878" s="12" t="s">
        <v>354</v>
      </c>
      <c r="G2878" s="13">
        <v>4788</v>
      </c>
      <c r="H2878" s="13">
        <v>601</v>
      </c>
      <c r="I2878" s="13">
        <v>949</v>
      </c>
      <c r="J2878" s="13">
        <v>1387007</v>
      </c>
    </row>
    <row r="2879" spans="2:10" ht="15" customHeight="1" x14ac:dyDescent="0.25">
      <c r="B2879" s="14">
        <v>44531</v>
      </c>
      <c r="C2879" s="10" t="s">
        <v>236</v>
      </c>
      <c r="D2879" s="10" t="s">
        <v>82</v>
      </c>
      <c r="E2879" s="10" t="s">
        <v>63</v>
      </c>
      <c r="F2879" s="10" t="s">
        <v>358</v>
      </c>
      <c r="G2879" s="11">
        <v>11196</v>
      </c>
      <c r="H2879" s="11">
        <v>1233</v>
      </c>
      <c r="I2879" s="11">
        <v>2205</v>
      </c>
      <c r="J2879" s="11">
        <v>3585810</v>
      </c>
    </row>
    <row r="2880" spans="2:10" ht="15" customHeight="1" x14ac:dyDescent="0.25">
      <c r="B2880" s="15">
        <v>44531</v>
      </c>
      <c r="C2880" s="12" t="s">
        <v>291</v>
      </c>
      <c r="D2880" s="12" t="s">
        <v>82</v>
      </c>
      <c r="E2880" s="12" t="s">
        <v>69</v>
      </c>
      <c r="F2880" s="12" t="s">
        <v>357</v>
      </c>
      <c r="G2880" s="13">
        <v>14318</v>
      </c>
      <c r="H2880" s="13">
        <v>1899</v>
      </c>
      <c r="I2880" s="13">
        <v>3064</v>
      </c>
      <c r="J2880" s="13">
        <v>4564194</v>
      </c>
    </row>
    <row r="2881" spans="2:10" ht="15" customHeight="1" x14ac:dyDescent="0.25">
      <c r="B2881" s="14">
        <v>44531</v>
      </c>
      <c r="C2881" s="10" t="s">
        <v>271</v>
      </c>
      <c r="D2881" s="10" t="s">
        <v>83</v>
      </c>
      <c r="E2881" s="10" t="s">
        <v>69</v>
      </c>
      <c r="F2881" s="10" t="s">
        <v>357</v>
      </c>
      <c r="G2881" s="11">
        <v>5024</v>
      </c>
      <c r="H2881" s="11">
        <v>615</v>
      </c>
      <c r="I2881" s="11">
        <v>1002</v>
      </c>
      <c r="J2881" s="11">
        <v>1452478</v>
      </c>
    </row>
    <row r="2882" spans="2:10" ht="15" customHeight="1" x14ac:dyDescent="0.25">
      <c r="B2882" s="15">
        <v>44531</v>
      </c>
      <c r="C2882" s="12" t="s">
        <v>146</v>
      </c>
      <c r="D2882" s="12" t="s">
        <v>82</v>
      </c>
      <c r="E2882" s="12" t="s">
        <v>33</v>
      </c>
      <c r="F2882" s="12" t="s">
        <v>360</v>
      </c>
      <c r="G2882" s="13">
        <v>12777</v>
      </c>
      <c r="H2882" s="13">
        <v>1771</v>
      </c>
      <c r="I2882" s="13">
        <v>3168</v>
      </c>
      <c r="J2882" s="13">
        <v>4700864</v>
      </c>
    </row>
    <row r="2883" spans="2:10" ht="15" customHeight="1" x14ac:dyDescent="0.25">
      <c r="B2883" s="14">
        <v>44531</v>
      </c>
      <c r="C2883" s="10" t="s">
        <v>288</v>
      </c>
      <c r="D2883" s="10" t="s">
        <v>83</v>
      </c>
      <c r="E2883" s="10" t="s">
        <v>33</v>
      </c>
      <c r="F2883" s="10" t="s">
        <v>360</v>
      </c>
      <c r="G2883" s="11">
        <v>3671</v>
      </c>
      <c r="H2883" s="11">
        <v>524</v>
      </c>
      <c r="I2883" s="11">
        <v>954</v>
      </c>
      <c r="J2883" s="11">
        <v>1207446</v>
      </c>
    </row>
    <row r="2884" spans="2:10" ht="15" customHeight="1" x14ac:dyDescent="0.25">
      <c r="B2884" s="15">
        <v>44531</v>
      </c>
      <c r="C2884" s="12" t="s">
        <v>234</v>
      </c>
      <c r="D2884" s="12" t="s">
        <v>83</v>
      </c>
      <c r="E2884" s="12" t="s">
        <v>51</v>
      </c>
      <c r="F2884" s="12" t="s">
        <v>357</v>
      </c>
      <c r="G2884" s="13">
        <v>5031</v>
      </c>
      <c r="H2884" s="13">
        <v>792</v>
      </c>
      <c r="I2884" s="13">
        <v>1514</v>
      </c>
      <c r="J2884" s="13">
        <v>2585466</v>
      </c>
    </row>
    <row r="2885" spans="2:10" ht="15" customHeight="1" x14ac:dyDescent="0.25">
      <c r="B2885" s="14">
        <v>44531</v>
      </c>
      <c r="C2885" s="10" t="s">
        <v>199</v>
      </c>
      <c r="D2885" s="10" t="s">
        <v>83</v>
      </c>
      <c r="E2885" s="10" t="s">
        <v>51</v>
      </c>
      <c r="F2885" s="10" t="s">
        <v>357</v>
      </c>
      <c r="G2885" s="11">
        <v>4643</v>
      </c>
      <c r="H2885" s="11">
        <v>461</v>
      </c>
      <c r="I2885" s="11">
        <v>728</v>
      </c>
      <c r="J2885" s="11">
        <v>1003013</v>
      </c>
    </row>
    <row r="2886" spans="2:10" ht="15" customHeight="1" x14ac:dyDescent="0.25">
      <c r="B2886" s="15">
        <v>44531</v>
      </c>
      <c r="C2886" s="12" t="s">
        <v>319</v>
      </c>
      <c r="D2886" s="12" t="s">
        <v>83</v>
      </c>
      <c r="E2886" s="12" t="s">
        <v>51</v>
      </c>
      <c r="F2886" s="12" t="s">
        <v>357</v>
      </c>
      <c r="G2886" s="13">
        <v>4828</v>
      </c>
      <c r="H2886" s="13">
        <v>684</v>
      </c>
      <c r="I2886" s="13">
        <v>1163</v>
      </c>
      <c r="J2886" s="13">
        <v>1815938</v>
      </c>
    </row>
    <row r="2887" spans="2:10" ht="15" customHeight="1" x14ac:dyDescent="0.25">
      <c r="B2887" s="14">
        <v>44531</v>
      </c>
      <c r="C2887" s="10" t="s">
        <v>324</v>
      </c>
      <c r="D2887" s="10" t="s">
        <v>83</v>
      </c>
      <c r="E2887" s="10" t="s">
        <v>51</v>
      </c>
      <c r="F2887" s="10" t="s">
        <v>357</v>
      </c>
      <c r="G2887" s="11">
        <v>2826</v>
      </c>
      <c r="H2887" s="11">
        <v>335</v>
      </c>
      <c r="I2887" s="11">
        <v>468</v>
      </c>
      <c r="J2887" s="11">
        <v>633892</v>
      </c>
    </row>
    <row r="2888" spans="2:10" ht="15" customHeight="1" x14ac:dyDescent="0.25">
      <c r="B2888" s="15">
        <v>44531</v>
      </c>
      <c r="C2888" s="12" t="s">
        <v>172</v>
      </c>
      <c r="D2888" s="12" t="s">
        <v>83</v>
      </c>
      <c r="E2888" s="12" t="s">
        <v>38</v>
      </c>
      <c r="F2888" s="12" t="s">
        <v>357</v>
      </c>
      <c r="G2888" s="13">
        <v>4784</v>
      </c>
      <c r="H2888" s="13">
        <v>582</v>
      </c>
      <c r="I2888" s="13">
        <v>1112</v>
      </c>
      <c r="J2888" s="13">
        <v>1592538</v>
      </c>
    </row>
    <row r="2889" spans="2:10" ht="15" customHeight="1" x14ac:dyDescent="0.25">
      <c r="B2889" s="14">
        <v>44531</v>
      </c>
      <c r="C2889" s="10" t="s">
        <v>158</v>
      </c>
      <c r="D2889" s="10" t="s">
        <v>83</v>
      </c>
      <c r="E2889" s="10" t="s">
        <v>38</v>
      </c>
      <c r="F2889" s="10" t="s">
        <v>357</v>
      </c>
      <c r="G2889" s="11">
        <v>4877</v>
      </c>
      <c r="H2889" s="11">
        <v>675</v>
      </c>
      <c r="I2889" s="11">
        <v>1207</v>
      </c>
      <c r="J2889" s="11">
        <v>1669602</v>
      </c>
    </row>
    <row r="2890" spans="2:10" ht="15" customHeight="1" x14ac:dyDescent="0.25">
      <c r="B2890" s="15">
        <v>44531</v>
      </c>
      <c r="C2890" s="12" t="s">
        <v>252</v>
      </c>
      <c r="D2890" s="12" t="s">
        <v>83</v>
      </c>
      <c r="E2890" s="12" t="s">
        <v>38</v>
      </c>
      <c r="F2890" s="12" t="s">
        <v>357</v>
      </c>
      <c r="G2890" s="13">
        <v>4084</v>
      </c>
      <c r="H2890" s="13">
        <v>348</v>
      </c>
      <c r="I2890" s="13">
        <v>495</v>
      </c>
      <c r="J2890" s="13">
        <v>689187</v>
      </c>
    </row>
    <row r="2891" spans="2:10" ht="15" customHeight="1" x14ac:dyDescent="0.25">
      <c r="B2891" s="14">
        <v>44531</v>
      </c>
      <c r="C2891" s="10" t="s">
        <v>170</v>
      </c>
      <c r="D2891" s="10" t="s">
        <v>83</v>
      </c>
      <c r="E2891" s="10" t="s">
        <v>38</v>
      </c>
      <c r="F2891" s="10" t="s">
        <v>357</v>
      </c>
      <c r="G2891" s="11">
        <v>2570</v>
      </c>
      <c r="H2891" s="11">
        <v>337</v>
      </c>
      <c r="I2891" s="11">
        <v>573</v>
      </c>
      <c r="J2891" s="11">
        <v>822436</v>
      </c>
    </row>
    <row r="2892" spans="2:10" ht="15" customHeight="1" x14ac:dyDescent="0.25">
      <c r="B2892" s="15">
        <v>44531</v>
      </c>
      <c r="C2892" s="12" t="s">
        <v>163</v>
      </c>
      <c r="D2892" s="12" t="s">
        <v>81</v>
      </c>
      <c r="E2892" s="12" t="s">
        <v>39</v>
      </c>
      <c r="F2892" s="12" t="s">
        <v>354</v>
      </c>
      <c r="G2892" s="13">
        <v>25359</v>
      </c>
      <c r="H2892" s="13">
        <v>3260</v>
      </c>
      <c r="I2892" s="13">
        <v>5818</v>
      </c>
      <c r="J2892" s="13">
        <v>8436908</v>
      </c>
    </row>
    <row r="2893" spans="2:10" ht="15" customHeight="1" x14ac:dyDescent="0.25">
      <c r="B2893" s="14">
        <v>44531</v>
      </c>
      <c r="C2893" s="10" t="s">
        <v>304</v>
      </c>
      <c r="D2893" s="10" t="s">
        <v>82</v>
      </c>
      <c r="E2893" s="10" t="s">
        <v>39</v>
      </c>
      <c r="F2893" s="10" t="s">
        <v>354</v>
      </c>
      <c r="G2893" s="11">
        <v>13544</v>
      </c>
      <c r="H2893" s="11">
        <v>1523</v>
      </c>
      <c r="I2893" s="11">
        <v>2823</v>
      </c>
      <c r="J2893" s="11">
        <v>4739008</v>
      </c>
    </row>
    <row r="2894" spans="2:10" ht="15" customHeight="1" x14ac:dyDescent="0.25">
      <c r="B2894" s="15">
        <v>44531</v>
      </c>
      <c r="C2894" s="12" t="s">
        <v>183</v>
      </c>
      <c r="D2894" s="12" t="s">
        <v>83</v>
      </c>
      <c r="E2894" s="12" t="s">
        <v>39</v>
      </c>
      <c r="F2894" s="12" t="s">
        <v>354</v>
      </c>
      <c r="G2894" s="13">
        <v>3854</v>
      </c>
      <c r="H2894" s="13">
        <v>507</v>
      </c>
      <c r="I2894" s="13">
        <v>759</v>
      </c>
      <c r="J2894" s="13">
        <v>1198321</v>
      </c>
    </row>
    <row r="2895" spans="2:10" ht="15" customHeight="1" x14ac:dyDescent="0.25">
      <c r="B2895" s="14">
        <v>44531</v>
      </c>
      <c r="C2895" s="10" t="s">
        <v>110</v>
      </c>
      <c r="D2895" s="10" t="s">
        <v>82</v>
      </c>
      <c r="E2895" s="10" t="s">
        <v>17</v>
      </c>
      <c r="F2895" s="10" t="s">
        <v>354</v>
      </c>
      <c r="G2895" s="11">
        <v>12384</v>
      </c>
      <c r="H2895" s="11">
        <v>1218</v>
      </c>
      <c r="I2895" s="11">
        <v>2011</v>
      </c>
      <c r="J2895" s="11">
        <v>2676779</v>
      </c>
    </row>
    <row r="2896" spans="2:10" ht="15" customHeight="1" x14ac:dyDescent="0.25">
      <c r="B2896" s="15">
        <v>44531</v>
      </c>
      <c r="C2896" s="12" t="s">
        <v>258</v>
      </c>
      <c r="D2896" s="12" t="s">
        <v>83</v>
      </c>
      <c r="E2896" s="12" t="s">
        <v>54</v>
      </c>
      <c r="F2896" s="12" t="s">
        <v>354</v>
      </c>
      <c r="G2896" s="13">
        <v>4393</v>
      </c>
      <c r="H2896" s="13">
        <v>536</v>
      </c>
      <c r="I2896" s="13">
        <v>883</v>
      </c>
      <c r="J2896" s="13">
        <v>1149315</v>
      </c>
    </row>
    <row r="2897" spans="2:10" ht="15" customHeight="1" x14ac:dyDescent="0.25">
      <c r="B2897" s="14">
        <v>44531</v>
      </c>
      <c r="C2897" s="10" t="s">
        <v>213</v>
      </c>
      <c r="D2897" s="10" t="s">
        <v>83</v>
      </c>
      <c r="E2897" s="10" t="s">
        <v>54</v>
      </c>
      <c r="F2897" s="10" t="s">
        <v>354</v>
      </c>
      <c r="G2897" s="11">
        <v>3015</v>
      </c>
      <c r="H2897" s="11">
        <v>336</v>
      </c>
      <c r="I2897" s="11">
        <v>484</v>
      </c>
      <c r="J2897" s="11">
        <v>641900</v>
      </c>
    </row>
    <row r="2898" spans="2:10" ht="15" customHeight="1" x14ac:dyDescent="0.25">
      <c r="B2898" s="15">
        <v>44531</v>
      </c>
      <c r="C2898" s="12" t="s">
        <v>147</v>
      </c>
      <c r="D2898" s="12" t="s">
        <v>82</v>
      </c>
      <c r="E2898" s="12" t="s">
        <v>34</v>
      </c>
      <c r="F2898" s="12" t="s">
        <v>355</v>
      </c>
      <c r="G2898" s="13">
        <v>13831</v>
      </c>
      <c r="H2898" s="13">
        <v>1711</v>
      </c>
      <c r="I2898" s="13">
        <v>3122</v>
      </c>
      <c r="J2898" s="13">
        <v>4131431</v>
      </c>
    </row>
    <row r="2899" spans="2:10" ht="15" customHeight="1" x14ac:dyDescent="0.25">
      <c r="B2899" s="14">
        <v>44531</v>
      </c>
      <c r="C2899" s="10" t="s">
        <v>200</v>
      </c>
      <c r="D2899" s="10" t="s">
        <v>83</v>
      </c>
      <c r="E2899" s="10" t="s">
        <v>34</v>
      </c>
      <c r="F2899" s="10" t="s">
        <v>355</v>
      </c>
      <c r="G2899" s="11">
        <v>5040</v>
      </c>
      <c r="H2899" s="11">
        <v>533</v>
      </c>
      <c r="I2899" s="11">
        <v>909</v>
      </c>
      <c r="J2899" s="11">
        <v>1265756</v>
      </c>
    </row>
    <row r="2900" spans="2:10" ht="15" customHeight="1" x14ac:dyDescent="0.25">
      <c r="B2900" s="15">
        <v>44531</v>
      </c>
      <c r="C2900" s="12" t="s">
        <v>98</v>
      </c>
      <c r="D2900" s="12" t="s">
        <v>81</v>
      </c>
      <c r="E2900" s="12" t="s">
        <v>12</v>
      </c>
      <c r="F2900" s="12" t="s">
        <v>353</v>
      </c>
      <c r="G2900" s="13">
        <v>31680</v>
      </c>
      <c r="H2900" s="13">
        <v>4125</v>
      </c>
      <c r="I2900" s="13">
        <v>7051</v>
      </c>
      <c r="J2900" s="13">
        <v>10851263</v>
      </c>
    </row>
    <row r="2901" spans="2:10" ht="15" customHeight="1" x14ac:dyDescent="0.25">
      <c r="B2901" s="14">
        <v>44531</v>
      </c>
      <c r="C2901" s="10" t="s">
        <v>316</v>
      </c>
      <c r="D2901" s="10" t="s">
        <v>83</v>
      </c>
      <c r="E2901" s="10" t="s">
        <v>12</v>
      </c>
      <c r="F2901" s="10" t="s">
        <v>353</v>
      </c>
      <c r="G2901" s="11">
        <v>3768</v>
      </c>
      <c r="H2901" s="11">
        <v>466</v>
      </c>
      <c r="I2901" s="11">
        <v>773</v>
      </c>
      <c r="J2901" s="11">
        <v>1201725</v>
      </c>
    </row>
    <row r="2902" spans="2:10" ht="15" customHeight="1" x14ac:dyDescent="0.25">
      <c r="B2902" s="15">
        <v>44531</v>
      </c>
      <c r="C2902" s="12" t="s">
        <v>117</v>
      </c>
      <c r="D2902" s="12" t="s">
        <v>82</v>
      </c>
      <c r="E2902" s="12" t="s">
        <v>22</v>
      </c>
      <c r="F2902" s="12" t="s">
        <v>355</v>
      </c>
      <c r="G2902" s="13">
        <v>14013</v>
      </c>
      <c r="H2902" s="13">
        <v>1484</v>
      </c>
      <c r="I2902" s="13">
        <v>2535</v>
      </c>
      <c r="J2902" s="13">
        <v>2981976</v>
      </c>
    </row>
    <row r="2903" spans="2:10" ht="15" customHeight="1" x14ac:dyDescent="0.25">
      <c r="B2903" s="14">
        <v>44531</v>
      </c>
      <c r="C2903" s="10" t="s">
        <v>160</v>
      </c>
      <c r="D2903" s="10" t="s">
        <v>83</v>
      </c>
      <c r="E2903" s="10" t="s">
        <v>22</v>
      </c>
      <c r="F2903" s="10" t="s">
        <v>355</v>
      </c>
      <c r="G2903" s="11">
        <v>4044</v>
      </c>
      <c r="H2903" s="11">
        <v>515</v>
      </c>
      <c r="I2903" s="11">
        <v>821</v>
      </c>
      <c r="J2903" s="11">
        <v>896898</v>
      </c>
    </row>
    <row r="2904" spans="2:10" ht="15" customHeight="1" x14ac:dyDescent="0.25">
      <c r="B2904" s="15">
        <v>44531</v>
      </c>
      <c r="C2904" s="12" t="s">
        <v>116</v>
      </c>
      <c r="D2904" s="12" t="s">
        <v>81</v>
      </c>
      <c r="E2904" s="12" t="s">
        <v>21</v>
      </c>
      <c r="F2904" s="12" t="s">
        <v>360</v>
      </c>
      <c r="G2904" s="13">
        <v>26084</v>
      </c>
      <c r="H2904" s="13">
        <v>3004</v>
      </c>
      <c r="I2904" s="13">
        <v>5022</v>
      </c>
      <c r="J2904" s="13">
        <v>6843579</v>
      </c>
    </row>
    <row r="2905" spans="2:10" ht="15" customHeight="1" x14ac:dyDescent="0.25">
      <c r="B2905" s="14">
        <v>44531</v>
      </c>
      <c r="C2905" s="10" t="s">
        <v>91</v>
      </c>
      <c r="D2905" s="10" t="s">
        <v>82</v>
      </c>
      <c r="E2905" s="10" t="s">
        <v>8</v>
      </c>
      <c r="F2905" s="10" t="s">
        <v>360</v>
      </c>
      <c r="G2905" s="11">
        <v>14494</v>
      </c>
      <c r="H2905" s="11">
        <v>1821</v>
      </c>
      <c r="I2905" s="11">
        <v>3161</v>
      </c>
      <c r="J2905" s="11">
        <v>4609523</v>
      </c>
    </row>
    <row r="2906" spans="2:10" ht="15" customHeight="1" x14ac:dyDescent="0.25">
      <c r="B2906" s="15">
        <v>44531</v>
      </c>
      <c r="C2906" s="12" t="s">
        <v>177</v>
      </c>
      <c r="D2906" s="12" t="s">
        <v>83</v>
      </c>
      <c r="E2906" s="12" t="s">
        <v>8</v>
      </c>
      <c r="F2906" s="12" t="s">
        <v>360</v>
      </c>
      <c r="G2906" s="13">
        <v>5393</v>
      </c>
      <c r="H2906" s="13">
        <v>629</v>
      </c>
      <c r="I2906" s="13">
        <v>1050</v>
      </c>
      <c r="J2906" s="13">
        <v>1443609</v>
      </c>
    </row>
    <row r="2907" spans="2:10" ht="15" customHeight="1" x14ac:dyDescent="0.25">
      <c r="B2907" s="14">
        <v>44531</v>
      </c>
      <c r="C2907" s="10" t="s">
        <v>320</v>
      </c>
      <c r="D2907" s="10" t="s">
        <v>83</v>
      </c>
      <c r="E2907" s="10" t="s">
        <v>61</v>
      </c>
      <c r="F2907" s="10" t="s">
        <v>359</v>
      </c>
      <c r="G2907" s="11">
        <v>5362</v>
      </c>
      <c r="H2907" s="11">
        <v>727</v>
      </c>
      <c r="I2907" s="11">
        <v>925</v>
      </c>
      <c r="J2907" s="11">
        <v>1223374</v>
      </c>
    </row>
    <row r="2908" spans="2:10" ht="15" customHeight="1" x14ac:dyDescent="0.25">
      <c r="B2908" s="15">
        <v>44531</v>
      </c>
      <c r="C2908" s="12" t="s">
        <v>229</v>
      </c>
      <c r="D2908" s="12" t="s">
        <v>83</v>
      </c>
      <c r="E2908" s="12" t="s">
        <v>61</v>
      </c>
      <c r="F2908" s="12" t="s">
        <v>359</v>
      </c>
      <c r="G2908" s="13">
        <v>3405</v>
      </c>
      <c r="H2908" s="13">
        <v>595</v>
      </c>
      <c r="I2908" s="13">
        <v>966</v>
      </c>
      <c r="J2908" s="13">
        <v>1429880</v>
      </c>
    </row>
    <row r="2909" spans="2:10" ht="15" customHeight="1" x14ac:dyDescent="0.25">
      <c r="B2909" s="14">
        <v>44531</v>
      </c>
      <c r="C2909" s="10" t="s">
        <v>257</v>
      </c>
      <c r="D2909" s="10" t="s">
        <v>83</v>
      </c>
      <c r="E2909" s="10" t="s">
        <v>25</v>
      </c>
      <c r="F2909" s="10" t="s">
        <v>354</v>
      </c>
      <c r="G2909" s="11">
        <v>5465</v>
      </c>
      <c r="H2909" s="11">
        <v>523</v>
      </c>
      <c r="I2909" s="11">
        <v>826</v>
      </c>
      <c r="J2909" s="11">
        <v>1274950</v>
      </c>
    </row>
    <row r="2910" spans="2:10" ht="15" customHeight="1" x14ac:dyDescent="0.25">
      <c r="B2910" s="15">
        <v>44531</v>
      </c>
      <c r="C2910" s="12" t="s">
        <v>248</v>
      </c>
      <c r="D2910" s="12" t="s">
        <v>83</v>
      </c>
      <c r="E2910" s="12" t="s">
        <v>25</v>
      </c>
      <c r="F2910" s="12" t="s">
        <v>354</v>
      </c>
      <c r="G2910" s="13">
        <v>5263</v>
      </c>
      <c r="H2910" s="13">
        <v>609</v>
      </c>
      <c r="I2910" s="13">
        <v>973</v>
      </c>
      <c r="J2910" s="13">
        <v>1382519</v>
      </c>
    </row>
    <row r="2911" spans="2:10" ht="15" customHeight="1" x14ac:dyDescent="0.25">
      <c r="B2911" s="14">
        <v>44531</v>
      </c>
      <c r="C2911" s="10" t="s">
        <v>268</v>
      </c>
      <c r="D2911" s="10" t="s">
        <v>83</v>
      </c>
      <c r="E2911" s="10" t="s">
        <v>25</v>
      </c>
      <c r="F2911" s="10" t="s">
        <v>354</v>
      </c>
      <c r="G2911" s="11">
        <v>3776</v>
      </c>
      <c r="H2911" s="11">
        <v>406</v>
      </c>
      <c r="I2911" s="11">
        <v>589</v>
      </c>
      <c r="J2911" s="11">
        <v>909387</v>
      </c>
    </row>
    <row r="2912" spans="2:10" ht="15" customHeight="1" x14ac:dyDescent="0.25">
      <c r="B2912" s="15">
        <v>44531</v>
      </c>
      <c r="C2912" s="12" t="s">
        <v>134</v>
      </c>
      <c r="D2912" s="12" t="s">
        <v>83</v>
      </c>
      <c r="E2912" s="12" t="s">
        <v>25</v>
      </c>
      <c r="F2912" s="12" t="s">
        <v>354</v>
      </c>
      <c r="G2912" s="13">
        <v>4398</v>
      </c>
      <c r="H2912" s="13">
        <v>485</v>
      </c>
      <c r="I2912" s="13">
        <v>868</v>
      </c>
      <c r="J2912" s="13">
        <v>1553694</v>
      </c>
    </row>
    <row r="2913" spans="2:10" ht="15" customHeight="1" x14ac:dyDescent="0.25">
      <c r="B2913" s="14">
        <v>44531</v>
      </c>
      <c r="C2913" s="10" t="s">
        <v>128</v>
      </c>
      <c r="D2913" s="10" t="s">
        <v>83</v>
      </c>
      <c r="E2913" s="10" t="s">
        <v>25</v>
      </c>
      <c r="F2913" s="10" t="s">
        <v>354</v>
      </c>
      <c r="G2913" s="11">
        <v>3383</v>
      </c>
      <c r="H2913" s="11">
        <v>392</v>
      </c>
      <c r="I2913" s="11">
        <v>638</v>
      </c>
      <c r="J2913" s="11">
        <v>996554</v>
      </c>
    </row>
    <row r="2914" spans="2:10" ht="15" customHeight="1" x14ac:dyDescent="0.25">
      <c r="B2914" s="15">
        <v>44531</v>
      </c>
      <c r="C2914" s="12" t="s">
        <v>185</v>
      </c>
      <c r="D2914" s="12" t="s">
        <v>83</v>
      </c>
      <c r="E2914" s="12" t="s">
        <v>25</v>
      </c>
      <c r="F2914" s="12" t="s">
        <v>354</v>
      </c>
      <c r="G2914" s="13">
        <v>2385</v>
      </c>
      <c r="H2914" s="13">
        <v>239</v>
      </c>
      <c r="I2914" s="13">
        <v>396</v>
      </c>
      <c r="J2914" s="13">
        <v>687279</v>
      </c>
    </row>
    <row r="2915" spans="2:10" ht="15" customHeight="1" x14ac:dyDescent="0.25">
      <c r="B2915" s="14">
        <v>44531</v>
      </c>
      <c r="C2915" s="10" t="s">
        <v>318</v>
      </c>
      <c r="D2915" s="10" t="s">
        <v>83</v>
      </c>
      <c r="E2915" s="10" t="s">
        <v>25</v>
      </c>
      <c r="F2915" s="10" t="s">
        <v>354</v>
      </c>
      <c r="G2915" s="11">
        <v>2702</v>
      </c>
      <c r="H2915" s="11">
        <v>339</v>
      </c>
      <c r="I2915" s="11">
        <v>494</v>
      </c>
      <c r="J2915" s="11">
        <v>832116</v>
      </c>
    </row>
    <row r="2916" spans="2:10" ht="15" customHeight="1" x14ac:dyDescent="0.25">
      <c r="B2916" s="15">
        <v>44531</v>
      </c>
      <c r="C2916" s="12" t="s">
        <v>108</v>
      </c>
      <c r="D2916" s="12" t="s">
        <v>81</v>
      </c>
      <c r="E2916" s="12" t="s">
        <v>10</v>
      </c>
      <c r="F2916" s="12" t="s">
        <v>355</v>
      </c>
      <c r="G2916" s="13">
        <v>66208</v>
      </c>
      <c r="H2916" s="13">
        <v>8384</v>
      </c>
      <c r="I2916" s="13">
        <v>14350</v>
      </c>
      <c r="J2916" s="13">
        <v>22398617</v>
      </c>
    </row>
    <row r="2917" spans="2:10" ht="15" customHeight="1" x14ac:dyDescent="0.25">
      <c r="B2917" s="14">
        <v>44531</v>
      </c>
      <c r="C2917" s="10" t="s">
        <v>208</v>
      </c>
      <c r="D2917" s="10" t="s">
        <v>81</v>
      </c>
      <c r="E2917" s="10" t="s">
        <v>10</v>
      </c>
      <c r="F2917" s="10" t="s">
        <v>355</v>
      </c>
      <c r="G2917" s="11">
        <v>23977</v>
      </c>
      <c r="H2917" s="11">
        <v>2437</v>
      </c>
      <c r="I2917" s="11">
        <v>4460</v>
      </c>
      <c r="J2917" s="11">
        <v>6561596</v>
      </c>
    </row>
    <row r="2918" spans="2:10" ht="15" customHeight="1" x14ac:dyDescent="0.25">
      <c r="B2918" s="15">
        <v>44531</v>
      </c>
      <c r="C2918" s="12" t="s">
        <v>290</v>
      </c>
      <c r="D2918" s="12" t="s">
        <v>81</v>
      </c>
      <c r="E2918" s="12" t="s">
        <v>10</v>
      </c>
      <c r="F2918" s="12" t="s">
        <v>355</v>
      </c>
      <c r="G2918" s="13">
        <v>26230</v>
      </c>
      <c r="H2918" s="13">
        <v>3219</v>
      </c>
      <c r="I2918" s="13">
        <v>5497</v>
      </c>
      <c r="J2918" s="13">
        <v>8523091</v>
      </c>
    </row>
    <row r="2919" spans="2:10" ht="15" customHeight="1" x14ac:dyDescent="0.25">
      <c r="B2919" s="14">
        <v>44531</v>
      </c>
      <c r="C2919" s="10" t="s">
        <v>306</v>
      </c>
      <c r="D2919" s="10" t="s">
        <v>81</v>
      </c>
      <c r="E2919" s="10" t="s">
        <v>10</v>
      </c>
      <c r="F2919" s="10" t="s">
        <v>355</v>
      </c>
      <c r="G2919" s="11">
        <v>25242</v>
      </c>
      <c r="H2919" s="11">
        <v>2806</v>
      </c>
      <c r="I2919" s="11">
        <v>4460</v>
      </c>
      <c r="J2919" s="11">
        <v>6727008</v>
      </c>
    </row>
    <row r="2920" spans="2:10" ht="15" customHeight="1" x14ac:dyDescent="0.25">
      <c r="B2920" s="15">
        <v>44531</v>
      </c>
      <c r="C2920" s="12" t="s">
        <v>308</v>
      </c>
      <c r="D2920" s="12" t="s">
        <v>82</v>
      </c>
      <c r="E2920" s="12" t="s">
        <v>10</v>
      </c>
      <c r="F2920" s="12" t="s">
        <v>355</v>
      </c>
      <c r="G2920" s="13">
        <v>15622</v>
      </c>
      <c r="H2920" s="13">
        <v>1850</v>
      </c>
      <c r="I2920" s="13">
        <v>3058</v>
      </c>
      <c r="J2920" s="13">
        <v>4867664</v>
      </c>
    </row>
    <row r="2921" spans="2:10" ht="15" customHeight="1" x14ac:dyDescent="0.25">
      <c r="B2921" s="14">
        <v>44531</v>
      </c>
      <c r="C2921" s="10" t="s">
        <v>187</v>
      </c>
      <c r="D2921" s="10" t="s">
        <v>82</v>
      </c>
      <c r="E2921" s="10" t="s">
        <v>10</v>
      </c>
      <c r="F2921" s="10" t="s">
        <v>355</v>
      </c>
      <c r="G2921" s="11">
        <v>11642</v>
      </c>
      <c r="H2921" s="11">
        <v>1572</v>
      </c>
      <c r="I2921" s="11">
        <v>2886</v>
      </c>
      <c r="J2921" s="11">
        <v>4141351</v>
      </c>
    </row>
    <row r="2922" spans="2:10" ht="15" customHeight="1" x14ac:dyDescent="0.25">
      <c r="B2922" s="15">
        <v>44531</v>
      </c>
      <c r="C2922" s="12" t="s">
        <v>226</v>
      </c>
      <c r="D2922" s="12" t="s">
        <v>82</v>
      </c>
      <c r="E2922" s="12" t="s">
        <v>10</v>
      </c>
      <c r="F2922" s="12" t="s">
        <v>355</v>
      </c>
      <c r="G2922" s="13">
        <v>12804</v>
      </c>
      <c r="H2922" s="13">
        <v>1689</v>
      </c>
      <c r="I2922" s="13">
        <v>2895</v>
      </c>
      <c r="J2922" s="13">
        <v>4508719</v>
      </c>
    </row>
    <row r="2923" spans="2:10" ht="15" customHeight="1" x14ac:dyDescent="0.25">
      <c r="B2923" s="14">
        <v>44531</v>
      </c>
      <c r="C2923" s="10" t="s">
        <v>243</v>
      </c>
      <c r="D2923" s="10" t="s">
        <v>82</v>
      </c>
      <c r="E2923" s="10" t="s">
        <v>10</v>
      </c>
      <c r="F2923" s="10" t="s">
        <v>355</v>
      </c>
      <c r="G2923" s="11">
        <v>14685</v>
      </c>
      <c r="H2923" s="11">
        <v>1441</v>
      </c>
      <c r="I2923" s="11">
        <v>2135</v>
      </c>
      <c r="J2923" s="11">
        <v>3482535</v>
      </c>
    </row>
    <row r="2924" spans="2:10" ht="15" customHeight="1" x14ac:dyDescent="0.25">
      <c r="B2924" s="15">
        <v>44531</v>
      </c>
      <c r="C2924" s="12" t="s">
        <v>260</v>
      </c>
      <c r="D2924" s="12" t="s">
        <v>82</v>
      </c>
      <c r="E2924" s="12" t="s">
        <v>10</v>
      </c>
      <c r="F2924" s="12" t="s">
        <v>355</v>
      </c>
      <c r="G2924" s="13">
        <v>12119</v>
      </c>
      <c r="H2924" s="13">
        <v>1731</v>
      </c>
      <c r="I2924" s="13">
        <v>2946</v>
      </c>
      <c r="J2924" s="13">
        <v>4928475</v>
      </c>
    </row>
    <row r="2925" spans="2:10" ht="15" customHeight="1" x14ac:dyDescent="0.25">
      <c r="B2925" s="14">
        <v>44531</v>
      </c>
      <c r="C2925" s="10" t="s">
        <v>273</v>
      </c>
      <c r="D2925" s="10" t="s">
        <v>82</v>
      </c>
      <c r="E2925" s="10" t="s">
        <v>10</v>
      </c>
      <c r="F2925" s="10" t="s">
        <v>355</v>
      </c>
      <c r="G2925" s="11">
        <v>13222</v>
      </c>
      <c r="H2925" s="11">
        <v>1345</v>
      </c>
      <c r="I2925" s="11">
        <v>2194</v>
      </c>
      <c r="J2925" s="11">
        <v>3464143</v>
      </c>
    </row>
    <row r="2926" spans="2:10" ht="15" customHeight="1" x14ac:dyDescent="0.25">
      <c r="B2926" s="15">
        <v>44531</v>
      </c>
      <c r="C2926" s="12" t="s">
        <v>292</v>
      </c>
      <c r="D2926" s="12" t="s">
        <v>82</v>
      </c>
      <c r="E2926" s="12" t="s">
        <v>10</v>
      </c>
      <c r="F2926" s="12" t="s">
        <v>355</v>
      </c>
      <c r="G2926" s="13">
        <v>13135</v>
      </c>
      <c r="H2926" s="13">
        <v>1529</v>
      </c>
      <c r="I2926" s="13">
        <v>2719</v>
      </c>
      <c r="J2926" s="13">
        <v>4085038</v>
      </c>
    </row>
    <row r="2927" spans="2:10" ht="15" customHeight="1" x14ac:dyDescent="0.25">
      <c r="B2927" s="14">
        <v>44531</v>
      </c>
      <c r="C2927" s="10" t="s">
        <v>152</v>
      </c>
      <c r="D2927" s="10" t="s">
        <v>81</v>
      </c>
      <c r="E2927" s="10" t="s">
        <v>10</v>
      </c>
      <c r="F2927" s="10" t="s">
        <v>355</v>
      </c>
      <c r="G2927" s="11">
        <v>39872</v>
      </c>
      <c r="H2927" s="11">
        <v>5190</v>
      </c>
      <c r="I2927" s="11">
        <v>9013</v>
      </c>
      <c r="J2927" s="11">
        <v>13704655</v>
      </c>
    </row>
    <row r="2928" spans="2:10" ht="15" customHeight="1" x14ac:dyDescent="0.25">
      <c r="B2928" s="15">
        <v>44531</v>
      </c>
      <c r="C2928" s="12" t="s">
        <v>296</v>
      </c>
      <c r="D2928" s="12" t="s">
        <v>82</v>
      </c>
      <c r="E2928" s="12" t="s">
        <v>10</v>
      </c>
      <c r="F2928" s="12" t="s">
        <v>355</v>
      </c>
      <c r="G2928" s="13">
        <v>12286</v>
      </c>
      <c r="H2928" s="13">
        <v>1228</v>
      </c>
      <c r="I2928" s="13">
        <v>2158</v>
      </c>
      <c r="J2928" s="13">
        <v>3096813</v>
      </c>
    </row>
    <row r="2929" spans="2:10" ht="15" customHeight="1" x14ac:dyDescent="0.25">
      <c r="B2929" s="14">
        <v>44531</v>
      </c>
      <c r="C2929" s="10" t="s">
        <v>95</v>
      </c>
      <c r="D2929" s="10" t="s">
        <v>83</v>
      </c>
      <c r="E2929" s="10" t="s">
        <v>10</v>
      </c>
      <c r="F2929" s="10" t="s">
        <v>355</v>
      </c>
      <c r="G2929" s="11">
        <v>5932</v>
      </c>
      <c r="H2929" s="11">
        <v>695</v>
      </c>
      <c r="I2929" s="11">
        <v>1153</v>
      </c>
      <c r="J2929" s="11">
        <v>1776903</v>
      </c>
    </row>
    <row r="2930" spans="2:10" ht="15" customHeight="1" x14ac:dyDescent="0.25">
      <c r="B2930" s="15">
        <v>44531</v>
      </c>
      <c r="C2930" s="12" t="s">
        <v>132</v>
      </c>
      <c r="D2930" s="12" t="s">
        <v>83</v>
      </c>
      <c r="E2930" s="12" t="s">
        <v>10</v>
      </c>
      <c r="F2930" s="12" t="s">
        <v>355</v>
      </c>
      <c r="G2930" s="13">
        <v>5079</v>
      </c>
      <c r="H2930" s="13">
        <v>541</v>
      </c>
      <c r="I2930" s="13">
        <v>925</v>
      </c>
      <c r="J2930" s="13">
        <v>1430214</v>
      </c>
    </row>
    <row r="2931" spans="2:10" ht="15" customHeight="1" x14ac:dyDescent="0.25">
      <c r="B2931" s="14">
        <v>44531</v>
      </c>
      <c r="C2931" s="10" t="s">
        <v>145</v>
      </c>
      <c r="D2931" s="10" t="s">
        <v>83</v>
      </c>
      <c r="E2931" s="10" t="s">
        <v>10</v>
      </c>
      <c r="F2931" s="10" t="s">
        <v>355</v>
      </c>
      <c r="G2931" s="11">
        <v>5408</v>
      </c>
      <c r="H2931" s="11">
        <v>689</v>
      </c>
      <c r="I2931" s="11">
        <v>1143</v>
      </c>
      <c r="J2931" s="11">
        <v>1716058</v>
      </c>
    </row>
    <row r="2932" spans="2:10" ht="15" customHeight="1" x14ac:dyDescent="0.25">
      <c r="B2932" s="15">
        <v>44531</v>
      </c>
      <c r="C2932" s="12" t="s">
        <v>203</v>
      </c>
      <c r="D2932" s="12" t="s">
        <v>83</v>
      </c>
      <c r="E2932" s="12" t="s">
        <v>10</v>
      </c>
      <c r="F2932" s="12" t="s">
        <v>355</v>
      </c>
      <c r="G2932" s="13">
        <v>5815</v>
      </c>
      <c r="H2932" s="13">
        <v>710</v>
      </c>
      <c r="I2932" s="13">
        <v>1243</v>
      </c>
      <c r="J2932" s="13">
        <v>1687704</v>
      </c>
    </row>
    <row r="2933" spans="2:10" ht="15" customHeight="1" x14ac:dyDescent="0.25">
      <c r="B2933" s="14">
        <v>44531</v>
      </c>
      <c r="C2933" s="10" t="s">
        <v>206</v>
      </c>
      <c r="D2933" s="10" t="s">
        <v>83</v>
      </c>
      <c r="E2933" s="10" t="s">
        <v>10</v>
      </c>
      <c r="F2933" s="10" t="s">
        <v>355</v>
      </c>
      <c r="G2933" s="11">
        <v>5200</v>
      </c>
      <c r="H2933" s="11">
        <v>657</v>
      </c>
      <c r="I2933" s="11">
        <v>1261</v>
      </c>
      <c r="J2933" s="11">
        <v>1624267</v>
      </c>
    </row>
    <row r="2934" spans="2:10" ht="15" customHeight="1" x14ac:dyDescent="0.25">
      <c r="B2934" s="15">
        <v>44531</v>
      </c>
      <c r="C2934" s="12" t="s">
        <v>217</v>
      </c>
      <c r="D2934" s="12" t="s">
        <v>83</v>
      </c>
      <c r="E2934" s="12" t="s">
        <v>10</v>
      </c>
      <c r="F2934" s="12" t="s">
        <v>355</v>
      </c>
      <c r="G2934" s="13">
        <v>4892</v>
      </c>
      <c r="H2934" s="13">
        <v>602</v>
      </c>
      <c r="I2934" s="13">
        <v>1038</v>
      </c>
      <c r="J2934" s="13">
        <v>1447808</v>
      </c>
    </row>
    <row r="2935" spans="2:10" ht="15" customHeight="1" x14ac:dyDescent="0.25">
      <c r="B2935" s="14">
        <v>44531</v>
      </c>
      <c r="C2935" s="10" t="s">
        <v>279</v>
      </c>
      <c r="D2935" s="10" t="s">
        <v>83</v>
      </c>
      <c r="E2935" s="10" t="s">
        <v>10</v>
      </c>
      <c r="F2935" s="10" t="s">
        <v>355</v>
      </c>
      <c r="G2935" s="11">
        <v>5648</v>
      </c>
      <c r="H2935" s="11">
        <v>539</v>
      </c>
      <c r="I2935" s="11">
        <v>962</v>
      </c>
      <c r="J2935" s="11">
        <v>1434081</v>
      </c>
    </row>
    <row r="2936" spans="2:10" ht="15" customHeight="1" x14ac:dyDescent="0.25">
      <c r="B2936" s="15">
        <v>44531</v>
      </c>
      <c r="C2936" s="12" t="s">
        <v>101</v>
      </c>
      <c r="D2936" s="12" t="s">
        <v>83</v>
      </c>
      <c r="E2936" s="12" t="s">
        <v>10</v>
      </c>
      <c r="F2936" s="12" t="s">
        <v>355</v>
      </c>
      <c r="G2936" s="13">
        <v>3933</v>
      </c>
      <c r="H2936" s="13">
        <v>445</v>
      </c>
      <c r="I2936" s="13">
        <v>787</v>
      </c>
      <c r="J2936" s="13">
        <v>1371898</v>
      </c>
    </row>
    <row r="2937" spans="2:10" ht="15" customHeight="1" x14ac:dyDescent="0.25">
      <c r="B2937" s="14">
        <v>44531</v>
      </c>
      <c r="C2937" s="10" t="s">
        <v>157</v>
      </c>
      <c r="D2937" s="10" t="s">
        <v>83</v>
      </c>
      <c r="E2937" s="10" t="s">
        <v>10</v>
      </c>
      <c r="F2937" s="10" t="s">
        <v>355</v>
      </c>
      <c r="G2937" s="11">
        <v>4275</v>
      </c>
      <c r="H2937" s="11">
        <v>395</v>
      </c>
      <c r="I2937" s="11">
        <v>658</v>
      </c>
      <c r="J2937" s="11">
        <v>889027</v>
      </c>
    </row>
    <row r="2938" spans="2:10" ht="15" customHeight="1" x14ac:dyDescent="0.25">
      <c r="B2938" s="15">
        <v>44531</v>
      </c>
      <c r="C2938" s="12" t="s">
        <v>118</v>
      </c>
      <c r="D2938" s="12" t="s">
        <v>81</v>
      </c>
      <c r="E2938" s="12" t="s">
        <v>10</v>
      </c>
      <c r="F2938" s="12" t="s">
        <v>355</v>
      </c>
      <c r="G2938" s="13">
        <v>31653</v>
      </c>
      <c r="H2938" s="13">
        <v>4062</v>
      </c>
      <c r="I2938" s="13">
        <v>6461</v>
      </c>
      <c r="J2938" s="13">
        <v>8848148</v>
      </c>
    </row>
    <row r="2939" spans="2:10" ht="15" customHeight="1" x14ac:dyDescent="0.25">
      <c r="B2939" s="14">
        <v>44531</v>
      </c>
      <c r="C2939" s="10" t="s">
        <v>191</v>
      </c>
      <c r="D2939" s="10" t="s">
        <v>83</v>
      </c>
      <c r="E2939" s="10" t="s">
        <v>10</v>
      </c>
      <c r="F2939" s="10" t="s">
        <v>355</v>
      </c>
      <c r="G2939" s="11">
        <v>4169</v>
      </c>
      <c r="H2939" s="11">
        <v>541</v>
      </c>
      <c r="I2939" s="11">
        <v>953</v>
      </c>
      <c r="J2939" s="11">
        <v>1274965</v>
      </c>
    </row>
    <row r="2940" spans="2:10" ht="15" customHeight="1" x14ac:dyDescent="0.25">
      <c r="B2940" s="15">
        <v>44531</v>
      </c>
      <c r="C2940" s="12" t="s">
        <v>194</v>
      </c>
      <c r="D2940" s="12" t="s">
        <v>83</v>
      </c>
      <c r="E2940" s="12" t="s">
        <v>10</v>
      </c>
      <c r="F2940" s="12" t="s">
        <v>355</v>
      </c>
      <c r="G2940" s="13">
        <v>4698</v>
      </c>
      <c r="H2940" s="13">
        <v>587</v>
      </c>
      <c r="I2940" s="13">
        <v>873</v>
      </c>
      <c r="J2940" s="13">
        <v>1259946</v>
      </c>
    </row>
    <row r="2941" spans="2:10" ht="15" customHeight="1" x14ac:dyDescent="0.25">
      <c r="B2941" s="14">
        <v>44531</v>
      </c>
      <c r="C2941" s="10" t="s">
        <v>211</v>
      </c>
      <c r="D2941" s="10" t="s">
        <v>83</v>
      </c>
      <c r="E2941" s="10" t="s">
        <v>10</v>
      </c>
      <c r="F2941" s="10" t="s">
        <v>355</v>
      </c>
      <c r="G2941" s="11">
        <v>3963</v>
      </c>
      <c r="H2941" s="11">
        <v>553</v>
      </c>
      <c r="I2941" s="11">
        <v>993</v>
      </c>
      <c r="J2941" s="11">
        <v>1585197</v>
      </c>
    </row>
    <row r="2942" spans="2:10" ht="15" customHeight="1" x14ac:dyDescent="0.25">
      <c r="B2942" s="15">
        <v>44531</v>
      </c>
      <c r="C2942" s="12" t="s">
        <v>120</v>
      </c>
      <c r="D2942" s="12" t="s">
        <v>83</v>
      </c>
      <c r="E2942" s="12" t="s">
        <v>10</v>
      </c>
      <c r="F2942" s="12" t="s">
        <v>355</v>
      </c>
      <c r="G2942" s="13">
        <v>3912</v>
      </c>
      <c r="H2942" s="13">
        <v>358</v>
      </c>
      <c r="I2942" s="13">
        <v>674</v>
      </c>
      <c r="J2942" s="13">
        <v>814068</v>
      </c>
    </row>
    <row r="2943" spans="2:10" ht="15" customHeight="1" x14ac:dyDescent="0.25">
      <c r="B2943" s="14">
        <v>44531</v>
      </c>
      <c r="C2943" s="10" t="s">
        <v>121</v>
      </c>
      <c r="D2943" s="10" t="s">
        <v>83</v>
      </c>
      <c r="E2943" s="10" t="s">
        <v>10</v>
      </c>
      <c r="F2943" s="10" t="s">
        <v>355</v>
      </c>
      <c r="G2943" s="11">
        <v>3771</v>
      </c>
      <c r="H2943" s="11">
        <v>475</v>
      </c>
      <c r="I2943" s="11">
        <v>826</v>
      </c>
      <c r="J2943" s="11">
        <v>1211401</v>
      </c>
    </row>
    <row r="2944" spans="2:10" ht="15" customHeight="1" x14ac:dyDescent="0.25">
      <c r="B2944" s="15">
        <v>44531</v>
      </c>
      <c r="C2944" s="12" t="s">
        <v>255</v>
      </c>
      <c r="D2944" s="12" t="s">
        <v>83</v>
      </c>
      <c r="E2944" s="12" t="s">
        <v>10</v>
      </c>
      <c r="F2944" s="12" t="s">
        <v>355</v>
      </c>
      <c r="G2944" s="13">
        <v>3622</v>
      </c>
      <c r="H2944" s="13">
        <v>381</v>
      </c>
      <c r="I2944" s="13">
        <v>697</v>
      </c>
      <c r="J2944" s="13">
        <v>1010298</v>
      </c>
    </row>
    <row r="2945" spans="2:10" ht="15" customHeight="1" x14ac:dyDescent="0.25">
      <c r="B2945" s="14">
        <v>44531</v>
      </c>
      <c r="C2945" s="10" t="s">
        <v>266</v>
      </c>
      <c r="D2945" s="10" t="s">
        <v>83</v>
      </c>
      <c r="E2945" s="10" t="s">
        <v>10</v>
      </c>
      <c r="F2945" s="10" t="s">
        <v>355</v>
      </c>
      <c r="G2945" s="11">
        <v>3728</v>
      </c>
      <c r="H2945" s="11">
        <v>394</v>
      </c>
      <c r="I2945" s="11">
        <v>603</v>
      </c>
      <c r="J2945" s="11">
        <v>855199</v>
      </c>
    </row>
    <row r="2946" spans="2:10" ht="15" customHeight="1" x14ac:dyDescent="0.25">
      <c r="B2946" s="15">
        <v>44531</v>
      </c>
      <c r="C2946" s="12" t="s">
        <v>135</v>
      </c>
      <c r="D2946" s="12" t="s">
        <v>83</v>
      </c>
      <c r="E2946" s="12" t="s">
        <v>10</v>
      </c>
      <c r="F2946" s="12" t="s">
        <v>355</v>
      </c>
      <c r="G2946" s="13">
        <v>2545</v>
      </c>
      <c r="H2946" s="13">
        <v>408</v>
      </c>
      <c r="I2946" s="13">
        <v>754</v>
      </c>
      <c r="J2946" s="13">
        <v>1191774</v>
      </c>
    </row>
    <row r="2947" spans="2:10" ht="15" customHeight="1" x14ac:dyDescent="0.25">
      <c r="B2947" s="14">
        <v>44531</v>
      </c>
      <c r="C2947" s="10" t="s">
        <v>241</v>
      </c>
      <c r="D2947" s="10" t="s">
        <v>83</v>
      </c>
      <c r="E2947" s="10" t="s">
        <v>10</v>
      </c>
      <c r="F2947" s="10" t="s">
        <v>355</v>
      </c>
      <c r="G2947" s="11">
        <v>3119</v>
      </c>
      <c r="H2947" s="11">
        <v>381</v>
      </c>
      <c r="I2947" s="11">
        <v>612</v>
      </c>
      <c r="J2947" s="11">
        <v>1069402</v>
      </c>
    </row>
    <row r="2948" spans="2:10" ht="15" customHeight="1" x14ac:dyDescent="0.25">
      <c r="B2948" s="15">
        <v>44531</v>
      </c>
      <c r="C2948" s="12" t="s">
        <v>269</v>
      </c>
      <c r="D2948" s="12" t="s">
        <v>83</v>
      </c>
      <c r="E2948" s="12" t="s">
        <v>10</v>
      </c>
      <c r="F2948" s="12" t="s">
        <v>355</v>
      </c>
      <c r="G2948" s="13">
        <v>2684</v>
      </c>
      <c r="H2948" s="13">
        <v>371</v>
      </c>
      <c r="I2948" s="13">
        <v>639</v>
      </c>
      <c r="J2948" s="13">
        <v>1025059</v>
      </c>
    </row>
    <row r="2949" spans="2:10" ht="15" customHeight="1" x14ac:dyDescent="0.25">
      <c r="B2949" s="14">
        <v>44531</v>
      </c>
      <c r="C2949" s="10" t="s">
        <v>218</v>
      </c>
      <c r="D2949" s="10" t="s">
        <v>81</v>
      </c>
      <c r="E2949" s="10" t="s">
        <v>10</v>
      </c>
      <c r="F2949" s="10" t="s">
        <v>355</v>
      </c>
      <c r="G2949" s="11">
        <v>34817</v>
      </c>
      <c r="H2949" s="11">
        <v>4391</v>
      </c>
      <c r="I2949" s="11">
        <v>7694</v>
      </c>
      <c r="J2949" s="11">
        <v>10739192</v>
      </c>
    </row>
    <row r="2950" spans="2:10" ht="15" customHeight="1" x14ac:dyDescent="0.25">
      <c r="B2950" s="15">
        <v>44531</v>
      </c>
      <c r="C2950" s="12" t="s">
        <v>275</v>
      </c>
      <c r="D2950" s="12" t="s">
        <v>83</v>
      </c>
      <c r="E2950" s="12" t="s">
        <v>10</v>
      </c>
      <c r="F2950" s="12" t="s">
        <v>355</v>
      </c>
      <c r="G2950" s="13">
        <v>2864</v>
      </c>
      <c r="H2950" s="13">
        <v>248</v>
      </c>
      <c r="I2950" s="13">
        <v>404</v>
      </c>
      <c r="J2950" s="13">
        <v>702024</v>
      </c>
    </row>
    <row r="2951" spans="2:10" ht="15" customHeight="1" x14ac:dyDescent="0.25">
      <c r="B2951" s="14">
        <v>44531</v>
      </c>
      <c r="C2951" s="10" t="s">
        <v>303</v>
      </c>
      <c r="D2951" s="10" t="s">
        <v>83</v>
      </c>
      <c r="E2951" s="10" t="s">
        <v>10</v>
      </c>
      <c r="F2951" s="10" t="s">
        <v>355</v>
      </c>
      <c r="G2951" s="11">
        <v>2813</v>
      </c>
      <c r="H2951" s="11">
        <v>363</v>
      </c>
      <c r="I2951" s="11">
        <v>627</v>
      </c>
      <c r="J2951" s="11">
        <v>852557</v>
      </c>
    </row>
    <row r="2952" spans="2:10" ht="15" customHeight="1" x14ac:dyDescent="0.25">
      <c r="B2952" s="15">
        <v>44531</v>
      </c>
      <c r="C2952" s="12" t="s">
        <v>100</v>
      </c>
      <c r="D2952" s="12" t="s">
        <v>81</v>
      </c>
      <c r="E2952" s="12" t="s">
        <v>10</v>
      </c>
      <c r="F2952" s="12" t="s">
        <v>355</v>
      </c>
      <c r="G2952" s="13">
        <v>24513</v>
      </c>
      <c r="H2952" s="13">
        <v>3092</v>
      </c>
      <c r="I2952" s="13">
        <v>5531</v>
      </c>
      <c r="J2952" s="13">
        <v>7738967</v>
      </c>
    </row>
    <row r="2953" spans="2:10" ht="15" customHeight="1" x14ac:dyDescent="0.25">
      <c r="B2953" s="14">
        <v>44531</v>
      </c>
      <c r="C2953" s="10" t="s">
        <v>156</v>
      </c>
      <c r="D2953" s="10" t="s">
        <v>81</v>
      </c>
      <c r="E2953" s="10" t="s">
        <v>10</v>
      </c>
      <c r="F2953" s="10" t="s">
        <v>355</v>
      </c>
      <c r="G2953" s="11">
        <v>26575</v>
      </c>
      <c r="H2953" s="11">
        <v>2747</v>
      </c>
      <c r="I2953" s="11">
        <v>4801</v>
      </c>
      <c r="J2953" s="11">
        <v>6951926</v>
      </c>
    </row>
    <row r="2954" spans="2:10" ht="15" customHeight="1" x14ac:dyDescent="0.25">
      <c r="B2954" s="15">
        <v>44531</v>
      </c>
      <c r="C2954" s="12" t="s">
        <v>233</v>
      </c>
      <c r="D2954" s="12" t="s">
        <v>81</v>
      </c>
      <c r="E2954" s="12" t="s">
        <v>10</v>
      </c>
      <c r="F2954" s="12" t="s">
        <v>355</v>
      </c>
      <c r="G2954" s="13">
        <v>23914</v>
      </c>
      <c r="H2954" s="13">
        <v>2591</v>
      </c>
      <c r="I2954" s="13">
        <v>4422</v>
      </c>
      <c r="J2954" s="13">
        <v>6782041</v>
      </c>
    </row>
    <row r="2955" spans="2:10" ht="15" customHeight="1" x14ac:dyDescent="0.25">
      <c r="B2955" s="14">
        <v>44531</v>
      </c>
      <c r="C2955" s="10" t="s">
        <v>126</v>
      </c>
      <c r="D2955" s="10" t="s">
        <v>81</v>
      </c>
      <c r="E2955" s="10" t="s">
        <v>10</v>
      </c>
      <c r="F2955" s="10" t="s">
        <v>355</v>
      </c>
      <c r="G2955" s="11">
        <v>24003</v>
      </c>
      <c r="H2955" s="11">
        <v>2805</v>
      </c>
      <c r="I2955" s="11">
        <v>4819</v>
      </c>
      <c r="J2955" s="11">
        <v>6230035</v>
      </c>
    </row>
    <row r="2956" spans="2:10" ht="15" customHeight="1" x14ac:dyDescent="0.25">
      <c r="B2956" s="15">
        <v>44531</v>
      </c>
      <c r="C2956" s="12" t="s">
        <v>179</v>
      </c>
      <c r="D2956" s="12" t="s">
        <v>81</v>
      </c>
      <c r="E2956" s="12" t="s">
        <v>10</v>
      </c>
      <c r="F2956" s="12" t="s">
        <v>355</v>
      </c>
      <c r="G2956" s="13">
        <v>25485</v>
      </c>
      <c r="H2956" s="13">
        <v>2805</v>
      </c>
      <c r="I2956" s="13">
        <v>4823</v>
      </c>
      <c r="J2956" s="13">
        <v>7661819</v>
      </c>
    </row>
    <row r="2957" spans="2:10" ht="15" customHeight="1" x14ac:dyDescent="0.25">
      <c r="B2957" s="14">
        <v>44531</v>
      </c>
      <c r="C2957" s="10" t="s">
        <v>137</v>
      </c>
      <c r="D2957" s="10" t="s">
        <v>83</v>
      </c>
      <c r="E2957" s="10" t="s">
        <v>29</v>
      </c>
      <c r="F2957" s="10" t="s">
        <v>354</v>
      </c>
      <c r="G2957" s="11">
        <v>5116</v>
      </c>
      <c r="H2957" s="11">
        <v>511</v>
      </c>
      <c r="I2957" s="11">
        <v>883</v>
      </c>
      <c r="J2957" s="11">
        <v>1379044</v>
      </c>
    </row>
    <row r="2958" spans="2:10" ht="15" customHeight="1" x14ac:dyDescent="0.25">
      <c r="B2958" s="15">
        <v>44531</v>
      </c>
      <c r="C2958" s="12" t="s">
        <v>274</v>
      </c>
      <c r="D2958" s="12" t="s">
        <v>83</v>
      </c>
      <c r="E2958" s="12" t="s">
        <v>29</v>
      </c>
      <c r="F2958" s="12" t="s">
        <v>354</v>
      </c>
      <c r="G2958" s="13">
        <v>4504</v>
      </c>
      <c r="H2958" s="13">
        <v>482</v>
      </c>
      <c r="I2958" s="13">
        <v>830</v>
      </c>
      <c r="J2958" s="13">
        <v>1310409</v>
      </c>
    </row>
    <row r="2959" spans="2:10" ht="15" customHeight="1" x14ac:dyDescent="0.25">
      <c r="B2959" s="14">
        <v>44531</v>
      </c>
      <c r="C2959" s="10" t="s">
        <v>295</v>
      </c>
      <c r="D2959" s="10" t="s">
        <v>83</v>
      </c>
      <c r="E2959" s="10" t="s">
        <v>29</v>
      </c>
      <c r="F2959" s="10" t="s">
        <v>354</v>
      </c>
      <c r="G2959" s="11">
        <v>2402</v>
      </c>
      <c r="H2959" s="11">
        <v>269</v>
      </c>
      <c r="I2959" s="11">
        <v>374</v>
      </c>
      <c r="J2959" s="11">
        <v>687094</v>
      </c>
    </row>
    <row r="2960" spans="2:10" ht="15" customHeight="1" x14ac:dyDescent="0.25">
      <c r="B2960" s="15">
        <v>44531</v>
      </c>
      <c r="C2960" s="12" t="s">
        <v>181</v>
      </c>
      <c r="D2960" s="12" t="s">
        <v>82</v>
      </c>
      <c r="E2960" s="12" t="s">
        <v>44</v>
      </c>
      <c r="F2960" s="12" t="s">
        <v>355</v>
      </c>
      <c r="G2960" s="13">
        <v>14236</v>
      </c>
      <c r="H2960" s="13">
        <v>1872</v>
      </c>
      <c r="I2960" s="13">
        <v>3196</v>
      </c>
      <c r="J2960" s="13">
        <v>4554039</v>
      </c>
    </row>
    <row r="2961" spans="2:10" ht="15" customHeight="1" x14ac:dyDescent="0.25">
      <c r="B2961" s="14">
        <v>44531</v>
      </c>
      <c r="C2961" s="10" t="s">
        <v>178</v>
      </c>
      <c r="D2961" s="10" t="s">
        <v>82</v>
      </c>
      <c r="E2961" s="10" t="s">
        <v>43</v>
      </c>
      <c r="F2961" s="10" t="s">
        <v>359</v>
      </c>
      <c r="G2961" s="11">
        <v>12526</v>
      </c>
      <c r="H2961" s="11">
        <v>1499</v>
      </c>
      <c r="I2961" s="11">
        <v>2619</v>
      </c>
      <c r="J2961" s="11">
        <v>4614458</v>
      </c>
    </row>
    <row r="2962" spans="2:10" ht="15" customHeight="1" x14ac:dyDescent="0.25">
      <c r="B2962" s="15">
        <v>44531</v>
      </c>
      <c r="C2962" s="12" t="s">
        <v>106</v>
      </c>
      <c r="D2962" s="12" t="s">
        <v>81</v>
      </c>
      <c r="E2962" s="12" t="s">
        <v>2</v>
      </c>
      <c r="F2962" s="12" t="s">
        <v>360</v>
      </c>
      <c r="G2962" s="13">
        <v>26420</v>
      </c>
      <c r="H2962" s="13">
        <v>2964</v>
      </c>
      <c r="I2962" s="13">
        <v>4854</v>
      </c>
      <c r="J2962" s="13">
        <v>8781447</v>
      </c>
    </row>
    <row r="2963" spans="2:10" ht="15" customHeight="1" x14ac:dyDescent="0.25">
      <c r="B2963" s="14">
        <v>44531</v>
      </c>
      <c r="C2963" s="10" t="s">
        <v>84</v>
      </c>
      <c r="D2963" s="10" t="s">
        <v>83</v>
      </c>
      <c r="E2963" s="10" t="s">
        <v>2</v>
      </c>
      <c r="F2963" s="10" t="s">
        <v>360</v>
      </c>
      <c r="G2963" s="11">
        <v>5332</v>
      </c>
      <c r="H2963" s="11">
        <v>582</v>
      </c>
      <c r="I2963" s="11">
        <v>1120</v>
      </c>
      <c r="J2963" s="11">
        <v>1635686</v>
      </c>
    </row>
    <row r="2964" spans="2:10" ht="15" customHeight="1" x14ac:dyDescent="0.25">
      <c r="B2964" s="15">
        <v>44531</v>
      </c>
      <c r="C2964" s="12" t="s">
        <v>247</v>
      </c>
      <c r="D2964" s="12" t="s">
        <v>83</v>
      </c>
      <c r="E2964" s="12" t="s">
        <v>2</v>
      </c>
      <c r="F2964" s="12" t="s">
        <v>360</v>
      </c>
      <c r="G2964" s="13">
        <v>5180</v>
      </c>
      <c r="H2964" s="13">
        <v>596</v>
      </c>
      <c r="I2964" s="13">
        <v>1015</v>
      </c>
      <c r="J2964" s="13">
        <v>1522060</v>
      </c>
    </row>
    <row r="2965" spans="2:10" ht="15" customHeight="1" x14ac:dyDescent="0.25">
      <c r="B2965" s="14">
        <v>44531</v>
      </c>
      <c r="C2965" s="10" t="s">
        <v>165</v>
      </c>
      <c r="D2965" s="10" t="s">
        <v>83</v>
      </c>
      <c r="E2965" s="10" t="s">
        <v>2</v>
      </c>
      <c r="F2965" s="10" t="s">
        <v>360</v>
      </c>
      <c r="G2965" s="11">
        <v>1596</v>
      </c>
      <c r="H2965" s="11">
        <v>163</v>
      </c>
      <c r="I2965" s="11">
        <v>283</v>
      </c>
      <c r="J2965" s="11">
        <v>396723</v>
      </c>
    </row>
    <row r="2966" spans="2:10" ht="15" customHeight="1" x14ac:dyDescent="0.25">
      <c r="B2966" s="15">
        <v>44531</v>
      </c>
      <c r="C2966" s="12" t="s">
        <v>162</v>
      </c>
      <c r="D2966" s="12" t="s">
        <v>81</v>
      </c>
      <c r="E2966" s="12" t="s">
        <v>15</v>
      </c>
      <c r="F2966" s="12" t="s">
        <v>356</v>
      </c>
      <c r="G2966" s="13">
        <v>24440</v>
      </c>
      <c r="H2966" s="13">
        <v>3105</v>
      </c>
      <c r="I2966" s="13">
        <v>5443</v>
      </c>
      <c r="J2966" s="13">
        <v>7928986</v>
      </c>
    </row>
    <row r="2967" spans="2:10" ht="15" customHeight="1" x14ac:dyDescent="0.25">
      <c r="B2967" s="14">
        <v>44531</v>
      </c>
      <c r="C2967" s="10" t="s">
        <v>294</v>
      </c>
      <c r="D2967" s="10" t="s">
        <v>81</v>
      </c>
      <c r="E2967" s="10" t="s">
        <v>15</v>
      </c>
      <c r="F2967" s="10" t="s">
        <v>356</v>
      </c>
      <c r="G2967" s="11">
        <v>23811</v>
      </c>
      <c r="H2967" s="11">
        <v>3304</v>
      </c>
      <c r="I2967" s="11">
        <v>5404</v>
      </c>
      <c r="J2967" s="11">
        <v>7654474</v>
      </c>
    </row>
    <row r="2968" spans="2:10" ht="15" customHeight="1" x14ac:dyDescent="0.25">
      <c r="B2968" s="15">
        <v>44531</v>
      </c>
      <c r="C2968" s="12" t="s">
        <v>104</v>
      </c>
      <c r="D2968" s="12" t="s">
        <v>82</v>
      </c>
      <c r="E2968" s="12" t="s">
        <v>15</v>
      </c>
      <c r="F2968" s="12" t="s">
        <v>356</v>
      </c>
      <c r="G2968" s="13">
        <v>11497</v>
      </c>
      <c r="H2968" s="13">
        <v>1575</v>
      </c>
      <c r="I2968" s="13">
        <v>2515</v>
      </c>
      <c r="J2968" s="13">
        <v>3723229</v>
      </c>
    </row>
    <row r="2969" spans="2:10" ht="15" customHeight="1" x14ac:dyDescent="0.25">
      <c r="B2969" s="14">
        <v>44531</v>
      </c>
      <c r="C2969" s="10" t="s">
        <v>198</v>
      </c>
      <c r="D2969" s="10" t="s">
        <v>81</v>
      </c>
      <c r="E2969" s="10" t="s">
        <v>50</v>
      </c>
      <c r="F2969" s="10" t="s">
        <v>359</v>
      </c>
      <c r="G2969" s="11">
        <v>24134</v>
      </c>
      <c r="H2969" s="11">
        <v>3153</v>
      </c>
      <c r="I2969" s="11">
        <v>5501</v>
      </c>
      <c r="J2969" s="11">
        <v>7718378</v>
      </c>
    </row>
    <row r="2970" spans="2:10" ht="15" customHeight="1" x14ac:dyDescent="0.25">
      <c r="B2970" s="15">
        <v>44531</v>
      </c>
      <c r="C2970" s="12" t="s">
        <v>151</v>
      </c>
      <c r="D2970" s="12" t="s">
        <v>81</v>
      </c>
      <c r="E2970" s="12" t="s">
        <v>35</v>
      </c>
      <c r="F2970" s="12" t="s">
        <v>358</v>
      </c>
      <c r="G2970" s="13">
        <v>29038</v>
      </c>
      <c r="H2970" s="13">
        <v>3289</v>
      </c>
      <c r="I2970" s="13">
        <v>5471</v>
      </c>
      <c r="J2970" s="13">
        <v>7434647</v>
      </c>
    </row>
    <row r="2971" spans="2:10" ht="15" customHeight="1" x14ac:dyDescent="0.25">
      <c r="B2971" s="14">
        <v>44531</v>
      </c>
      <c r="C2971" s="10" t="s">
        <v>113</v>
      </c>
      <c r="D2971" s="10" t="s">
        <v>82</v>
      </c>
      <c r="E2971" s="10" t="s">
        <v>19</v>
      </c>
      <c r="F2971" s="10" t="s">
        <v>355</v>
      </c>
      <c r="G2971" s="11">
        <v>15893</v>
      </c>
      <c r="H2971" s="11">
        <v>2034</v>
      </c>
      <c r="I2971" s="11">
        <v>3403</v>
      </c>
      <c r="J2971" s="11">
        <v>5061676</v>
      </c>
    </row>
    <row r="2972" spans="2:10" ht="15" customHeight="1" x14ac:dyDescent="0.25">
      <c r="B2972" s="15">
        <v>44531</v>
      </c>
      <c r="C2972" s="12" t="s">
        <v>281</v>
      </c>
      <c r="D2972" s="12" t="s">
        <v>82</v>
      </c>
      <c r="E2972" s="12" t="s">
        <v>19</v>
      </c>
      <c r="F2972" s="12" t="s">
        <v>355</v>
      </c>
      <c r="G2972" s="13">
        <v>12820</v>
      </c>
      <c r="H2972" s="13">
        <v>1562</v>
      </c>
      <c r="I2972" s="13">
        <v>2578</v>
      </c>
      <c r="J2972" s="13">
        <v>3937495</v>
      </c>
    </row>
    <row r="2973" spans="2:10" ht="15" customHeight="1" x14ac:dyDescent="0.25">
      <c r="B2973" s="14">
        <v>44531</v>
      </c>
      <c r="C2973" s="10" t="s">
        <v>166</v>
      </c>
      <c r="D2973" s="10" t="s">
        <v>83</v>
      </c>
      <c r="E2973" s="10" t="s">
        <v>41</v>
      </c>
      <c r="F2973" s="10" t="s">
        <v>360</v>
      </c>
      <c r="G2973" s="11">
        <v>3538</v>
      </c>
      <c r="H2973" s="11">
        <v>400</v>
      </c>
      <c r="I2973" s="11">
        <v>704</v>
      </c>
      <c r="J2973" s="11">
        <v>960205</v>
      </c>
    </row>
    <row r="2974" spans="2:10" ht="15" customHeight="1" x14ac:dyDescent="0.25">
      <c r="B2974" s="15">
        <v>44531</v>
      </c>
      <c r="C2974" s="12" t="s">
        <v>123</v>
      </c>
      <c r="D2974" s="12" t="s">
        <v>81</v>
      </c>
      <c r="E2974" s="12" t="s">
        <v>24</v>
      </c>
      <c r="F2974" s="12" t="s">
        <v>359</v>
      </c>
      <c r="G2974" s="13">
        <v>24746</v>
      </c>
      <c r="H2974" s="13">
        <v>3053</v>
      </c>
      <c r="I2974" s="13">
        <v>4875</v>
      </c>
      <c r="J2974" s="13">
        <v>7984536</v>
      </c>
    </row>
    <row r="2975" spans="2:10" ht="15" customHeight="1" x14ac:dyDescent="0.25">
      <c r="B2975" s="14">
        <v>44531</v>
      </c>
      <c r="C2975" s="10" t="s">
        <v>114</v>
      </c>
      <c r="D2975" s="10" t="s">
        <v>83</v>
      </c>
      <c r="E2975" s="10" t="s">
        <v>20</v>
      </c>
      <c r="F2975" s="10" t="s">
        <v>354</v>
      </c>
      <c r="G2975" s="11">
        <v>6416</v>
      </c>
      <c r="H2975" s="11">
        <v>674</v>
      </c>
      <c r="I2975" s="11">
        <v>1013</v>
      </c>
      <c r="J2975" s="11">
        <v>1500254</v>
      </c>
    </row>
    <row r="2976" spans="2:10" ht="15" customHeight="1" x14ac:dyDescent="0.25">
      <c r="B2976" s="15">
        <v>44531</v>
      </c>
      <c r="C2976" s="12" t="s">
        <v>219</v>
      </c>
      <c r="D2976" s="12" t="s">
        <v>81</v>
      </c>
      <c r="E2976" s="12" t="s">
        <v>56</v>
      </c>
      <c r="F2976" s="12" t="s">
        <v>357</v>
      </c>
      <c r="G2976" s="13">
        <v>24468</v>
      </c>
      <c r="H2976" s="13">
        <v>2766</v>
      </c>
      <c r="I2976" s="13">
        <v>4645</v>
      </c>
      <c r="J2976" s="13">
        <v>7674523</v>
      </c>
    </row>
    <row r="2977" spans="2:10" ht="15" customHeight="1" x14ac:dyDescent="0.25">
      <c r="B2977" s="14">
        <v>44531</v>
      </c>
      <c r="C2977" s="10" t="s">
        <v>231</v>
      </c>
      <c r="D2977" s="10" t="s">
        <v>83</v>
      </c>
      <c r="E2977" s="10" t="s">
        <v>56</v>
      </c>
      <c r="F2977" s="10" t="s">
        <v>357</v>
      </c>
      <c r="G2977" s="11">
        <v>5090</v>
      </c>
      <c r="H2977" s="11">
        <v>719</v>
      </c>
      <c r="I2977" s="11">
        <v>1315</v>
      </c>
      <c r="J2977" s="11">
        <v>2068461</v>
      </c>
    </row>
    <row r="2978" spans="2:10" ht="15" customHeight="1" x14ac:dyDescent="0.25">
      <c r="B2978" s="15">
        <v>44531</v>
      </c>
      <c r="C2978" s="12" t="s">
        <v>96</v>
      </c>
      <c r="D2978" s="12" t="s">
        <v>82</v>
      </c>
      <c r="E2978" s="12" t="s">
        <v>11</v>
      </c>
      <c r="F2978" s="12" t="s">
        <v>359</v>
      </c>
      <c r="G2978" s="13">
        <v>15522</v>
      </c>
      <c r="H2978" s="13">
        <v>1657</v>
      </c>
      <c r="I2978" s="13">
        <v>2866</v>
      </c>
      <c r="J2978" s="13">
        <v>4620891</v>
      </c>
    </row>
    <row r="2979" spans="2:10" ht="15" customHeight="1" x14ac:dyDescent="0.25">
      <c r="B2979" s="14">
        <v>44531</v>
      </c>
      <c r="C2979" s="10" t="s">
        <v>141</v>
      </c>
      <c r="D2979" s="10" t="s">
        <v>82</v>
      </c>
      <c r="E2979" s="10" t="s">
        <v>11</v>
      </c>
      <c r="F2979" s="10" t="s">
        <v>359</v>
      </c>
      <c r="G2979" s="11">
        <v>12049</v>
      </c>
      <c r="H2979" s="11">
        <v>1447</v>
      </c>
      <c r="I2979" s="11">
        <v>2680</v>
      </c>
      <c r="J2979" s="11">
        <v>4102948</v>
      </c>
    </row>
    <row r="2980" spans="2:10" ht="15" customHeight="1" x14ac:dyDescent="0.25">
      <c r="B2980" s="15">
        <v>44531</v>
      </c>
      <c r="C2980" s="12" t="s">
        <v>125</v>
      </c>
      <c r="D2980" s="12" t="s">
        <v>83</v>
      </c>
      <c r="E2980" s="12" t="s">
        <v>11</v>
      </c>
      <c r="F2980" s="12" t="s">
        <v>359</v>
      </c>
      <c r="G2980" s="13">
        <v>4415</v>
      </c>
      <c r="H2980" s="13">
        <v>461</v>
      </c>
      <c r="I2980" s="13">
        <v>826</v>
      </c>
      <c r="J2980" s="13">
        <v>1453919</v>
      </c>
    </row>
    <row r="2981" spans="2:10" ht="15" customHeight="1" x14ac:dyDescent="0.25">
      <c r="B2981" s="14">
        <v>44531</v>
      </c>
      <c r="C2981" s="10" t="s">
        <v>237</v>
      </c>
      <c r="D2981" s="10" t="s">
        <v>82</v>
      </c>
      <c r="E2981" s="10" t="s">
        <v>62</v>
      </c>
      <c r="F2981" s="10" t="s">
        <v>358</v>
      </c>
      <c r="G2981" s="11">
        <v>11253</v>
      </c>
      <c r="H2981" s="11">
        <v>1341</v>
      </c>
      <c r="I2981" s="11">
        <v>2426</v>
      </c>
      <c r="J2981" s="11">
        <v>3564941</v>
      </c>
    </row>
    <row r="2982" spans="2:10" ht="15" customHeight="1" x14ac:dyDescent="0.25">
      <c r="B2982" s="15">
        <v>44531</v>
      </c>
      <c r="C2982" s="12" t="s">
        <v>232</v>
      </c>
      <c r="D2982" s="12" t="s">
        <v>83</v>
      </c>
      <c r="E2982" s="12" t="s">
        <v>62</v>
      </c>
      <c r="F2982" s="12" t="s">
        <v>358</v>
      </c>
      <c r="G2982" s="13">
        <v>5759</v>
      </c>
      <c r="H2982" s="13">
        <v>667</v>
      </c>
      <c r="I2982" s="13">
        <v>1039</v>
      </c>
      <c r="J2982" s="13">
        <v>1731818</v>
      </c>
    </row>
    <row r="2983" spans="2:10" ht="15" customHeight="1" x14ac:dyDescent="0.25">
      <c r="B2983" s="14">
        <v>44531</v>
      </c>
      <c r="C2983" s="10" t="s">
        <v>311</v>
      </c>
      <c r="D2983" s="10" t="s">
        <v>82</v>
      </c>
      <c r="E2983" s="10" t="s">
        <v>76</v>
      </c>
      <c r="F2983" s="10" t="s">
        <v>353</v>
      </c>
      <c r="G2983" s="11">
        <v>12213</v>
      </c>
      <c r="H2983" s="11">
        <v>1167</v>
      </c>
      <c r="I2983" s="11">
        <v>1991</v>
      </c>
      <c r="J2983" s="11">
        <v>3289624</v>
      </c>
    </row>
    <row r="2984" spans="2:10" ht="15" customHeight="1" x14ac:dyDescent="0.25">
      <c r="B2984" s="15">
        <v>44531</v>
      </c>
      <c r="C2984" s="12" t="s">
        <v>212</v>
      </c>
      <c r="D2984" s="12" t="s">
        <v>82</v>
      </c>
      <c r="E2984" s="12" t="s">
        <v>53</v>
      </c>
      <c r="F2984" s="12" t="s">
        <v>354</v>
      </c>
      <c r="G2984" s="13">
        <v>13814</v>
      </c>
      <c r="H2984" s="13">
        <v>1508</v>
      </c>
      <c r="I2984" s="13">
        <v>2773</v>
      </c>
      <c r="J2984" s="13">
        <v>4226054</v>
      </c>
    </row>
    <row r="2985" spans="2:10" ht="15" customHeight="1" x14ac:dyDescent="0.25">
      <c r="B2985" s="14">
        <v>44531</v>
      </c>
      <c r="C2985" s="10" t="s">
        <v>309</v>
      </c>
      <c r="D2985" s="10" t="s">
        <v>83</v>
      </c>
      <c r="E2985" s="10" t="s">
        <v>53</v>
      </c>
      <c r="F2985" s="10" t="s">
        <v>354</v>
      </c>
      <c r="G2985" s="11">
        <v>2342</v>
      </c>
      <c r="H2985" s="11">
        <v>190</v>
      </c>
      <c r="I2985" s="11">
        <v>267</v>
      </c>
      <c r="J2985" s="11">
        <v>507028</v>
      </c>
    </row>
    <row r="2986" spans="2:10" ht="15" customHeight="1" x14ac:dyDescent="0.25">
      <c r="B2986" s="15">
        <v>44531</v>
      </c>
      <c r="C2986" s="12" t="s">
        <v>263</v>
      </c>
      <c r="D2986" s="12" t="s">
        <v>83</v>
      </c>
      <c r="E2986" s="12" t="s">
        <v>68</v>
      </c>
      <c r="F2986" s="12" t="s">
        <v>353</v>
      </c>
      <c r="G2986" s="13">
        <v>4725</v>
      </c>
      <c r="H2986" s="13">
        <v>461</v>
      </c>
      <c r="I2986" s="13">
        <v>746</v>
      </c>
      <c r="J2986" s="13">
        <v>1227857</v>
      </c>
    </row>
    <row r="2987" spans="2:10" ht="15" customHeight="1" x14ac:dyDescent="0.25">
      <c r="B2987" s="14">
        <v>44531</v>
      </c>
      <c r="C2987" s="10" t="s">
        <v>161</v>
      </c>
      <c r="D2987" s="10" t="s">
        <v>82</v>
      </c>
      <c r="E2987" s="10" t="s">
        <v>6</v>
      </c>
      <c r="F2987" s="10" t="s">
        <v>354</v>
      </c>
      <c r="G2987" s="11">
        <v>14877</v>
      </c>
      <c r="H2987" s="11">
        <v>1788</v>
      </c>
      <c r="I2987" s="11">
        <v>3024</v>
      </c>
      <c r="J2987" s="11">
        <v>4534926</v>
      </c>
    </row>
    <row r="2988" spans="2:10" ht="15" customHeight="1" x14ac:dyDescent="0.25">
      <c r="B2988" s="15">
        <v>44531</v>
      </c>
      <c r="C2988" s="12" t="s">
        <v>88</v>
      </c>
      <c r="D2988" s="12" t="s">
        <v>83</v>
      </c>
      <c r="E2988" s="12" t="s">
        <v>6</v>
      </c>
      <c r="F2988" s="12" t="s">
        <v>354</v>
      </c>
      <c r="G2988" s="13">
        <v>5650</v>
      </c>
      <c r="H2988" s="13">
        <v>568</v>
      </c>
      <c r="I2988" s="13">
        <v>848</v>
      </c>
      <c r="J2988" s="13">
        <v>1365556</v>
      </c>
    </row>
    <row r="2989" spans="2:10" ht="15" customHeight="1" x14ac:dyDescent="0.25">
      <c r="B2989" s="14">
        <v>44531</v>
      </c>
      <c r="C2989" s="10" t="s">
        <v>139</v>
      </c>
      <c r="D2989" s="10" t="s">
        <v>83</v>
      </c>
      <c r="E2989" s="10" t="s">
        <v>6</v>
      </c>
      <c r="F2989" s="10" t="s">
        <v>354</v>
      </c>
      <c r="G2989" s="11">
        <v>4259</v>
      </c>
      <c r="H2989" s="11">
        <v>368</v>
      </c>
      <c r="I2989" s="11">
        <v>646</v>
      </c>
      <c r="J2989" s="11">
        <v>859956</v>
      </c>
    </row>
    <row r="2990" spans="2:10" ht="15" customHeight="1" x14ac:dyDescent="0.25">
      <c r="B2990" s="15">
        <v>44531</v>
      </c>
      <c r="C2990" s="12" t="s">
        <v>312</v>
      </c>
      <c r="D2990" s="12" t="s">
        <v>83</v>
      </c>
      <c r="E2990" s="12" t="s">
        <v>6</v>
      </c>
      <c r="F2990" s="12" t="s">
        <v>354</v>
      </c>
      <c r="G2990" s="13">
        <v>4192</v>
      </c>
      <c r="H2990" s="13">
        <v>539</v>
      </c>
      <c r="I2990" s="13">
        <v>965</v>
      </c>
      <c r="J2990" s="13">
        <v>1685064</v>
      </c>
    </row>
    <row r="2991" spans="2:10" ht="15" customHeight="1" x14ac:dyDescent="0.25">
      <c r="B2991" s="14">
        <v>44531</v>
      </c>
      <c r="C2991" s="10" t="s">
        <v>189</v>
      </c>
      <c r="D2991" s="10" t="s">
        <v>83</v>
      </c>
      <c r="E2991" s="10" t="s">
        <v>6</v>
      </c>
      <c r="F2991" s="10" t="s">
        <v>354</v>
      </c>
      <c r="G2991" s="11">
        <v>3150</v>
      </c>
      <c r="H2991" s="11">
        <v>388</v>
      </c>
      <c r="I2991" s="11">
        <v>503</v>
      </c>
      <c r="J2991" s="11">
        <v>717417</v>
      </c>
    </row>
    <row r="2992" spans="2:10" ht="15" customHeight="1" x14ac:dyDescent="0.25">
      <c r="B2992" s="15">
        <v>44531</v>
      </c>
      <c r="C2992" s="12" t="s">
        <v>85</v>
      </c>
      <c r="D2992" s="12" t="s">
        <v>81</v>
      </c>
      <c r="E2992" s="12" t="s">
        <v>3</v>
      </c>
      <c r="F2992" s="12" t="s">
        <v>353</v>
      </c>
      <c r="G2992" s="13">
        <v>24308</v>
      </c>
      <c r="H2992" s="13">
        <v>3003</v>
      </c>
      <c r="I2992" s="13">
        <v>4713</v>
      </c>
      <c r="J2992" s="13">
        <v>8082468</v>
      </c>
    </row>
    <row r="2993" spans="2:10" ht="15" customHeight="1" x14ac:dyDescent="0.25">
      <c r="B2993" s="14">
        <v>44531</v>
      </c>
      <c r="C2993" s="10" t="s">
        <v>168</v>
      </c>
      <c r="D2993" s="10" t="s">
        <v>83</v>
      </c>
      <c r="E2993" s="10" t="s">
        <v>3</v>
      </c>
      <c r="F2993" s="10" t="s">
        <v>353</v>
      </c>
      <c r="G2993" s="11">
        <v>5324</v>
      </c>
      <c r="H2993" s="11">
        <v>590</v>
      </c>
      <c r="I2993" s="11">
        <v>900</v>
      </c>
      <c r="J2993" s="11">
        <v>1324967</v>
      </c>
    </row>
    <row r="2994" spans="2:10" ht="15" customHeight="1" x14ac:dyDescent="0.25">
      <c r="B2994" s="15">
        <v>44531</v>
      </c>
      <c r="C2994" s="12" t="s">
        <v>256</v>
      </c>
      <c r="D2994" s="12" t="s">
        <v>83</v>
      </c>
      <c r="E2994" s="12" t="s">
        <v>67</v>
      </c>
      <c r="F2994" s="12" t="s">
        <v>354</v>
      </c>
      <c r="G2994" s="13">
        <v>4819</v>
      </c>
      <c r="H2994" s="13">
        <v>419</v>
      </c>
      <c r="I2994" s="13">
        <v>792</v>
      </c>
      <c r="J2994" s="13">
        <v>1149122</v>
      </c>
    </row>
    <row r="2995" spans="2:10" ht="15" customHeight="1" x14ac:dyDescent="0.25">
      <c r="B2995" s="14">
        <v>44531</v>
      </c>
      <c r="C2995" s="10" t="s">
        <v>182</v>
      </c>
      <c r="D2995" s="10" t="s">
        <v>83</v>
      </c>
      <c r="E2995" s="10" t="s">
        <v>45</v>
      </c>
      <c r="F2995" s="10" t="s">
        <v>355</v>
      </c>
      <c r="G2995" s="11">
        <v>4195</v>
      </c>
      <c r="H2995" s="11">
        <v>449</v>
      </c>
      <c r="I2995" s="11">
        <v>735</v>
      </c>
      <c r="J2995" s="11">
        <v>1052722</v>
      </c>
    </row>
    <row r="2996" spans="2:10" ht="15" customHeight="1" x14ac:dyDescent="0.25">
      <c r="B2996" s="15">
        <v>44531</v>
      </c>
      <c r="C2996" s="12" t="s">
        <v>300</v>
      </c>
      <c r="D2996" s="12" t="s">
        <v>83</v>
      </c>
      <c r="E2996" s="12" t="s">
        <v>45</v>
      </c>
      <c r="F2996" s="12" t="s">
        <v>355</v>
      </c>
      <c r="G2996" s="13">
        <v>3930</v>
      </c>
      <c r="H2996" s="13">
        <v>508</v>
      </c>
      <c r="I2996" s="13">
        <v>1032</v>
      </c>
      <c r="J2996" s="13">
        <v>1524940</v>
      </c>
    </row>
    <row r="2997" spans="2:10" ht="15" customHeight="1" x14ac:dyDescent="0.25">
      <c r="B2997" s="14">
        <v>44531</v>
      </c>
      <c r="C2997" s="10" t="s">
        <v>321</v>
      </c>
      <c r="D2997" s="10" t="s">
        <v>83</v>
      </c>
      <c r="E2997" s="10" t="s">
        <v>77</v>
      </c>
      <c r="F2997" s="10" t="s">
        <v>360</v>
      </c>
      <c r="G2997" s="11">
        <v>2990</v>
      </c>
      <c r="H2997" s="11">
        <v>339</v>
      </c>
      <c r="I2997" s="11">
        <v>570</v>
      </c>
      <c r="J2997" s="11">
        <v>846593</v>
      </c>
    </row>
    <row r="2998" spans="2:10" ht="15" customHeight="1" x14ac:dyDescent="0.25">
      <c r="B2998" s="15">
        <v>44531</v>
      </c>
      <c r="C2998" s="12" t="s">
        <v>143</v>
      </c>
      <c r="D2998" s="12" t="s">
        <v>82</v>
      </c>
      <c r="E2998" s="12" t="s">
        <v>31</v>
      </c>
      <c r="F2998" s="12" t="s">
        <v>353</v>
      </c>
      <c r="G2998" s="13">
        <v>15974</v>
      </c>
      <c r="H2998" s="13">
        <v>1916</v>
      </c>
      <c r="I2998" s="13">
        <v>2916</v>
      </c>
      <c r="J2998" s="13">
        <v>4795281</v>
      </c>
    </row>
    <row r="2999" spans="2:10" ht="15" customHeight="1" x14ac:dyDescent="0.25">
      <c r="B2999" s="14">
        <v>44531</v>
      </c>
      <c r="C2999" s="10" t="s">
        <v>221</v>
      </c>
      <c r="D2999" s="10" t="s">
        <v>81</v>
      </c>
      <c r="E2999" s="10" t="s">
        <v>57</v>
      </c>
      <c r="F2999" s="10" t="s">
        <v>353</v>
      </c>
      <c r="G2999" s="11">
        <v>25645</v>
      </c>
      <c r="H2999" s="11">
        <v>3465</v>
      </c>
      <c r="I2999" s="11">
        <v>5833</v>
      </c>
      <c r="J2999" s="11">
        <v>9466638</v>
      </c>
    </row>
    <row r="3000" spans="2:10" ht="15" customHeight="1" x14ac:dyDescent="0.25">
      <c r="B3000" s="15">
        <v>44531</v>
      </c>
      <c r="C3000" s="12" t="s">
        <v>245</v>
      </c>
      <c r="D3000" s="12" t="s">
        <v>81</v>
      </c>
      <c r="E3000" s="12" t="s">
        <v>46</v>
      </c>
      <c r="F3000" s="12" t="s">
        <v>359</v>
      </c>
      <c r="G3000" s="13">
        <v>23530</v>
      </c>
      <c r="H3000" s="13">
        <v>3006</v>
      </c>
      <c r="I3000" s="13">
        <v>4786</v>
      </c>
      <c r="J3000" s="13">
        <v>7910655</v>
      </c>
    </row>
    <row r="3001" spans="2:10" ht="15" customHeight="1" x14ac:dyDescent="0.25">
      <c r="B3001" s="14">
        <v>44531</v>
      </c>
      <c r="C3001" s="10" t="s">
        <v>186</v>
      </c>
      <c r="D3001" s="10" t="s">
        <v>83</v>
      </c>
      <c r="E3001" s="10" t="s">
        <v>46</v>
      </c>
      <c r="F3001" s="10" t="s">
        <v>359</v>
      </c>
      <c r="G3001" s="11">
        <v>3423</v>
      </c>
      <c r="H3001" s="11">
        <v>324</v>
      </c>
      <c r="I3001" s="11">
        <v>564</v>
      </c>
      <c r="J3001" s="11">
        <v>1043759</v>
      </c>
    </row>
    <row r="3002" spans="2:10" ht="15" customHeight="1" x14ac:dyDescent="0.25">
      <c r="B3002" s="15">
        <v>44531</v>
      </c>
      <c r="C3002" s="12" t="s">
        <v>317</v>
      </c>
      <c r="D3002" s="12" t="s">
        <v>83</v>
      </c>
      <c r="E3002" s="12" t="s">
        <v>46</v>
      </c>
      <c r="F3002" s="12" t="s">
        <v>359</v>
      </c>
      <c r="G3002" s="13">
        <v>2895</v>
      </c>
      <c r="H3002" s="13">
        <v>319</v>
      </c>
      <c r="I3002" s="13">
        <v>586</v>
      </c>
      <c r="J3002" s="13">
        <v>861604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8"/>
  <sheetViews>
    <sheetView workbookViewId="0">
      <selection activeCell="P18" sqref="P18"/>
    </sheetView>
  </sheetViews>
  <sheetFormatPr defaultRowHeight="10" x14ac:dyDescent="0.2"/>
  <cols>
    <col min="2" max="2" width="17.88671875" bestFit="1" customWidth="1"/>
    <col min="3" max="4" width="29.21875" bestFit="1" customWidth="1"/>
  </cols>
  <sheetData>
    <row r="3" spans="2:3" ht="12.5" x14ac:dyDescent="0.25">
      <c r="B3" s="21" t="s">
        <v>363</v>
      </c>
    </row>
    <row r="5" spans="2:3" x14ac:dyDescent="0.2">
      <c r="B5" s="2" t="s">
        <v>336</v>
      </c>
      <c r="C5" t="s">
        <v>362</v>
      </c>
    </row>
    <row r="6" spans="2:3" x14ac:dyDescent="0.2">
      <c r="B6" s="1" t="s">
        <v>338</v>
      </c>
      <c r="C6" s="20">
        <v>748.86086</v>
      </c>
    </row>
    <row r="7" spans="2:3" x14ac:dyDescent="0.2">
      <c r="B7" s="1" t="s">
        <v>339</v>
      </c>
      <c r="C7" s="20">
        <v>503.92059799999998</v>
      </c>
    </row>
    <row r="8" spans="2:3" x14ac:dyDescent="0.2">
      <c r="B8" s="1" t="s">
        <v>340</v>
      </c>
      <c r="C8" s="20">
        <v>748.95933100000002</v>
      </c>
    </row>
    <row r="9" spans="2:3" x14ac:dyDescent="0.2">
      <c r="B9" s="1" t="s">
        <v>341</v>
      </c>
      <c r="C9" s="20">
        <v>396.27793500000001</v>
      </c>
    </row>
    <row r="10" spans="2:3" x14ac:dyDescent="0.2">
      <c r="B10" s="1" t="s">
        <v>342</v>
      </c>
      <c r="C10" s="20">
        <v>497.21970399999998</v>
      </c>
    </row>
    <row r="11" spans="2:3" x14ac:dyDescent="0.2">
      <c r="B11" s="1" t="s">
        <v>343</v>
      </c>
      <c r="C11" s="20">
        <v>608.49383599999999</v>
      </c>
    </row>
    <row r="12" spans="2:3" x14ac:dyDescent="0.2">
      <c r="B12" s="1" t="s">
        <v>344</v>
      </c>
      <c r="C12" s="20">
        <v>724.08676700000001</v>
      </c>
    </row>
    <row r="13" spans="2:3" x14ac:dyDescent="0.2">
      <c r="B13" s="1" t="s">
        <v>345</v>
      </c>
      <c r="C13" s="20">
        <v>598.53877999999997</v>
      </c>
    </row>
    <row r="14" spans="2:3" x14ac:dyDescent="0.2">
      <c r="B14" s="1" t="s">
        <v>346</v>
      </c>
      <c r="C14" s="20">
        <v>505.09093300000001</v>
      </c>
    </row>
    <row r="15" spans="2:3" x14ac:dyDescent="0.2">
      <c r="B15" s="1" t="s">
        <v>347</v>
      </c>
      <c r="C15" s="20">
        <v>399.35388399999999</v>
      </c>
    </row>
    <row r="16" spans="2:3" x14ac:dyDescent="0.2">
      <c r="B16" s="1" t="s">
        <v>348</v>
      </c>
      <c r="C16" s="20">
        <v>492.07241099999999</v>
      </c>
    </row>
    <row r="17" spans="2:3" x14ac:dyDescent="0.2">
      <c r="B17" s="1" t="s">
        <v>349</v>
      </c>
      <c r="C17" s="20">
        <v>913.45262600000001</v>
      </c>
    </row>
    <row r="18" spans="2:3" x14ac:dyDescent="0.2">
      <c r="B18" s="1" t="s">
        <v>337</v>
      </c>
      <c r="C18" s="20">
        <v>7136.3276649999998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C26" sqref="C26"/>
    </sheetView>
  </sheetViews>
  <sheetFormatPr defaultRowHeight="10" x14ac:dyDescent="0.2"/>
  <cols>
    <col min="2" max="2" width="17.88671875" bestFit="1" customWidth="1"/>
    <col min="3" max="3" width="29.21875" bestFit="1" customWidth="1"/>
  </cols>
  <sheetData>
    <row r="2" spans="2:3" x14ac:dyDescent="0.2">
      <c r="B2" s="4" t="s">
        <v>364</v>
      </c>
    </row>
    <row r="4" spans="2:3" x14ac:dyDescent="0.2">
      <c r="B4" s="2" t="s">
        <v>336</v>
      </c>
      <c r="C4" t="s">
        <v>362</v>
      </c>
    </row>
    <row r="5" spans="2:3" x14ac:dyDescent="0.2">
      <c r="B5" s="1" t="s">
        <v>353</v>
      </c>
      <c r="C5" s="19">
        <v>407.058987</v>
      </c>
    </row>
    <row r="6" spans="2:3" x14ac:dyDescent="0.2">
      <c r="B6" s="1" t="s">
        <v>354</v>
      </c>
      <c r="C6" s="19">
        <v>511.69303600000001</v>
      </c>
    </row>
    <row r="7" spans="2:3" x14ac:dyDescent="0.2">
      <c r="B7" s="1" t="s">
        <v>355</v>
      </c>
      <c r="C7" s="19">
        <v>2023.6243910000001</v>
      </c>
    </row>
    <row r="8" spans="2:3" x14ac:dyDescent="0.2">
      <c r="B8" s="1" t="s">
        <v>356</v>
      </c>
      <c r="C8" s="19">
        <v>325.58728300000001</v>
      </c>
    </row>
    <row r="9" spans="2:3" x14ac:dyDescent="0.2">
      <c r="B9" s="1" t="s">
        <v>357</v>
      </c>
      <c r="C9" s="19">
        <v>402.94466999999997</v>
      </c>
    </row>
    <row r="10" spans="2:3" x14ac:dyDescent="0.2">
      <c r="B10" s="1" t="s">
        <v>358</v>
      </c>
      <c r="C10" s="19">
        <v>306.96978100000001</v>
      </c>
    </row>
    <row r="11" spans="2:3" x14ac:dyDescent="0.2">
      <c r="B11" s="1" t="s">
        <v>359</v>
      </c>
      <c r="C11" s="19">
        <v>2623.119009</v>
      </c>
    </row>
    <row r="12" spans="2:3" x14ac:dyDescent="0.2">
      <c r="B12" s="1" t="s">
        <v>360</v>
      </c>
      <c r="C12" s="19">
        <v>535.33050800000001</v>
      </c>
    </row>
    <row r="13" spans="2:3" x14ac:dyDescent="0.2">
      <c r="B13" s="1" t="s">
        <v>337</v>
      </c>
      <c r="C13" s="19">
        <v>7136.3276649999998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0"/>
  <sheetViews>
    <sheetView workbookViewId="0">
      <selection activeCell="C8" sqref="C8"/>
    </sheetView>
  </sheetViews>
  <sheetFormatPr defaultRowHeight="10" x14ac:dyDescent="0.2"/>
  <cols>
    <col min="2" max="2" width="17.88671875" customWidth="1"/>
    <col min="3" max="3" width="25" bestFit="1" customWidth="1"/>
  </cols>
  <sheetData>
    <row r="2" spans="2:3" x14ac:dyDescent="0.2">
      <c r="B2" s="4" t="s">
        <v>366</v>
      </c>
    </row>
    <row r="4" spans="2:3" x14ac:dyDescent="0.2">
      <c r="B4" s="2" t="s">
        <v>336</v>
      </c>
      <c r="C4" t="s">
        <v>365</v>
      </c>
    </row>
    <row r="5" spans="2:3" x14ac:dyDescent="0.2">
      <c r="B5" s="1" t="s">
        <v>354</v>
      </c>
      <c r="C5" s="3">
        <v>0.11181455513046479</v>
      </c>
    </row>
    <row r="6" spans="2:3" x14ac:dyDescent="0.2">
      <c r="B6" s="1" t="s">
        <v>358</v>
      </c>
      <c r="C6" s="3">
        <v>0.11838330183896391</v>
      </c>
    </row>
    <row r="7" spans="2:3" x14ac:dyDescent="0.2">
      <c r="B7" s="1" t="s">
        <v>355</v>
      </c>
      <c r="C7" s="3">
        <v>0.11960827686967465</v>
      </c>
    </row>
    <row r="8" spans="2:3" x14ac:dyDescent="0.2">
      <c r="B8" s="1" t="s">
        <v>360</v>
      </c>
      <c r="C8" s="3">
        <v>0.12001801473692797</v>
      </c>
    </row>
    <row r="9" spans="2:3" x14ac:dyDescent="0.2">
      <c r="B9" s="1" t="s">
        <v>353</v>
      </c>
      <c r="C9" s="3">
        <v>0.12042193696361579</v>
      </c>
    </row>
    <row r="10" spans="2:3" x14ac:dyDescent="0.2">
      <c r="B10" s="1" t="s">
        <v>357</v>
      </c>
      <c r="C10" s="3">
        <v>0.12052162069019651</v>
      </c>
    </row>
    <row r="11" spans="2:3" x14ac:dyDescent="0.2">
      <c r="B11" s="1" t="s">
        <v>356</v>
      </c>
      <c r="C11" s="3">
        <v>0.12145619848917497</v>
      </c>
    </row>
    <row r="12" spans="2:3" x14ac:dyDescent="0.2">
      <c r="B12" s="1" t="s">
        <v>359</v>
      </c>
      <c r="C12" s="3">
        <v>0.1224551112094706</v>
      </c>
    </row>
    <row r="13" spans="2:3" x14ac:dyDescent="0.2">
      <c r="B13" s="1" t="s">
        <v>337</v>
      </c>
      <c r="C13" s="3">
        <v>0.1201983071966284</v>
      </c>
    </row>
    <row r="26" spans="2:3" x14ac:dyDescent="0.2">
      <c r="B26" s="4" t="s">
        <v>367</v>
      </c>
    </row>
    <row r="29" spans="2:3" x14ac:dyDescent="0.2">
      <c r="B29" s="2" t="s">
        <v>336</v>
      </c>
      <c r="C29" t="s">
        <v>365</v>
      </c>
    </row>
    <row r="30" spans="2:3" x14ac:dyDescent="0.2">
      <c r="B30" s="1" t="s">
        <v>317</v>
      </c>
      <c r="C30" s="3">
        <v>0.13623768472906403</v>
      </c>
    </row>
    <row r="31" spans="2:3" x14ac:dyDescent="0.2">
      <c r="B31" s="1" t="s">
        <v>327</v>
      </c>
      <c r="C31" s="3">
        <v>0.13674461920529801</v>
      </c>
    </row>
    <row r="32" spans="2:3" x14ac:dyDescent="0.2">
      <c r="B32" s="1" t="s">
        <v>153</v>
      </c>
      <c r="C32" s="3">
        <v>0.13689462156242393</v>
      </c>
    </row>
    <row r="33" spans="2:3" x14ac:dyDescent="0.2">
      <c r="B33" s="1" t="s">
        <v>270</v>
      </c>
      <c r="C33" s="3">
        <v>0.13756571290982783</v>
      </c>
    </row>
    <row r="34" spans="2:3" x14ac:dyDescent="0.2">
      <c r="B34" s="1" t="s">
        <v>320</v>
      </c>
      <c r="C34" s="3">
        <v>0.13827884328729007</v>
      </c>
    </row>
    <row r="35" spans="2:3" x14ac:dyDescent="0.2">
      <c r="B35" s="1" t="s">
        <v>238</v>
      </c>
      <c r="C35" s="3">
        <v>0.14070621014842202</v>
      </c>
    </row>
    <row r="36" spans="2:3" x14ac:dyDescent="0.2">
      <c r="B36" s="1" t="s">
        <v>328</v>
      </c>
      <c r="C36" s="3">
        <v>0.14110363966271747</v>
      </c>
    </row>
    <row r="37" spans="2:3" x14ac:dyDescent="0.2">
      <c r="B37" s="1" t="s">
        <v>298</v>
      </c>
      <c r="C37" s="3">
        <v>0.1465605225556236</v>
      </c>
    </row>
    <row r="38" spans="2:3" x14ac:dyDescent="0.2">
      <c r="B38" s="1" t="s">
        <v>229</v>
      </c>
      <c r="C38" s="3">
        <v>0.14689833984752912</v>
      </c>
    </row>
    <row r="39" spans="2:3" x14ac:dyDescent="0.2">
      <c r="B39" s="1" t="s">
        <v>332</v>
      </c>
      <c r="C39" s="3">
        <v>0.15260796903861376</v>
      </c>
    </row>
    <row r="40" spans="2:3" x14ac:dyDescent="0.2">
      <c r="B40" s="1" t="s">
        <v>337</v>
      </c>
      <c r="C40" s="3">
        <v>0.13997711619141634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0"/>
  <sheetViews>
    <sheetView zoomScale="70" zoomScaleNormal="70" workbookViewId="0">
      <selection activeCell="P22" sqref="P22"/>
    </sheetView>
  </sheetViews>
  <sheetFormatPr defaultRowHeight="10" x14ac:dyDescent="0.2"/>
  <cols>
    <col min="2" max="2" width="18.6640625" customWidth="1"/>
    <col min="3" max="3" width="26" bestFit="1" customWidth="1"/>
  </cols>
  <sheetData>
    <row r="2" spans="2:3" x14ac:dyDescent="0.2">
      <c r="B2" s="4" t="s">
        <v>369</v>
      </c>
    </row>
    <row r="4" spans="2:3" x14ac:dyDescent="0.2">
      <c r="B4" s="2" t="s">
        <v>336</v>
      </c>
      <c r="C4" t="s">
        <v>368</v>
      </c>
    </row>
    <row r="5" spans="2:3" x14ac:dyDescent="0.2">
      <c r="B5" s="1" t="s">
        <v>354</v>
      </c>
      <c r="C5" s="8">
        <v>1.6448395902727342</v>
      </c>
    </row>
    <row r="6" spans="2:3" x14ac:dyDescent="0.2">
      <c r="B6" s="1" t="s">
        <v>359</v>
      </c>
      <c r="C6" s="8">
        <v>1.6677834687492139</v>
      </c>
    </row>
    <row r="7" spans="2:3" x14ac:dyDescent="0.2">
      <c r="B7" s="1" t="s">
        <v>356</v>
      </c>
      <c r="C7" s="8">
        <v>1.6795750837408985</v>
      </c>
    </row>
    <row r="8" spans="2:3" x14ac:dyDescent="0.2">
      <c r="B8" s="1" t="s">
        <v>358</v>
      </c>
      <c r="C8" s="8">
        <v>1.7017057206122101</v>
      </c>
    </row>
    <row r="9" spans="2:3" x14ac:dyDescent="0.2">
      <c r="B9" s="1" t="s">
        <v>360</v>
      </c>
      <c r="C9" s="8">
        <v>1.7111191947426614</v>
      </c>
    </row>
    <row r="10" spans="2:3" x14ac:dyDescent="0.2">
      <c r="B10" s="1" t="s">
        <v>353</v>
      </c>
      <c r="C10" s="8">
        <v>1.7123596942854402</v>
      </c>
    </row>
    <row r="11" spans="2:3" x14ac:dyDescent="0.2">
      <c r="B11" s="1" t="s">
        <v>357</v>
      </c>
      <c r="C11" s="8">
        <v>1.7191584118497198</v>
      </c>
    </row>
    <row r="12" spans="2:3" x14ac:dyDescent="0.2">
      <c r="B12" s="1" t="s">
        <v>355</v>
      </c>
      <c r="C12" s="8">
        <v>1.7220243621901028</v>
      </c>
    </row>
    <row r="13" spans="2:3" x14ac:dyDescent="0.2">
      <c r="B13" s="1" t="s">
        <v>337</v>
      </c>
      <c r="C13" s="8">
        <v>1.6921995497847355</v>
      </c>
    </row>
    <row r="27" spans="2:3" x14ac:dyDescent="0.2">
      <c r="B27" s="4" t="s">
        <v>370</v>
      </c>
    </row>
    <row r="29" spans="2:3" x14ac:dyDescent="0.2">
      <c r="B29" s="2" t="s">
        <v>336</v>
      </c>
      <c r="C29" t="s">
        <v>368</v>
      </c>
    </row>
    <row r="30" spans="2:3" x14ac:dyDescent="0.2">
      <c r="B30" s="1" t="s">
        <v>147</v>
      </c>
      <c r="C30" s="8">
        <v>1.8017432776909794</v>
      </c>
    </row>
    <row r="31" spans="2:3" x14ac:dyDescent="0.2">
      <c r="B31" s="1" t="s">
        <v>206</v>
      </c>
      <c r="C31" s="8">
        <v>1.8042001235330452</v>
      </c>
    </row>
    <row r="32" spans="2:3" x14ac:dyDescent="0.2">
      <c r="B32" s="1" t="s">
        <v>210</v>
      </c>
      <c r="C32" s="8">
        <v>1.8050800662617339</v>
      </c>
    </row>
    <row r="33" spans="2:3" x14ac:dyDescent="0.2">
      <c r="B33" s="1" t="s">
        <v>323</v>
      </c>
      <c r="C33" s="8">
        <v>1.8089171974522293</v>
      </c>
    </row>
    <row r="34" spans="2:3" x14ac:dyDescent="0.2">
      <c r="B34" s="1" t="s">
        <v>322</v>
      </c>
      <c r="C34" s="8">
        <v>1.8113839285714286</v>
      </c>
    </row>
    <row r="35" spans="2:3" x14ac:dyDescent="0.2">
      <c r="B35" s="1" t="s">
        <v>300</v>
      </c>
      <c r="C35" s="8">
        <v>1.8145465082584757</v>
      </c>
    </row>
    <row r="36" spans="2:3" x14ac:dyDescent="0.2">
      <c r="B36" s="1" t="s">
        <v>297</v>
      </c>
      <c r="C36" s="8">
        <v>1.8210434275721363</v>
      </c>
    </row>
    <row r="37" spans="2:3" x14ac:dyDescent="0.2">
      <c r="B37" s="1" t="s">
        <v>266</v>
      </c>
      <c r="C37" s="8">
        <v>1.8277274056741737</v>
      </c>
    </row>
    <row r="38" spans="2:3" x14ac:dyDescent="0.2">
      <c r="B38" s="1" t="s">
        <v>269</v>
      </c>
      <c r="C38" s="8">
        <v>1.8327987169206095</v>
      </c>
    </row>
    <row r="39" spans="2:3" x14ac:dyDescent="0.2">
      <c r="B39" s="1" t="s">
        <v>196</v>
      </c>
      <c r="C39" s="8">
        <v>1.8822046109510087</v>
      </c>
    </row>
    <row r="40" spans="2:3" x14ac:dyDescent="0.2">
      <c r="B40" s="1" t="s">
        <v>337</v>
      </c>
      <c r="C40" s="8">
        <v>1.8159741935483871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0" zoomScale="70" zoomScaleNormal="70" workbookViewId="0">
      <selection activeCell="AF28" sqref="AF28"/>
    </sheetView>
  </sheetViews>
  <sheetFormatPr defaultRowHeight="10" x14ac:dyDescent="0.2"/>
  <cols>
    <col min="1" max="2" width="8.88671875" style="7"/>
    <col min="3" max="3" width="11.109375" style="7" customWidth="1"/>
    <col min="4" max="16" width="8.88671875" style="7"/>
    <col min="17" max="17" width="5.21875" style="7" customWidth="1"/>
    <col min="18" max="16384" width="8.88671875" style="7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D n u u V I 9 m p z W j A A A A 9 g A A A B I A H A B D b 2 5 m a W c v U G F j a 2 F n Z S 5 4 b W w g o h g A K K A U A A A A A A A A A A A A A A A A A A A A A A A A A A A A h Y 8 x D o I w G I W v Q r r T F n A g 5 K c M r p I Y j c a 1 K R U a o R j a W u 7 m 4 J G 8 g h h F 3 R z f 9 7 7 h v f v 1 B s X Y t c F F D k b 1 O k c R p i i Q W v S V 0 n W O n D 2 G K S o Y r L k 4 8 V o G k 6 x N N p o q R 4 2 1 5 4 w Q 7 z 3 2 C e 6 H m s S U R u R Q r r a i k R 1 H H 1 n 9 l 0 O l j e V a S M R g / x r D Y h z R B U 7 S a R O Q G U K p 9 F e I p + 7 Z / k B Y u t a 6 Q b L B h Z s d k D k C e X 9 g D 1 B L A w Q U A A I A C A A O e 6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n u u V C i K R 7 g O A A A A E Q A A A B M A H A B G b 3 J t d W x h c y 9 T Z W N 0 a W 9 u M S 5 t I K I Y A C i g F A A A A A A A A A A A A A A A A A A A A A A A A A A A A C t O T S 7 J z M 9 T C I b Q h t Y A U E s B A i 0 A F A A C A A g A D n u u V I 9 m p z W j A A A A 9 g A A A B I A A A A A A A A A A A A A A A A A A A A A A E N v b m Z p Z y 9 Q Y W N r Y W d l L n h t b F B L A Q I t A B Q A A g A I A A 5 7 r l Q P y u m r p A A A A O k A A A A T A A A A A A A A A A A A A A A A A O 8 A A A B b Q 2 9 u d G V u d F 9 U e X B l c 1 0 u e G 1 s U E s B A i 0 A F A A C A A g A D n u u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r a 0 h Z N t E l N v i F D y a y m q G M A A A A A A g A A A A A A E G Y A A A A B A A A g A A A A i V Q y L / f t a i x c d t K 2 L X g 7 V l d i W O p K o c e E A l + Y l t a j t u o A A A A A D o A A A A A C A A A g A A A A L h f 8 Y U D 4 n s D + K 6 T d 5 9 + k 8 j 1 5 U H x 7 e q O K m S u + A p U 5 R S R Q A A A A X o y T l B f 3 D 0 3 I e b P H l x 3 d y I X V G 3 O N + 2 7 N L S P J f S U 9 2 G g v A E 5 Q 5 G 7 K D V O o 7 v S j J j 5 V u N l s K b G B r V q U u V g I c 0 X M 8 n J i q N z W y M c i 7 y i O s L H s 4 k l A A A A A Y / C w l q R Z O 8 R 4 Y 2 M s t w X + H F 6 8 k g I 1 D p Q K Q 5 C Q r O s N w y P T z j U T Y r h n 3 Q s p 2 c o p u F O W 5 c 1 y 4 9 r 6 h U l Z K m s e i V V O 1 A = = < / D a t a M a s h u p > 
</file>

<file path=customXml/itemProps1.xml><?xml version="1.0" encoding="utf-8"?>
<ds:datastoreItem xmlns:ds="http://schemas.openxmlformats.org/officeDocument/2006/customXml" ds:itemID="{704031F3-D6AC-4C96-AE89-1A33A315E3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данные</vt:lpstr>
      <vt:lpstr>пр по мес</vt:lpstr>
      <vt:lpstr>доля по фо</vt:lpstr>
      <vt:lpstr>конверсия</vt:lpstr>
      <vt:lpstr>ср чек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Бархатов</dc:creator>
  <cp:lastModifiedBy>lubas</cp:lastModifiedBy>
  <dcterms:created xsi:type="dcterms:W3CDTF">2022-05-13T14:45:23Z</dcterms:created>
  <dcterms:modified xsi:type="dcterms:W3CDTF">2025-07-05T08:52:29Z</dcterms:modified>
</cp:coreProperties>
</file>