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599fa86de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42ee3af0ddd54017"/>
    <x:sheet xmlns:r="http://schemas.openxmlformats.org/officeDocument/2006/relationships" name="Listen" sheetId="4" r:id="R6d1d32c0e3d54313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<x:sst xmlns:x="http://schemas.openxmlformats.org/spreadsheetml/2006/main">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</x:sst>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018dcda7e4bd2" /><Relationship Type="http://schemas.openxmlformats.org/officeDocument/2006/relationships/theme" Target="/xl/theme/theme1.xml" Id="R971d275b0f5c488c" /><Relationship Type="http://schemas.openxmlformats.org/officeDocument/2006/relationships/sharedStrings" Target="/xl/sharedStrings.xml" Id="R7b75d4c8d2ae4262" /><Relationship Type="http://schemas.openxmlformats.org/officeDocument/2006/relationships/worksheet" Target="/xl/worksheets/sheet1.xml" Id="R42ee3af0ddd54017" /><Relationship Type="http://schemas.openxmlformats.org/officeDocument/2006/relationships/worksheet" Target="/xl/worksheets/sheet2.xml" Id="R6d1d32c0e3d543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9cd0e453bf4e42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9cd0e453bf4e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f6919a23204b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Juillet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 t="n">
        <x:v>0.5</x:v>
      </x:c>
      <x:c r="D21" s="17"/>
      <x:c r="E21" s="17"/>
      <x:c r="F21" s="17"/>
      <x:c r="G21" s="13" t="str">
        <x:v>Télétravail</x:v>
      </x:c>
      <x:c r="H21" s="13" t="str">
        <x:v>Développement des modules Entreprises, Organismes, Certifications et Référentiels.</x:v>
      </x:c>
    </x:row>
    <x:row r="22">
      <x:c r="B22" s="5">
        <x:v>3</x:v>
      </x:c>
      <x:c r="C22" s="17"/>
      <x:c r="D22" s="17"/>
      <x:c r="E22" s="17"/>
      <x:c r="F22" s="17"/>
      <x:c r="G22" s="13"/>
      <x:c r="H22" s="13"/>
      <x:c r="O22" s="21">
        <x:v>0.5</x:v>
      </x:c>
    </x:row>
    <x:row r="23">
      <x:c r="B23" s="5">
        <x:v>4</x:v>
      </x:c>
      <x:c r="C23" s="17" t="n">
        <x:v>0.5</x:v>
      </x:c>
      <x:c r="D23" s="17"/>
      <x:c r="E23" s="17"/>
      <x:c r="F23" s="17"/>
      <x:c r="G23" s="13" t="str">
        <x:v>Télétravail</x:v>
      </x:c>
      <x:c r="H23" s="13" t="str">
        <x:v>Mise en place des utilisateurs, rôles, permissions et mécanismes de sécurité.</x:v>
      </x:c>
      <x:c r="O23" s="21">
        <x:v>1</x:v>
      </x:c>
    </x:row>
    <x:row r="24">
      <x:c r="B24" s="5">
        <x:v>5</x:v>
      </x:c>
      <x:c r="C24" s="17"/>
      <x:c r="D24" s="17"/>
      <x:c r="E24" s="17"/>
      <x:c r="F24" s="17"/>
      <x:c r="G24" s="13"/>
      <x:c r="H24" s="13"/>
    </x:row>
    <x:row r="25">
      <x:c r="B25" s="5">
        <x:v>6</x:v>
      </x:c>
      <x:c r="C25" s="17" t="n">
        <x:v>1</x:v>
      </x:c>
      <x:c r="D25" s="17"/>
      <x:c r="E25" s="17"/>
      <x:c r="F25" s="17"/>
      <x:c r="G25" s="13" t="str">
        <x:v>Lomé</x:v>
      </x:c>
      <x:c r="H25" s="13" t="str">
        <x:v>Revue des outils de collecte, de vérification et de contrôle ; ajustements fonctionnels.</x:v>
      </x:c>
    </x:row>
    <x:row r="26">
      <x:c r="B26" s="5">
        <x:v>7</x:v>
      </x:c>
      <x:c r="C26" s="17"/>
      <x:c r="D26" s="17"/>
      <x:c r="E26" s="17"/>
      <x:c r="F26" s="17"/>
      <x:c r="G26" s="13"/>
      <x:c r="H26" s="13"/>
    </x:row>
    <x:row r="27">
      <x:c r="B27" s="5">
        <x:v>8</x:v>
      </x:c>
      <x:c r="C27" s="17" t="n">
        <x:v>0.5</x:v>
      </x:c>
      <x:c r="D27" s="17"/>
      <x:c r="E27" s="17"/>
      <x:c r="F27" s="17"/>
      <x:c r="G27" s="13" t="str">
        <x:v>Télétravail</x:v>
      </x:c>
      <x:c r="H27" s="13" t="str">
        <x:v>Développement des campagnes, missions, fiches numériques et contrôles de complétude.</x:v>
      </x:c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 t="n">
        <x:v>0.5</x:v>
      </x:c>
      <x:c r="D29" s="17"/>
      <x:c r="E29" s="17"/>
      <x:c r="F29" s="17"/>
      <x:c r="G29" s="13" t="str">
        <x:v>Télétravail</x:v>
      </x:c>
      <x:c r="H29" s="13" t="str">
        <x:v>Développement de la vérification documentaire, des anomalies et des corrections.</x:v>
      </x:c>
    </x:row>
    <x:row r="30">
      <x:c r="B30" s="5">
        <x:v>11</x:v>
      </x:c>
      <x:c r="C30" s="17"/>
      <x:c r="D30" s="17"/>
      <x:c r="E30" s="17"/>
      <x:c r="F30" s="17"/>
      <x:c r="G30" s="13"/>
      <x:c r="H30" s="13"/>
    </x:row>
    <x:row r="31">
      <x:c r="B31" s="5">
        <x:v>12</x:v>
      </x:c>
      <x:c r="C31" s="17"/>
      <x:c r="D31" s="17"/>
      <x:c r="E31" s="17"/>
      <x:c r="F31" s="17"/>
      <x:c r="G31" s="13"/>
      <x:c r="H31" s="13"/>
    </x:row>
    <x:row r="32">
      <x:c r="B32" s="5">
        <x:v>13</x:v>
      </x:c>
      <x:c r="C32" s="17" t="n">
        <x:v>0.5</x:v>
      </x:c>
      <x:c r="D32" s="17"/>
      <x:c r="E32" s="17"/>
      <x:c r="F32" s="17"/>
      <x:c r="G32" s="13" t="str">
        <x:v>Télétravail</x:v>
      </x:c>
      <x:c r="H32" s="13" t="str">
        <x:v>Développement du contrôle et paramétrage de la grille FUCCS sur 56 points.</x:v>
      </x:c>
    </x:row>
    <x:row r="33">
      <x:c r="B33" s="5">
        <x:v>14</x:v>
      </x:c>
      <x:c r="C33" s="17"/>
      <x:c r="D33" s="17"/>
      <x:c r="E33" s="17"/>
      <x:c r="F33" s="17"/>
      <x:c r="G33" s="13"/>
      <x:c r="H33" s="13"/>
    </x:row>
    <x:row r="34">
      <x:c r="B34" s="5">
        <x:v>15</x:v>
      </x:c>
      <x:c r="C34" s="17" t="n">
        <x:v>0.5</x:v>
      </x:c>
      <x:c r="D34" s="17"/>
      <x:c r="E34" s="17"/>
      <x:c r="F34" s="17"/>
      <x:c r="G34" s="13" t="str">
        <x:v>Télétravail</x:v>
      </x:c>
      <x:c r="H34" s="13" t="str">
        <x:v>Développement des processus de validation et d’intégration dans la BNEC.</x:v>
      </x:c>
    </x:row>
    <x:row r="35">
      <x:c r="B35" s="5">
        <x:v>16</x:v>
      </x:c>
      <x:c r="C35" s="17" t="n">
        <x:v>0.5</x:v>
      </x:c>
      <x:c r="D35" s="17"/>
      <x:c r="E35" s="17"/>
      <x:c r="F35" s="17"/>
      <x:c r="G35" s="13" t="str">
        <x:v>Télétravail</x:v>
      </x:c>
      <x:c r="H35" s="13" t="str">
        <x:v>Structuration des règles de classification, statuts et transitions métier.</x:v>
      </x:c>
    </x:row>
    <x:row r="36">
      <x:c r="B36" s="5">
        <x:v>17</x:v>
      </x:c>
      <x:c r="C36" s="17" t="n">
        <x:v>0.5</x:v>
      </x:c>
      <x:c r="D36" s="17"/>
      <x:c r="E36" s="17"/>
      <x:c r="F36" s="17"/>
      <x:c r="G36" s="13" t="str">
        <x:v>Télétravail</x:v>
      </x:c>
      <x:c r="H36" s="13" t="str">
        <x:v>Développement des mécanismes INFC et du classement national SNCC.</x:v>
      </x:c>
    </x:row>
    <x:row r="37">
      <x:c r="B37" s="5">
        <x:v>18</x:v>
      </x:c>
      <x:c r="C37" s="17"/>
      <x:c r="D37" s="17"/>
      <x:c r="E37" s="17"/>
      <x:c r="F37" s="17"/>
      <x:c r="G37" s="13"/>
      <x:c r="H37" s="13"/>
    </x:row>
    <x:row r="38">
      <x:c r="B38" s="5">
        <x:v>19</x:v>
      </x:c>
      <x:c r="C38" s="17"/>
      <x:c r="D38" s="17"/>
      <x:c r="E38" s="17"/>
      <x:c r="F38" s="17"/>
      <x:c r="G38" s="13"/>
      <x:c r="H38" s="13"/>
    </x:row>
    <x:row r="39">
      <x:c r="B39" s="5">
        <x:v>20</x:v>
      </x:c>
      <x:c r="C39" s="17" t="n">
        <x:v>0.5</x:v>
      </x:c>
      <x:c r="D39" s="17"/>
      <x:c r="E39" s="17"/>
      <x:c r="F39" s="17"/>
      <x:c r="G39" s="13" t="str">
        <x:v>Télétravail</x:v>
      </x:c>
      <x:c r="H39" s="13" t="str">
        <x:v>Développement des échéances, alertes, notifications, relances et dossiers de veille.</x:v>
      </x:c>
    </x:row>
    <x:row r="40">
      <x:c r="B40" s="5">
        <x:v>21</x:v>
      </x:c>
      <x:c r="C40" s="17" t="n">
        <x:v>0.5</x:v>
      </x:c>
      <x:c r="D40" s="17"/>
      <x:c r="E40" s="17"/>
      <x:c r="F40" s="17"/>
      <x:c r="G40" s="13" t="str">
        <x:v>Télétravail</x:v>
      </x:c>
      <x:c r="H40" s="13" t="str">
        <x:v>Préparation des données collectées et définition des formats d’importation dans la BNEC.</x:v>
      </x:c>
    </x:row>
    <x:row r="41">
      <x:c r="B41" s="5">
        <x:v>22</x:v>
      </x:c>
      <x:c r="C41" s="17" t="n">
        <x:v>0.5</x:v>
      </x:c>
      <x:c r="D41" s="17"/>
      <x:c r="E41" s="17"/>
      <x:c r="F41" s="17"/>
      <x:c r="G41" s="13" t="str">
        <x:v>Télétravail</x:v>
      </x:c>
      <x:c r="H41" s="13" t="str">
        <x:v>Nettoyage, contrôle de complétude et harmonisation des données collectées.</x:v>
      </x:c>
    </x:row>
    <x:row r="42">
      <x:c r="B42" s="5">
        <x:v>23</x:v>
      </x:c>
      <x:c r="C42" s="17" t="n">
        <x:v>0.5</x:v>
      </x:c>
      <x:c r="D42" s="17"/>
      <x:c r="E42" s="17"/>
      <x:c r="F42" s="17"/>
      <x:c r="G42" s="13" t="str">
        <x:v>Télétravail</x:v>
      </x:c>
      <x:c r="H42" s="13" t="str">
        <x:v>Rapprochement des codes, référentiels, entreprises et organismes certificateurs.</x:v>
      </x:c>
    </x:row>
    <x:row r="43">
      <x:c r="B43" s="5">
        <x:v>24</x:v>
      </x:c>
      <x:c r="C43" s="17" t="n">
        <x:v>0.5</x:v>
      </x:c>
      <x:c r="D43" s="17"/>
      <x:c r="E43" s="17"/>
      <x:c r="F43" s="17"/>
      <x:c r="G43" s="13" t="str">
        <x:v>Télétravail</x:v>
      </x:c>
      <x:c r="H43" s="13" t="str">
        <x:v>Intégration progressive des données des entreprises dans la base nationale.</x:v>
      </x:c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/>
      <x:c r="D45" s="17"/>
      <x:c r="E45" s="17"/>
      <x:c r="F45" s="17"/>
      <x:c r="G45" s="13"/>
      <x:c r="H45" s="13"/>
    </x:row>
    <x:row r="46">
      <x:c r="B46" s="5">
        <x:v>27</x:v>
      </x:c>
      <x:c r="C46" s="17" t="n">
        <x:v>0.5</x:v>
      </x:c>
      <x:c r="D46" s="17"/>
      <x:c r="E46" s="17"/>
      <x:c r="F46" s="17"/>
      <x:c r="G46" s="13" t="str">
        <x:v>Télétravail</x:v>
      </x:c>
      <x:c r="H46" s="13" t="str">
        <x:v>Intégration des certifications, organismes, référentiels et pièces associées.</x:v>
      </x:c>
    </x:row>
    <x:row r="47">
      <x:c r="B47" s="5">
        <x:v>28</x:v>
      </x:c>
      <x:c r="C47" s="17"/>
      <x:c r="D47" s="17"/>
      <x:c r="E47" s="17"/>
      <x:c r="F47" s="17"/>
      <x:c r="G47" s="13"/>
      <x:c r="H47" s="13"/>
    </x:row>
    <x:row r="48">
      <x:c r="B48" s="5">
        <x:v>29</x:v>
      </x:c>
      <x:c r="C48" s="17" t="n">
        <x:v>0.5</x:v>
      </x:c>
      <x:c r="D48" s="17"/>
      <x:c r="E48" s="17"/>
      <x:c r="F48" s="17"/>
      <x:c r="G48" s="13" t="str">
        <x:v>Télétravail</x:v>
      </x:c>
      <x:c r="H48" s="13" t="str">
        <x:v>Détection des doublons, correction des rejets et reprise des données non conformes.</x:v>
      </x:c>
    </x:row>
    <x:row r="49">
      <x:c r="B49" s="5">
        <x:v>30</x:v>
      </x:c>
      <x:c r="C49" s="17"/>
      <x:c r="D49" s="17"/>
      <x:c r="E49" s="17"/>
      <x:c r="F49" s="17"/>
      <x:c r="G49" s="13"/>
      <x:c r="H49" s="13"/>
    </x:row>
    <x:row r="50">
      <x:c r="B50" s="5">
        <x:v>31</x:v>
      </x:c>
      <x:c r="C50" s="17" t="n">
        <x:v>0.5</x:v>
      </x:c>
      <x:c r="D50" s="17"/>
      <x:c r="E50" s="17"/>
      <x:c r="F50" s="17"/>
      <x:c r="G50" s="13" t="str">
        <x:v>Télétravail</x:v>
      </x:c>
      <x:c r="H50" s="13" t="str">
        <x:v>Contrôle post-intégration, rapprochement des totaux et validation de la cohérence.</x:v>
      </x:c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9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3df6919a23204b80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46204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31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Juillet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Juli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