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B104B04A-EEA2-4D2F-AE05-8DFC5E449484}" xr6:coauthVersionLast="47" xr6:coauthVersionMax="47" xr10:uidLastSave="{00000000-0000-0000-0000-000000000000}"/>
  <bookViews>
    <workbookView xWindow="-120" yWindow="-120" windowWidth="38640" windowHeight="21120" tabRatio="589" activeTab="13"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'物品B（玩家用）'!$A$1:$CL$504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<sst xmlns="http://schemas.openxmlformats.org/spreadsheetml/2006/main" count="32127" uniqueCount="8986">
  <si>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</si>
  <si>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</si>
  <si>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</si>
  <si>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</si>
  <si>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</si>
  <si>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</si>
  <si>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</si>
  <si>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</si>
  <si>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</si>
  <si>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</si>
  <si>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</si>
  <si>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</si>
  <si>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</si>
  <si>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</si>
  <si>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</si>
  <si>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</si>
  <si>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</si>
  <si>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</si>
  <si>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</si>
  <si>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</si>
  <si>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</si>
  <si>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</si>
  <si>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</si>
  <si>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</si>
  <si>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</si>
  <si>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</si>
  <si>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</si>
  <si>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</si>
  <si>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</si>
  <si>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</si>
  <si>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</si>
  <si>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</si>
  <si>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</si>
  <si>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</si>
  <si>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</si>
  <si>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</si>
  <si>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</si>
  <si>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</si>
  <si>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</si>
  <si>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</si>
  <si>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</si>
  <si>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</si>
  <si>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</si>
  <si>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</si>
  <si>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</si>
  <si>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</si>
  <si>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</si>
  <si>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</si>
  <si>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</si>
  <si>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</si>
  <si>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</si>
  <si>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</si>
  <si>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</si>
  <si>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</si>
  <si>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</si>
  <si>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</si>
  <si>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</si>
  <si>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</si>
  <si>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</si>
  <si>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</si>
  <si>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</si>
  <si>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</si>
  <si>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</si>
  <si>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</si>
  <si>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</si>
  <si>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</si>
  <si>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</si>
  <si>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</si>
  <si>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</si>
  <si>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</si>
  <si>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</si>
  <si>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</si>
  <si>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</si>
  <si>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</si>
  <si>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</si>
  <si>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</si>
  <si>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</si>
  <si>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</si>
  <si>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</si>
  <si>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</si>
  <si>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</si>
  <si>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</si>
  <si>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</si>
  <si>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</si>
  <si>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</si>
  <si>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</si>
  <si>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</si>
  <si>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</si>
  <si>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</si>
  <si>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</si>
  <si>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</si>
  <si>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</si>
  <si>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</si>
  <si>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</si>
  <si>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</si>
  <si>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</si>
  <si>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</si>
  <si>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</si>
  <si>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</si>
  <si>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</si>
  <si>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</si>
  <si>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</si>
  <si>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</si>
  <si>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</si>
  <si>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</si>
  <si>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</si>
  <si>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</si>
  <si>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</si>
  <si>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</si>
  <si>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</si>
  <si>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</si>
  <si>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</si>
  <si>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</si>
  <si>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</si>
  <si>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</si>
  <si>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</si>
  <si>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</si>
  <si>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</si>
  <si>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</si>
  <si>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</si>
  <si>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</si>
  <si>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</si>
  <si>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</si>
  <si>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</si>
  <si>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</si>
  <si>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</si>
  <si>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</si>
  <si>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</si>
  <si>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</si>
  <si>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</si>
  <si>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</si>
  <si>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</si>
  <si>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</si>
  <si>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</si>
  <si>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</si>
  <si>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</si>
  <si>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</si>
  <si>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</si>
  <si>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</si>
  <si>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</si>
  <si>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</si>
  <si>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</si>
  <si>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</si>
  <si>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</si>
  <si>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</si>
  <si>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</si>
  <si>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</si>
  <si>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</si>
  <si>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</si>
  <si>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</si>
  <si>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</si>
  <si>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</si>
  <si>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</si>
  <si>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</si>
  <si>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</si>
  <si>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</si>
  <si>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</si>
  <si>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</si>
  <si>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</si>
  <si>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</si>
  <si>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</si>
  <si>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</si>
  <si>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</si>
  <si>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</si>
  <si>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</si>
  <si>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</si>
  <si>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</si>
  <si>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</si>
  <si>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</si>
  <si>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</si>
  <si>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</si>
  <si>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</si>
  <si>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</si>
  <si>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</si>
  <si>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</si>
  <si>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</si>
  <si>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</si>
  <si>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</si>
  <si>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</si>
  <si>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</si>
  <si>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</si>
  <si>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</si>
  <si>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</si>
  <si>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</si>
  <si>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</si>
  <si>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</si>
  <si>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</si>
  <si>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</si>
  <si>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</si>
  <si>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</si>
  <si>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</si>
  <si>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</si>
  <si>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</si>
  <si>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</si>
  <si>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</si>
  <si>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</si>
  <si>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</si>
  <si>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</si>
  <si>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</si>
  <si>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</si>
  <si>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</si>
  <si>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</si>
  <si>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</si>
  <si>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</si>
  <si>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</si>
  <si>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</si>
  <si>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</si>
  <si>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</si>
  <si>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</si>
  <si>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</si>
  <si>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</si>
  <si>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</si>
  <si>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</si>
  <si>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</si>
  <si>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</si>
  <si>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</si>
  <si>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</si>
  <si>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</si>
  <si>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</si>
  <si>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</si>
  <si>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</si>
  <si>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</si>
  <si>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</si>
  <si>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</si>
  <si>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</si>
  <si>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</si>
  <si>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</si>
  <si>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</si>
  <si>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</si>
  <si>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</si>
  <si>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</si>
  <si>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</si>
  <si>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</si>
  <si>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</si>
  <si>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</si>
  <si>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</si>
  <si>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</si>
  <si>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</si>
  <si>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</si>
  <si>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</si>
  <si>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</si>
  <si>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</si>
  <si>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</si>
  <si>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</si>
  <si>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</si>
  <si>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</si>
  <si>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</si>
  <si>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</si>
  <si>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</si>
  <si>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</si>
  <si>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</si>
  <si>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</si>
  <si>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</si>
  <si>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</si>
  <si>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</si>
  <si>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</si>
  <si>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</si>
  <si>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</si>
  <si>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</si>
  <si>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</si>
  <si>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</si>
  <si>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</si>
  <si>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</si>
  <si>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</si>
  <si>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</si>
  <si>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</si>
  <si>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</si>
  <si>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</si>
  <si>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</si>
  <si>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</si>
  <si>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</si>
  <si>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</si>
  <si>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</si>
  <si>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</si>
  <si>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</si>
  <si>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</si>
  <si>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</si>
  <si>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</si>
  <si>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</si>
  <si>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</si>
  <si>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</si>
  <si>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</si>
  <si>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</si>
  <si>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</si>
  <si>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</si>
  <si>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</si>
  <si>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</si>
  <si>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</si>
  <si>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</si>
  <si>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</si>
  <si>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</si>
  <si>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</si>
  <si>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</si>
  <si>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</si>
  <si>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</si>
  <si>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</si>
  <si>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</si>
  <si>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</si>
  <si>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</si>
  <si>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</si>
  <si>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</si>
  <si>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</si>
  <si>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</si>
  <si>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</si>
  <si>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</si>
  <si>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</si>
  <si>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</si>
  <si>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</si>
  <si>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</si>
  <si>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</si>
  <si>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</si>
  <si>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</si>
  <si>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</si>
  <si>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</si>
  <si>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</si>
  <si>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</si>
  <si>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</si>
  <si>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</si>
  <si>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</si>
  <si>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</si>
  <si>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</si>
  <si>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</si>
  <si>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</si>
  <si>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</si>
  <si>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</si>
  <si>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</si>
  <si>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</si>
  <si>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</si>
  <si>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</si>
  <si>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</si>
  <si>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</si>
  <si>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</si>
  <si>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</si>
  <si>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</si>
  <si>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</si>
  <si>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</si>
  <si>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</si>
  <si>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</si>
  <si>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</si>
  <si>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</si>
  <si>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</si>
  <si>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</si>
  <si>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</si>
  <si>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</si>
  <si>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</si>
  <si>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</si>
  <si>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</si>
  <si>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</si>
  <si>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</si>
  <si>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</si>
  <si>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</si>
  <si>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</si>
  <si>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</si>
  <si>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</si>
  <si>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</si>
  <si>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</si>
  <si>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</si>
  <si>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</si>
  <si>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</si>
  <si>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</si>
  <si>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</si>
  <si>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</si>
  <si>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</si>
  <si>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</si>
  <si>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</si>
  <si>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</si>
  <si>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</si>
  <si>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</si>
  <si>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</si>
  <si>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</si>
  <si>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</si>
  <si>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</si>
  <si>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</si>
  <si>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</si>
  <si>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</si>
  <si>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</si>
  <si>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</si>
  <si>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</si>
  <si>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</si>
  <si>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</si>
  <si>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</si>
  <si>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</si>
  <si>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</si>
  <si>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</si>
  <si>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</si>
  <si>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</si>
  <si>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</si>
  <si>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</si>
  <si>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</si>
  <si>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</si>
  <si>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</si>
  <si>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</si>
  <si>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</si>
  <si>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</si>
  <si>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</si>
  <si>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</si>
  <si>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</si>
  <si>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</si>
  <si>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</si>
  <si>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</si>
  <si>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</si>
  <si>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</si>
  <si>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</si>
  <si>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</si>
  <si>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</si>
  <si>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</si>
  <si>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</si>
  <si>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</si>
  <si>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</si>
  <si>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</si>
  <si>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</si>
  <si>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</si>
  <si>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</si>
  <si>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</si>
  <si>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</si>
  <si>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</si>
  <si>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</si>
  <si>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</si>
  <si>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</si>
  <si>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</si>
  <si>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</si>
  <si>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</si>
  <si>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</si>
  <si>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</si>
  <si>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</si>
  <si>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</si>
  <si>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</si>
  <si>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</si>
  <si>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</si>
  <si>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</si>
  <si>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</si>
  <si>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</si>
  <si>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</si>
  <si>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</si>
  <si>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</si>
  <si>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</si>
  <si>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</si>
  <si>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</si>
  <si>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</si>
  <si>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</si>
  <si>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</si>
  <si>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</si>
  <si>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</si>
  <si>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</si>
  <si>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</si>
  <si>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</si>
  <si>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</si>
  <si>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</si>
  <si>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</si>
  <si>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</si>
  <si>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</si>
  <si>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</si>
  <si>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</si>
  <si>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</si>
  <si>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</si>
  <si>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</si>
  <si>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</si>
  <si>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</si>
  <si>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</si>
  <si>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</si>
  <si>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</si>
  <si>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</si>
  <si>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</si>
  <si>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</si>
  <si>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</si>
  <si>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</si>
  <si>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</si>
  <si>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</si>
  <si>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</si>
  <si>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</si>
  <si>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</si>
  <si>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</si>
  <si>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</si>
  <si>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</si>
  <si>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</si>
  <si>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</si>
  <si>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</si>
  <si>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</si>
  <si>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</si>
  <si>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</si>
  <si>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</si>
  <si>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</si>
  <si>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</si>
  <si>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</si>
  <si>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</si>
  <si>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</si>
  <si>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</si>
  <si>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</si>
  <si>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</si>
  <si>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</si>
  <si>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</si>
  <si>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</si>
  <si>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</si>
  <si>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</si>
  <si>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</si>
  <si>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</si>
  <si>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</si>
  <si>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</si>
  <si>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</si>
  <si>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</si>
  <si>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</si>
  <si>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</si>
  <si>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</si>
  <si>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</si>
  <si>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</si>
  <si>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</si>
  <si>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</si>
  <si>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</si>
  <si>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</si>
  <si>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</si>
  <si>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</si>
  <si>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</si>
  <si>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</si>
  <si>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</si>
  <si>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</si>
  <si>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</si>
  <si>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</si>
  <si>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</si>
  <si>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</si>
  <si>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</si>
  <si>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</si>
  <si>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</si>
  <si>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</si>
  <si>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</si>
  <si>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</si>
  <si>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</si>
  <si>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</si>
  <si>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</si>
  <si>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</si>
  <si>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</si>
  <si>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</si>
  <si>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</si>
  <si>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</si>
  <si>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</si>
  <si>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</si>
  <si>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</si>
  <si>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</si>
  <si>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</si>
  <si>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</si>
  <si>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</si>
  <si>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</si>
  <si>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</si>
  <si>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</si>
  <si>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</si>
  <si>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</si>
  <si>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</si>
  <si>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</si>
  <si>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</si>
  <si>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</si>
  <si>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</si>
  <si>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</si>
  <si>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</si>
  <si>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</si>
  <si>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</si>
  <si>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</si>
  <si>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</si>
  <si>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</si>
  <si>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</si>
  <si>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</si>
  <si>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</si>
  <si>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</si>
  <si>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</si>
  <si>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</si>
  <si>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</si>
  <si>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</si>
  <si>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</si>
  <si>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</si>
  <si>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</si>
  <si>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</si>
  <si>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</si>
  <si>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</si>
  <si>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</si>
  <si>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</si>
  <si>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</si>
  <si>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</si>
  <si>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</si>
  <si>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</si>
  <si>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</si>
  <si>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</si>
  <si>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</si>
  <si>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</si>
  <si>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</si>
  <si>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</si>
  <si>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</si>
  <si>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</si>
  <si>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</si>
  <si>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</si>
  <si>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</si>
  <si>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</si>
  <si>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</si>
  <si>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</si>
  <si>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</si>
  <si>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</si>
  <si>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</si>
  <si>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</si>
  <si>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</si>
  <si>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</si>
  <si>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</si>
  <si>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</si>
  <si>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</si>
  <si>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</si>
  <si>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</si>
  <si>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</si>
  <si>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</si>
  <si>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</si>
  <si>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</si>
  <si>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</si>
  <si>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</si>
  <si>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</si>
  <si>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</si>
  <si>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</si>
  <si>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</si>
  <si>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</si>
  <si>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</si>
  <si>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</si>
  <si>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</si>
  <si>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</si>
  <si>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</si>
  <si>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</si>
  <si>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</si>
  <si>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</si>
  <si>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</si>
  <si>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</si>
  <si>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</si>
  <si>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</si>
  <si>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</si>
  <si>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</si>
  <si>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</si>
  <si>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</si>
  <si>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</si>
  <si>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</si>
  <si>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</si>
  <si>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</si>
  <si>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</si>
  <si>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</si>
  <si>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</si>
  <si>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</si>
  <si>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</si>
  <si>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</si>
  <si>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</si>
  <si>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</si>
  <si>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</si>
  <si>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</si>
  <si>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</si>
  <si>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</si>
  <si>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</si>
  <si>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</si>
  <si>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</si>
  <si>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</si>
  <si>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</si>
  <si>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</si>
  <si>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</si>
  <si>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</si>
  <si>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</si>
  <si>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</si>
  <si>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</si>
  <si>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</si>
  <si>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</si>
  <si>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</si>
  <si>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</si>
  <si>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</si>
  <si>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</si>
  <si>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</si>
  <si>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</si>
  <si>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</si>
  <si>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</si>
  <si>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</si>
  <si>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</si>
  <si>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</si>
  <si>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</si>
  <si>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</si>
  <si>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</si>
  <si>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</si>
  <si>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</si>
  <si>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</si>
  <si>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</si>
  <si>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</si>
  <si>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</si>
  <si>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</si>
  <si>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</si>
  <si>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</si>
  <si>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</si>
  <si>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</si>
  <si>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</si>
  <si>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</si>
  <si>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</si>
  <si>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</si>
  <si>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</si>
  <si>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</si>
  <si>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</si>
  <si>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</si>
  <si>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</si>
  <si>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</si>
  <si>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</si>
  <si>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</si>
  <si>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</si>
  <si>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</si>
  <si>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</si>
  <si>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</si>
  <si>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</si>
  <si>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</si>
  <si>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</si>
  <si>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</si>
  <si>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</si>
  <si>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</si>
  <si>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</si>
  <si>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</si>
  <si>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</si>
  <si>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</si>
  <si>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</si>
  <si>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</si>
  <si>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</si>
  <si>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</si>
  <si>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</si>
  <si>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</si>
  <si>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</si>
  <si>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</si>
  <si>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</si>
  <si>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</si>
  <si>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</si>
  <si>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</si>
  <si>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</si>
  <si>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</si>
  <si>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</si>
  <si>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</si>
  <si>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</si>
  <si>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</si>
  <si>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</si>
  <si>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</si>
  <si>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</si>
  <si>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</si>
  <si>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</si>
  <si>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</si>
  <si>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</si>
  <si>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</si>
  <si>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</si>
  <si>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</si>
  <si>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</si>
  <si>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</si>
  <si>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</si>
  <si>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</si>
  <si>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</si>
  <si>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</si>
  <si>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</si>
  <si>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</si>
  <si>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</si>
  <si>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</si>
  <si>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</si>
  <si>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</si>
  <si>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</si>
  <si>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</si>
  <si>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</si>
  <si>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</si>
  <si>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</si>
  <si>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</si>
  <si>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</si>
  <si>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</si>
  <si>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</si>
  <si>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</si>
  <si>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</si>
  <si>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</si>
  <si>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</si>
  <si>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</si>
  <si>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</si>
  <si>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</si>
  <si>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</si>
  <si>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</si>
  <si>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</si>
  <si>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</si>
  <si>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</si>
  <si>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</si>
  <si>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</si>
  <si>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</si>
  <si>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</si>
  <si>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</si>
  <si>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</si>
  <si>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</si>
  <si>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</si>
  <si>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</si>
  <si>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</si>
  <si>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</si>
  <si>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</si>
  <si>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</si>
  <si>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</si>
  <si>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</si>
  <si>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</si>
  <si>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</si>
  <si>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</si>
  <si>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</si>
  <si>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</si>
  <si>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</si>
  <si>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</si>
  <si>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</si>
  <si>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</si>
  <si>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</si>
  <si>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</si>
  <si>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</si>
  <si>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</si>
  <si>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</si>
  <si>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</si>
  <si>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</si>
  <si>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</si>
  <si>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</si>
  <si>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</si>
  <si>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</si>
  <si>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</si>
  <si>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</si>
  <si>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</si>
  <si>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</si>
  <si>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</si>
  <si>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</si>
  <si>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</si>
  <si>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</si>
  <si>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</si>
  <si>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</si>
  <si>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</si>
  <si>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</si>
  <si>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</si>
  <si>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</si>
  <si>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</si>
  <si>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</si>
  <si>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</si>
  <si>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</si>
  <si>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</si>
  <si>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</si>
  <si>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</si>
  <si>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</si>
  <si>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</si>
  <si>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</si>
  <si>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</si>
  <si>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</si>
  <si>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</si>
  <si>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</si>
  <si>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</si>
  <si>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</si>
  <si>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</si>
  <si>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</si>
  <si>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</si>
  <si>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</si>
  <si>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</si>
  <si>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</si>
  <si>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</si>
  <si>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</si>
  <si>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</si>
  <si>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</si>
  <si>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</si>
  <si>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</si>
  <si>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</si>
  <si>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</si>
  <si>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</si>
  <si>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</si>
  <si>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</si>
  <si>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</si>
  <si>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</si>
  <si>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</si>
  <si>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</si>
  <si>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</si>
  <si>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</si>
  <si>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</si>
  <si>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</si>
  <si>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</si>
  <si>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</si>
  <si>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</si>
  <si>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</si>
  <si>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</si>
  <si>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</si>
  <si>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</si>
  <si>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</si>
  <si>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</si>
  <si>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</si>
  <si>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</si>
  <si>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</si>
  <si>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</si>
  <si>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</si>
  <si>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</si>
  <si>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</si>
  <si>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</si>
  <si>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</si>
  <si>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</si>
  <si>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</si>
  <si>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</si>
  <si>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</si>
  <si>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</si>
  <si>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</si>
  <si>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</si>
  <si>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</si>
  <si>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</si>
  <si>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</si>
  <si>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</si>
  <si>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</si>
  <si>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</si>
  <si>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</si>
  <si>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</si>
  <si>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</si>
  <si>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</si>
  <si>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</si>
  <si>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</si>
  <si>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</si>
  <si>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</si>
  <si>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</si>
  <si>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</si>
  <si>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</si>
  <si>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</si>
  <si>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</si>
  <si>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</si>
  <si>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</si>
  <si>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</si>
  <si>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</si>
  <si>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</si>
  <si>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</si>
  <si>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</si>
  <si>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</si>
  <si>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</si>
  <si>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</si>
  <si>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</si>
  <si>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</si>
  <si>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</si>
  <si>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</si>
  <si>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</si>
  <si>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</si>
  <si>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</si>
  <si>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</si>
  <si>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</si>
  <si>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</si>
  <si>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</si>
  <si>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</si>
  <si>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</si>
  <si>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</si>
  <si>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</si>
  <si>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</si>
  <si>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</si>
  <si>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</si>
  <si>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</si>
  <si>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</si>
  <si>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</si>
  <si>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</si>
  <si>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</si>
  <si>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</si>
  <si>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</si>
  <si>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</si>
  <si>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</si>
  <si>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</si>
  <si>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</si>
  <si>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</si>
  <si>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</si>
  <si>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</si>
  <si>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</si>
  <si>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</si>
  <si>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</si>
  <si>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</si>
  <si>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</si>
  <si>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</si>
  <si>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</si>
  <si>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</si>
  <si>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</si>
  <si>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</si>
  <si>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</si>
  <si>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</si>
  <si>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</si>
  <si>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</si>
  <si>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</si>
  <si>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</si>
  <si>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</si>
  <si>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</si>
  <si>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</si>
  <si>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</si>
  <si>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</si>
  <si>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</si>
  <si>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</si>
  <si>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</si>
  <si>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</si>
  <si>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</si>
  <si>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</si>
  <si>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</si>
  <si>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</si>
  <si>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</si>
  <si>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</si>
  <si>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</si>
  <si>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</si>
  <si>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</si>
  <si>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</si>
  <si>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</si>
  <si>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</si>
  <si>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</si>
  <si>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</si>
  <si>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</si>
  <si>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</si>
  <si>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</si>
  <si>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</si>
  <si>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</si>
  <si>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</si>
  <si>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</si>
  <si>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</si>
  <si>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</si>
  <si>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</si>
  <si>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</si>
  <si>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</si>
  <si>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</si>
  <si>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</si>
  <si>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</si>
  <si>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</si>
  <si>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</si>
  <si>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</si>
  <si>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</si>
  <si>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</si>
  <si>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</si>
  <si>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</si>
  <si>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</si>
  <si>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</si>
  <si>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</si>
  <si>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</si>
  <si>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</si>
  <si>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</si>
  <si>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</si>
  <si>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</si>
  <si>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</si>
  <si>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</si>
  <si>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</si>
  <si>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</si>
  <si>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</si>
  <si>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</si>
  <si>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</si>
  <si>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</si>
  <si>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</si>
  <si>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</si>
  <si>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</si>
  <si>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</si>
  <si>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</si>
  <si>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</si>
  <si>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</si>
  <si>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</si>
  <si>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</si>
  <si>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</si>
  <si>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</si>
  <si>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</si>
  <si>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</si>
  <si>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</si>
  <si>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</si>
  <si>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</si>
  <si>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</si>
  <si>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</si>
  <si>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</si>
  <si>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</si>
  <si>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</si>
  <si>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</si>
  <si>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</si>
  <si>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</si>
  <si>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</si>
  <si>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</si>
  <si>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</si>
  <si>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</si>
  <si>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</si>
  <si>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</si>
  <si>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</si>
  <si>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</si>
  <si>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</si>
  <si>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</si>
  <si>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</si>
  <si>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</si>
  <si>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</si>
  <si>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</si>
  <si>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</si>
  <si>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</si>
  <si>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</si>
  <si>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</si>
  <si>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</si>
  <si>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</si>
  <si>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</si>
  <si>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</si>
  <si>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</si>
  <si>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</si>
  <si>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</si>
  <si>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</si>
  <si>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</si>
  <si>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</si>
  <si>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</si>
  <si>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</si>
  <si>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</si>
  <si>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</si>
  <si>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</si>
  <si>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</si>
  <si>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</si>
  <si>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</si>
  <si>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</si>
  <si>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</si>
  <si>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</si>
  <si>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</si>
  <si>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</si>
  <si>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</si>
  <si>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</si>
  <si>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</si>
  <si>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</si>
  <si>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</si>
  <si>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</si>
  <si>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</si>
  <si>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</si>
  <si>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</si>
  <si>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</si>
  <si>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</si>
  <si>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</si>
  <si>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</si>
  <si>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</si>
  <si>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</si>
  <si>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</si>
  <si>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</si>
  <si>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</si>
  <si>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</si>
  <si>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</si>
  <si>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</si>
  <si>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</si>
  <si>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</si>
  <si>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</si>
  <si>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</si>
  <si>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</si>
  <si>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</si>
  <si>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</si>
  <si>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</si>
  <si>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</si>
  <si>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</si>
  <si>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</si>
  <si>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</si>
  <si>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</si>
  <si>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</si>
  <si>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</si>
  <si>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</si>
  <si>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</si>
  <si>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</si>
  <si>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</si>
  <si>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</si>
  <si>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</si>
  <si>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</si>
  <si>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</si>
  <si>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</si>
  <si>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</si>
  <si>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</si>
  <si>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</si>
  <si>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</si>
  <si>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</si>
  <si>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</si>
  <si>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</si>
  <si>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</si>
  <si>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</si>
  <si>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</si>
  <si>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</si>
  <si>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</si>
  <si>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</si>
  <si>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</si>
  <si>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</si>
  <si>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</si>
  <si>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</si>
  <si>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</si>
  <si>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</si>
  <si>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</si>
  <si>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</si>
  <si>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</si>
  <si>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</si>
  <si>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</si>
  <si>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</si>
  <si>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</si>
  <si>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</si>
  <si>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</si>
  <si>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</si>
  <si>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</si>
  <si>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</si>
  <si>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</si>
  <si>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</si>
  <si>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</si>
  <si>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</si>
  <si>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</si>
  <si>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</si>
  <si>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</si>
  <si>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</si>
  <si>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</si>
  <si>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</si>
  <si>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</si>
  <si>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</si>
  <si>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</si>
  <si>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</si>
  <si>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</si>
  <si>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</si>
  <si>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</si>
  <si>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</si>
  <si>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</si>
  <si>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</si>
  <si>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</si>
  <si>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</si>
  <si>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</si>
  <si>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</si>
  <si>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</si>
  <si>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</si>
  <si>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</si>
  <si>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</si>
  <si>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</si>
  <si>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</si>
  <si>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</si>
  <si>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</si>
  <si>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</si>
  <si>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</si>
  <si>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</si>
  <si>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</si>
  <si>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</si>
  <si>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</si>
  <si>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</si>
  <si>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</si>
  <si>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</si>
  <si>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</si>
  <si>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</si>
  <si>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</si>
  <si>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</si>
  <si>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</si>
  <si>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</si>
  <si>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</si>
  <si>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</si>
  <si>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</si>
  <si>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</si>
  <si>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</si>
  <si>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</si>
  <si>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</si>
  <si>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</si>
  <si>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</si>
  <si>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</si>
  <si>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</si>
  <si>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</si>
  <si>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</si>
  <si>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</si>
  <si>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</si>
  <si>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</si>
  <si>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</si>
  <si>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</si>
  <si>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</si>
  <si>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</si>
  <si>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</si>
  <si>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</si>
  <si>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</si>
  <si>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</si>
  <si>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</si>
  <si>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</si>
  <si>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</si>
  <si>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</si>
  <si>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</si>
  <si>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</si>
  <si>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</si>
  <si>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</si>
  <si>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</si>
  <si>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</si>
  <si>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</si>
  <si>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</si>
  <si>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</si>
  <si>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</si>
  <si>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</si>
  <si>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</si>
  <si>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</si>
  <si>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</si>
  <si>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</si>
  <si>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</si>
  <si>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</si>
  <si>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</si>
  <si>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</si>
  <si>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</si>
  <si>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</si>
  <si>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</si>
  <si>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</si>
  <si>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</si>
  <si>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</si>
  <si>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</si>
  <si>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</si>
  <si>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</si>
  <si>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</si>
  <si>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</si>
  <si>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</si>
  <si>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</si>
  <si>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</si>
  <si>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</si>
  <si>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</si>
  <si>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</si>
  <si>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</si>
  <si>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</si>
  <si>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</si>
  <si>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</si>
  <si>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</si>
  <si>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</si>
  <si>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</si>
  <si>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</si>
  <si>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</si>
  <si>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</si>
  <si>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</si>
  <si>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</si>
  <si>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</si>
  <si>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</si>
  <si>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</si>
  <si>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</si>
  <si>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</si>
  <si>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</si>
  <si>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</si>
  <si>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</si>
  <si>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</si>
  <si>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</si>
  <si>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</si>
  <si>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</si>
  <si>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</si>
  <si>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</si>
  <si>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</si>
  <si>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</si>
  <si>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</si>
  <si>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</si>
  <si>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</si>
  <si>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</si>
  <si>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</si>
  <si>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</si>
  <si>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</si>
  <si>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</si>
  <si>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</si>
  <si>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</si>
  <si>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</si>
  <si>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</si>
  <si>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</si>
  <si>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</si>
  <si>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</si>
  <si>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</si>
  <si>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</si>
  <si>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</si>
  <si>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</si>
  <si>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</si>
  <si>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</si>
  <si>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</si>
  <si>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</si>
  <si>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</si>
  <si>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</si>
  <si>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</si>
  <si>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</si>
  <si>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</si>
  <si>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</si>
  <si>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</si>
  <si>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</si>
  <si>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</si>
  <si>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</si>
  <si>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</si>
  <si>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</si>
  <si>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</si>
  <si>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</si>
  <si>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</si>
  <si>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</si>
  <si>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</si>
  <si>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</si>
  <si>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</si>
  <si>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</si>
  <si>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</si>
  <si>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</si>
  <si>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</si>
  <si>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</si>
  <si>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</si>
  <si>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</si>
  <si>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</si>
  <si>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</si>
  <si>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</si>
  <si>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</si>
  <si>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</si>
  <si>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</si>
  <si>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</si>
  <si>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</si>
  <si>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</si>
  <si>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</si>
  <si>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</si>
  <si>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</si>
  <si>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</si>
  <si>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</si>
  <si>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</si>
  <si>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</si>
  <si>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</si>
  <si>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</si>
  <si>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</si>
  <si>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</si>
  <si>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</si>
  <si>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</si>
  <si>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</si>
  <si>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</si>
  <si>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</si>
  <si>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</si>
  <si>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</si>
  <si>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</si>
  <si>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</si>
  <si>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</si>
  <si>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</si>
  <si>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</si>
  <si>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</si>
  <si>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</si>
  <si>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</si>
  <si>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</si>
  <si>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</si>
  <si>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</si>
  <si>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</si>
  <si>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</si>
  <si>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</si>
  <si>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</si>
  <si>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</si>
  <si>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</si>
  <si>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</si>
  <si>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</si>
  <si>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</si>
  <si>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</si>
  <si>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</si>
  <si>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</si>
  <si>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</si>
  <si>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</si>
  <si>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</si>
  <si>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</si>
  <si>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</si>
  <si>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</si>
  <si>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</si>
  <si>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</si>
  <si>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</si>
  <si>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</si>
  <si>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</si>
  <si>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</si>
  <si>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</si>
  <si>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</si>
  <si>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</si>
  <si>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</si>
  <si>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</si>
  <si>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</si>
  <si>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</si>
  <si>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</si>
  <si>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</si>
  <si>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</si>
  <si>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</si>
  <si>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</si>
  <si>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</si>
  <si>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</si>
  <si>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</si>
  <si>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</si>
  <si>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</si>
  <si>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</si>
  <si>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</si>
  <si>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</si>
  <si>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</si>
  <si>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</si>
  <si>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</si>
  <si>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</si>
  <si>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</si>
  <si>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</si>
  <si>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</si>
  <si>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</si>
  <si>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</si>
  <si>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</si>
  <si>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</si>
  <si>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</si>
  <si>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</si>
  <si>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</si>
  <si>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</si>
  <si>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</si>
  <si>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</si>
  <si>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</si>
  <si>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</si>
  <si>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</si>
  <si>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</si>
  <si>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</si>
  <si>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</si>
  <si>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</si>
  <si>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</si>
  <si>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</si>
  <si>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</si>
  <si>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</si>
  <si>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</si>
  <si>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</si>
  <si>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</si>
  <si>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</si>
  <si>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</si>
  <si>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</si>
  <si>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</si>
  <si>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</si>
  <si>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</si>
  <si>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</si>
  <si>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</si>
  <si>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</si>
  <si>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</si>
  <si>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</si>
  <si>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</si>
  <si>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</si>
  <si>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</si>
  <si>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</si>
  <si>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</si>
  <si>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</si>
  <si>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</si>
  <si>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</si>
  <si>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</si>
  <si>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</si>
  <si>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</si>
  <si>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</si>
  <si>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</si>
  <si>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</si>
  <si>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</si>
  <si>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</si>
  <si>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</si>
  <si>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</si>
  <si>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</si>
  <si>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</si>
  <si>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</si>
  <si>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</si>
  <si>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</si>
  <si>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</si>
  <si>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</si>
  <si>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</si>
  <si>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</si>
  <si>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</si>
  <si>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</si>
  <si>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</si>
  <si>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</si>
  <si>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</si>
  <si>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</si>
  <si>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</si>
  <si>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</si>
  <si>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</si>
  <si>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</si>
  <si>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</si>
  <si>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</si>
  <si>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</si>
  <si>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</si>
  <si>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</si>
  <si>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</si>
  <si>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</si>
  <si>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</si>
  <si>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</si>
  <si>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</si>
  <si>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</si>
  <si>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</si>
  <si>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</si>
  <si>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</si>
  <si>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</si>
  <si>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</si>
  <si>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</si>
  <si>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</si>
  <si>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</si>
  <si>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</si>
  <si>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</si>
  <si>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</si>
  <si>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</si>
  <si>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</si>
  <si>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</si>
  <si>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</si>
  <si>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</si>
  <si>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</si>
  <si>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</si>
  <si>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</si>
  <si>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</si>
  <si>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</si>
  <si>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</si>
  <si>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</si>
  <si>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</si>
  <si>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</si>
  <si>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</si>
  <si>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</si>
  <si>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</si>
  <si>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</si>
  <si>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</si>
  <si>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</si>
  <si>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</si>
  <si>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</si>
  <si>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</si>
  <si>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</si>
  <si>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</si>
  <si>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</si>
  <si>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</si>
  <si>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</si>
  <si>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</si>
  <si>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</si>
  <si>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</si>
  <si>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</si>
  <si>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</si>
  <si>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</si>
  <si>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</si>
  <si>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</si>
  <si>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</si>
  <si>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</si>
  <si>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</si>
  <si>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</si>
  <si>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</si>
  <si>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</si>
  <si>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</si>
  <si>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</si>
  <si>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</si>
  <si>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</si>
  <si>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</si>
  <si>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</si>
  <si>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</si>
  <si>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</si>
  <si>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</si>
  <si>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</si>
  <si>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</si>
  <si>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</si>
  <si>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</si>
  <si>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</si>
  <si>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</si>
  <si>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</si>
  <si>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</si>
  <si>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</si>
  <si>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</si>
  <si>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</si>
  <si>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</si>
  <si>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</si>
  <si>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</si>
  <si>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</si>
  <si>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</si>
  <si>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</si>
  <si>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</si>
  <si>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</si>
  <si>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</si>
  <si>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</si>
  <si>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</si>
  <si>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</si>
  <si>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</si>
  <si>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</si>
  <si>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</si>
  <si>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</si>
  <si>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</si>
  <si>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</si>
  <si>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</si>
  <si>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</si>
  <si>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</si>
  <si>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</si>
  <si>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</si>
  <si>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</si>
  <si>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</si>
  <si>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</si>
  <si>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</si>
  <si>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</si>
  <si>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</si>
  <si>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</si>
  <si>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</si>
  <si>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</si>
  <si>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</si>
  <si>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</si>
  <si>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</si>
  <si>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</si>
  <si>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</si>
  <si>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</si>
  <si>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</si>
  <si>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</si>
  <si>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</si>
  <si>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</si>
  <si>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</si>
  <si>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</si>
  <si>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</si>
  <si>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</si>
  <si>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</si>
  <si>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</si>
  <si>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</si>
  <si>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</si>
  <si>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</si>
  <si>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</si>
  <si>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</si>
  <si>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</si>
  <si>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</si>
  <si>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</si>
  <si>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</si>
  <si>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</si>
  <si>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</si>
  <si>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</si>
  <si>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</si>
  <si>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</si>
  <si>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</si>
  <si>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</si>
  <si>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</si>
  <si>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</si>
  <si>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</si>
  <si>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</si>
  <si>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</si>
  <si>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</si>
  <si>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</si>
  <si>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</si>
  <si>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</si>
  <si>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</si>
  <si>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</si>
  <si>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</si>
  <si>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</si>
  <si>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</si>
  <si>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</si>
  <si>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</si>
  <si>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</si>
  <si>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</si>
  <si>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</si>
  <si>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</si>
  <si>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</si>
  <si>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</si>
  <si>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</si>
  <si>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</si>
  <si>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</si>
  <si>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</si>
  <si>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</si>
  <si>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</si>
  <si>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</si>
  <si>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</si>
  <si>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</si>
  <si>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</si>
  <si>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</si>
  <si>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</si>
  <si>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</si>
  <si>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</si>
  <si>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</si>
  <si>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</si>
  <si>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</si>
  <si>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</si>
  <si>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</si>
  <si>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</si>
  <si>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</si>
  <si>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</si>
  <si>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</si>
  <si>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</si>
  <si>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</si>
  <si>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</si>
  <si>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</si>
  <si>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</si>
  <si>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</si>
  <si>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</si>
  <si>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</si>
  <si>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</si>
  <si>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</si>
  <si>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</si>
  <si>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</si>
  <si>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</si>
  <si>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</si>
  <si>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</si>
  <si>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</si>
  <si>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</si>
  <si>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</si>
  <si>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</si>
  <si>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</si>
  <si>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</si>
  <si>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</si>
  <si>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</si>
  <si>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</si>
  <si>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</si>
  <si>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</si>
  <si>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</si>
  <si>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</si>
  <si>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</si>
  <si>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</si>
  <si>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</si>
  <si>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</si>
  <si>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</si>
  <si>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</si>
  <si>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</si>
  <si>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</si>
  <si>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</si>
  <si>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</si>
  <si>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</si>
  <si>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</si>
  <si>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</si>
  <si>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</si>
  <si>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</si>
  <si>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</si>
  <si>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</si>
  <si>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</si>
  <si>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</si>
  <si>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</si>
  <si>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</si>
  <si>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</si>
  <si>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</si>
  <si>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</si>
  <si>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</si>
  <si>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</si>
  <si>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</si>
  <si>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</si>
  <si>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</si>
  <si>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</si>
  <si>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</si>
  <si>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</si>
  <si>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</si>
  <si>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</si>
  <si>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</si>
  <si>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</si>
  <si>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</si>
  <si>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</si>
  <si>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</si>
  <si>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</si>
  <si>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</si>
  <si>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</si>
  <si>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</si>
  <si>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</si>
  <si>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</si>
  <si>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</si>
  <si>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</si>
  <si>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</si>
  <si>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</si>
  <si>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</si>
  <si>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</si>
  <si>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</si>
  <si>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</si>
  <si>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</si>
  <si>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</si>
  <si>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</si>
  <si>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</si>
  <si>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</si>
  <si>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</si>
  <si>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</si>
  <si>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</si>
  <si>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</si>
  <si>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</si>
  <si>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</si>
  <si>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</si>
  <si>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</si>
  <si>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</si>
  <si>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</si>
  <si>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</si>
  <si>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</si>
  <si>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</si>
  <si>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</si>
  <si>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</si>
  <si>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</si>
  <si>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</si>
  <si>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</si>
  <si>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</si>
  <si>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</si>
  <si>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</si>
  <si>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</si>
  <si>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</si>
  <si>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</si>
  <si>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</si>
  <si>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</si>
  <si>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</si>
  <si>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</si>
  <si>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</si>
  <si>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</si>
  <si>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</si>
  <si>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</si>
  <si>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</si>
  <si>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</si>
  <si>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</si>
  <si>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</si>
  <si>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</si>
  <si>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</si>
  <si>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</si>
  <si>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</si>
  <si>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</si>
  <si>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</si>
  <si>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</si>
  <si>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</si>
  <si>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</si>
  <si>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</si>
  <si>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</si>
  <si>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</si>
  <si>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</si>
  <si>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</si>
  <si>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</si>
  <si>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</si>
  <si>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</si>
  <si>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</si>
  <si>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</si>
  <si>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</si>
  <si>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</si>
  <si>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</si>
  <si>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</si>
  <si>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</si>
  <si>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</si>
  <si>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</si>
  <si>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</si>
  <si>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</si>
  <si>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</si>
  <si>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</si>
  <si>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</si>
  <si>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</si>
  <si>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</si>
  <si>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</si>
  <si>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</si>
  <si>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</si>
  <si>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</si>
  <si>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</si>
  <si>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</si>
  <si>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</si>
  <si>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</si>
  <si>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</si>
  <si>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</si>
  <si>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</si>
  <si>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</si>
  <si>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</si>
  <si>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</si>
  <si>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</si>
  <si>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</si>
  <si>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</si>
  <si>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</si>
  <si>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</si>
  <si>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</si>
  <si>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</si>
  <si>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</si>
  <si>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</si>
  <si>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</si>
  <si>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</si>
  <si>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</si>
  <si>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</si>
  <si>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</si>
  <si>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</si>
  <si>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</si>
  <si>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</si>
  <si>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</si>
  <si>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</si>
  <si>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</si>
  <si>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</si>
  <si>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</si>
  <si>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</si>
  <si>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</si>
  <si>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</si>
  <si>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</si>
  <si>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</si>
  <si>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</si>
  <si>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</si>
  <si>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</si>
  <si>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</si>
  <si>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</si>
  <si>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</si>
  <si>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</si>
  <si>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</si>
  <si>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</si>
  <si>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</si>
  <si>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</si>
  <si>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</si>
  <si>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</si>
  <si>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</si>
  <si>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</si>
  <si>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</si>
  <si>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</si>
  <si>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</si>
  <si>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</si>
  <si>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</si>
  <si>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</si>
  <si>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</si>
  <si>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</si>
  <si>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</si>
  <si>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</si>
  <si>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</si>
  <si>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</si>
  <si>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</si>
  <si>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</si>
  <si>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</si>
  <si>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</si>
  <si>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</si>
  <si>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</si>
  <si>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</si>
  <si>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</si>
  <si>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</si>
  <si>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</si>
  <si>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</si>
  <si>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</si>
  <si>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</si>
  <si>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</si>
  <si>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</si>
  <si>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</si>
  <si>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</si>
  <si>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</si>
  <si>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</si>
  <si>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</si>
  <si>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</si>
  <si>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</si>
  <si>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</si>
  <si>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</si>
  <si>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</si>
  <si>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</si>
  <si>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</si>
  <si>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</si>
  <si>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</si>
  <si>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</si>
  <si>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</si>
  <si>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</si>
  <si>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</si>
  <si>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</si>
  <si>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</si>
  <si>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</si>
  <si>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</si>
  <si>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</si>
  <si>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</si>
  <si>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</si>
  <si>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</si>
  <si>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</si>
  <si>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</si>
  <si>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</si>
  <si>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</si>
  <si>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</si>
  <si>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</si>
  <si>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</si>
  <si>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</si>
  <si>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</si>
  <si>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</si>
  <si>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</si>
  <si>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</si>
  <si>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</si>
  <si>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</si>
  <si>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</si>
  <si>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</si>
  <si>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</si>
  <si>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</si>
  <si>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</si>
  <si>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</si>
  <si>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</si>
  <si>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</si>
  <si>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</si>
  <si>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</si>
  <si>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</si>
  <si>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</si>
  <si>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</si>
  <si>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</si>
  <si>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</si>
  <si>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</si>
  <si>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</si>
  <si>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</si>
  <si>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</si>
  <si>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</si>
  <si>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</si>
  <si>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</si>
  <si>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</si>
  <si>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</si>
  <si>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</si>
  <si>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</si>
  <si>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</si>
  <si>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</si>
  <si>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</si>
  <si>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</si>
  <si>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</si>
  <si>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</si>
  <si>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</si>
  <si>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</si>
  <si>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</si>
  <si>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</si>
  <si>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</si>
  <si>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</si>
  <si>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</si>
  <si>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</si>
  <si>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</si>
  <si>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</si>
  <si>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</si>
  <si>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</si>
  <si>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</si>
  <si>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</si>
  <si>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</si>
  <si>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</si>
  <si>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</si>
  <si>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</si>
  <si>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</si>
  <si>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</si>
  <si>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</si>
  <si>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</si>
  <si>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</si>
  <si>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</si>
  <si>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</si>
  <si>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</si>
  <si>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</si>
  <si>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</si>
  <si>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</si>
  <si>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</si>
  <si>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</si>
  <si>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</si>
  <si>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</si>
  <si>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</si>
  <si>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</si>
  <si>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</si>
  <si>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</si>
  <si>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</si>
  <si>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</si>
  <si>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</si>
  <si>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</si>
  <si>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</si>
  <si>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</si>
  <si>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</si>
  <si>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</si>
  <si>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</si>
  <si>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</si>
  <si>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</si>
  <si>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</si>
  <si>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</si>
  <si>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</si>
  <si>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</si>
  <si>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</si>
  <si>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</si>
  <si>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</si>
  <si>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</si>
  <si>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</si>
  <si>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</si>
  <si>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</si>
  <si>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</si>
  <si>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</si>
  <si>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</si>
  <si>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</si>
  <si>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</si>
  <si>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</si>
  <si>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</si>
  <si>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</si>
  <si>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</si>
  <si>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</si>
  <si>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</si>
  <si>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</si>
  <si>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</si>
  <si>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</si>
  <si>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</si>
  <si>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</si>
  <si>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</si>
  <si>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</si>
  <si>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</si>
  <si>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</si>
  <si>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</si>
  <si>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</si>
  <si>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</si>
  <si>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</si>
  <si>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</si>
  <si>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</si>
  <si>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</si>
  <si>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</si>
  <si>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</si>
  <si>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</si>
  <si>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</si>
  <si>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</si>
  <si>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</si>
  <si>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</si>
  <si>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</si>
  <si>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</si>
  <si>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</si>
  <si>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</si>
  <si>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</si>
  <si>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</si>
  <si>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</si>
  <si>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</si>
  <si>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</si>
  <si>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</si>
  <si>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</si>
  <si>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</si>
  <si>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</si>
  <si>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</si>
  <si>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</si>
  <si>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</si>
  <si>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</si>
  <si>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</si>
  <si>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</si>
  <si>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</si>
  <si>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</si>
  <si>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</si>
  <si>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</si>
  <si>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</si>
  <si>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</si>
  <si>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</si>
  <si>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</si>
  <si>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</si>
  <si>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</si>
  <si>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</si>
  <si>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</si>
  <si>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</si>
  <si>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</si>
  <si>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</si>
  <si>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</si>
  <si>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</si>
  <si>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</si>
  <si>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</si>
  <si>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</si>
  <si>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</si>
  <si>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</si>
  <si>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</si>
  <si>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</si>
  <si>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</si>
  <si>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</si>
  <si>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</si>
  <si>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</si>
  <si>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</si>
  <si>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</si>
  <si>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</si>
  <si>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</si>
  <si>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</si>
  <si>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</si>
  <si>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</si>
  <si>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</si>
  <si>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</si>
  <si>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</si>
  <si>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</si>
  <si>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</si>
  <si>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</si>
  <si>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</si>
  <si>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</si>
  <si>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</si>
  <si>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</si>
  <si>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</si>
  <si>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</si>
  <si>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</si>
  <si>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</si>
  <si>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</si>
  <si>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</si>
  <si>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</si>
  <si>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</si>
  <si>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</si>
  <si>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</si>
  <si>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</si>
  <si>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</si>
  <si>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</si>
  <si>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</si>
  <si>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</si>
  <si>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</si>
  <si>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</si>
  <si>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</si>
  <si>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</si>
  <si>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</si>
  <si>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</si>
  <si>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</si>
  <si>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</si>
  <si>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</si>
  <si>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</si>
  <si>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</si>
  <si>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</si>
  <si>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</si>
  <si>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</si>
  <si>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</si>
  <si>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</si>
  <si>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</si>
  <si>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</si>
  <si>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</si>
  <si>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</si>
  <si>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</si>
  <si>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</si>
  <si>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</si>
  <si>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</si>
  <si>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</si>
  <si>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</si>
  <si>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</si>
  <si>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</si>
  <si>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</si>
  <si>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</si>
  <si>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</si>
  <si>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</si>
  <si>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</si>
  <si>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</si>
  <si>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</si>
  <si>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</si>
  <si>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</si>
  <si>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</si>
  <si>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</si>
  <si>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</si>
  <si>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</si>
  <si>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</si>
  <si>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</si>
  <si>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</si>
  <si>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</si>
  <si>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</si>
  <si>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</si>
  <si>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</si>
  <si>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</si>
  <si>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</si>
  <si>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</si>
  <si>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</si>
  <si>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</si>
  <si>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</si>
  <si>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</si>
  <si>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</si>
  <si>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</si>
  <si>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</si>
  <si>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</si>
  <si>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</si>
  <si>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</si>
  <si>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</si>
  <si>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</si>
  <si>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</si>
  <si>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</si>
  <si>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</si>
  <si>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</si>
  <si>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</si>
  <si>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</si>
  <si>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</si>
  <si>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</si>
  <si>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</si>
  <si>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</si>
  <si>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</si>
  <si>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</si>
  <si>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</si>
  <si>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</si>
  <si>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</si>
  <si>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</si>
  <si>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</si>
  <si>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</si>
  <si>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</si>
  <si>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</si>
  <si>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</si>
  <si>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</si>
  <si>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</si>
  <si>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</si>
  <si>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</si>
  <si>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</si>
  <si>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</si>
  <si>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</si>
  <si>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</si>
  <si>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</si>
  <si>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</si>
  <si>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</si>
  <si>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</si>
  <si>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</si>
  <si>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</si>
  <si>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</si>
  <si>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</si>
  <si>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</si>
  <si>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</si>
  <si>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</si>
  <si>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</si>
  <si>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</si>
  <si>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</si>
  <si>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</si>
  <si>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</si>
  <si>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</si>
  <si>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</si>
  <si>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</si>
  <si>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</si>
  <si>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</si>
  <si>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</si>
  <si>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</si>
  <si>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</si>
  <si>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</si>
  <si>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</si>
  <si>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</si>
  <si>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</si>
  <si>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</si>
  <si>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</si>
  <si>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</si>
  <si>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</si>
  <si>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</si>
  <si>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</si>
  <si>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</si>
  <si>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</si>
  <si>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</si>
  <si>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</si>
  <si>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</si>
  <si>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</si>
  <si>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</si>
  <si>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</si>
  <si>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</si>
  <si>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</si>
  <si>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</si>
  <si>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</si>
  <si>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</si>
  <si>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</si>
  <si>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</si>
  <si>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</si>
  <si>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</si>
  <si>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</si>
  <si>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</si>
  <si>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</si>
  <si>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</si>
  <si>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</si>
  <si>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</si>
  <si>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</si>
  <si>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</si>
  <si>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</si>
  <si>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</si>
  <si>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</si>
  <si>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</si>
  <si>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</si>
  <si>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</si>
  <si>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</si>
  <si>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</si>
  <si>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</si>
  <si>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</si>
  <si>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</si>
  <si>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</si>
  <si>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</si>
  <si>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</si>
  <si>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</si>
  <si>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</si>
  <si>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</si>
  <si>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</si>
  <si>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</si>
  <si>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</si>
  <si>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</si>
  <si>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</si>
  <si>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</si>
  <si>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</si>
  <si>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</si>
  <si>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</si>
  <si>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</si>
  <si>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</si>
  <si>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</si>
  <si>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</si>
  <si>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</si>
  <si>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</si>
  <si>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</si>
  <si>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</si>
  <si>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</si>
  <si>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</si>
  <si>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</si>
  <si>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</si>
  <si>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</si>
  <si>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</si>
  <si>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</si>
  <si>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</si>
  <si>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</si>
  <si>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</si>
  <si>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</si>
  <si>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</si>
  <si>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</si>
  <si>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</si>
  <si>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</si>
  <si>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</si>
  <si>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</si>
  <si>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</si>
  <si>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</si>
  <si>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</si>
  <si>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</si>
  <si>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</si>
  <si>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</si>
  <si>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</si>
  <si>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</si>
  <si>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</si>
  <si>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</si>
  <si>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</si>
  <si>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</si>
  <si>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</si>
  <si>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</si>
  <si>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</si>
  <si>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</si>
  <si>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</si>
  <si>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</si>
  <si>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</si>
  <si>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</si>
  <si>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</si>
  <si>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</si>
  <si>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</si>
  <si>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</si>
  <si>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</si>
  <si>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</si>
  <si>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</si>
  <si>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</si>
  <si>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</si>
  <si>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</si>
  <si>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</si>
  <si>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</si>
  <si>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</si>
  <si>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</si>
  <si>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</si>
  <si>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</si>
  <si>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</si>
  <si>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</si>
  <si>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</si>
  <si>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</si>
  <si>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</si>
  <si>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</si>
  <si>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</si>
  <si>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</si>
  <si>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</si>
  <si>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</si>
  <si>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</si>
  <si>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</si>
  <si>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</si>
  <si>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</si>
  <si>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</si>
  <si>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</si>
  <si>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</si>
  <si>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</si>
  <si>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</si>
  <si>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</si>
  <si>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</si>
  <si>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</si>
  <si>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</si>
  <si>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</si>
  <si>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</si>
  <si>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</si>
  <si>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</si>
  <si>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</si>
  <si>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</si>
  <si>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</si>
  <si>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</si>
  <si>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</si>
  <si>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</si>
  <si>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</si>
  <si>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</si>
  <si>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</si>
  <si>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</si>
  <si>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</si>
  <si>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</si>
  <si>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</si>
  <si>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</si>
  <si>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</si>
  <si>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</si>
  <si>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</si>
  <si>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</si>
  <si>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</si>
  <si>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</si>
  <si>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</si>
  <si>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</si>
  <si>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</si>
  <si>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</si>
  <si>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</si>
  <si>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</si>
  <si>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</si>
  <si>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</si>
  <si>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</si>
  <si>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</si>
  <si>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</si>
  <si>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</si>
  <si>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</si>
  <si>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</si>
  <si>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</si>
  <si>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</si>
  <si>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</si>
  <si>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</si>
  <si>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</si>
  <si>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</si>
  <si>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</si>
  <si>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</si>
  <si>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</si>
  <si>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</si>
  <si>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</si>
  <si>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</si>
  <si>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</si>
  <si>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</si>
  <si>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</si>
  <si>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</si>
  <si>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</si>
  <si>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</si>
  <si>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</si>
  <si>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</si>
  <si>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</si>
  <si>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</si>
  <si>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</si>
  <si>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</si>
  <si>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</si>
  <si>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</si>
  <si>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</si>
  <si>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</si>
  <si>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</si>
  <si>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</si>
  <si>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</si>
  <si>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</si>
  <si>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</si>
  <si>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</si>
  <si>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</si>
  <si>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</si>
  <si>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</si>
  <si>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</si>
  <si>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</si>
  <si>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</si>
  <si>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</si>
  <si>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</si>
  <si>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</si>
  <si>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</si>
  <si>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</si>
  <si>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</si>
  <si>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</si>
  <si>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</si>
  <si>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</si>
  <si>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</si>
  <si>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</si>
  <si>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</si>
  <si>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</si>
  <si>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</si>
  <si>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</si>
  <si>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</si>
  <si>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</si>
  <si>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</si>
  <si>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</si>
  <si>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</si>
  <si>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</si>
  <si>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</si>
  <si>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</si>
  <si>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</si>
  <si>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</si>
  <si>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</si>
  <si>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</si>
  <si>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</si>
  <si>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</si>
  <si>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</si>
  <si>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</si>
  <si>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</si>
  <si>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</si>
  <si>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</si>
  <si>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</si>
  <si>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</si>
  <si>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</si>
  <si>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</si>
  <si>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</si>
  <si>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</si>
  <si>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</si>
  <si>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</si>
  <si>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</si>
  <si>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</si>
  <si>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</si>
  <si>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</si>
  <si>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</si>
  <si>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</si>
  <si>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</si>
  <si>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</si>
  <si>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</si>
  <si>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</si>
  <si>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</si>
  <si>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</si>
  <si>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</si>
  <si>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</si>
  <si>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</si>
  <si>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</si>
  <si>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</si>
  <si>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</si>
  <si>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</si>
  <si>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</si>
  <si>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</si>
  <si>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</si>
  <si>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</si>
  <si>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</si>
  <si>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</si>
  <si>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</si>
  <si>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</si>
  <si>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</si>
  <si>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</si>
  <si>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</si>
  <si>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</si>
  <si>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</si>
  <si>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</si>
  <si>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</si>
  <si>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</si>
  <si>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</si>
  <si>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</si>
  <si>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</si>
  <si>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</si>
  <si>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</si>
  <si>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</si>
  <si>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</si>
  <si>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</si>
  <si>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</si>
  <si>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</si>
  <si>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</si>
  <si>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</si>
  <si>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</si>
  <si>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</si>
  <si>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</si>
  <si>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</si>
  <si>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</si>
  <si>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</si>
  <si>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</si>
  <si>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</si>
  <si>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</si>
  <si>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</si>
  <si>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</si>
  <si>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</si>
  <si>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</si>
  <si>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</si>
  <si>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</si>
  <si>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</si>
  <si>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</si>
  <si>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</si>
  <si>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</si>
  <si>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</si>
  <si>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</si>
  <si>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</si>
  <si>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</si>
  <si>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</si>
  <si>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</si>
  <si>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</si>
  <si>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</si>
  <si>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</si>
  <si>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</si>
  <si>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</si>
  <si>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</si>
  <si>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</si>
  <si>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</si>
  <si>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</si>
  <si>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</si>
  <si>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</si>
  <si>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</si>
  <si>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</si>
  <si>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</si>
  <si>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</si>
  <si>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</si>
  <si>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</si>
  <si>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</si>
  <si>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</si>
  <si>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</si>
  <si>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</si>
  <si>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</si>
  <si>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</si>
  <si>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</si>
  <si>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</si>
  <si>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</si>
  <si>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</si>
  <si>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</si>
  <si>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</si>
  <si>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</si>
  <si>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</si>
  <si>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</si>
  <si>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</si>
  <si>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</si>
  <si>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</si>
  <si>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</si>
  <si>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</si>
  <si>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</si>
  <si>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</si>
  <si>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</si>
  <si>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</si>
  <si>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</si>
  <si>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</si>
  <si>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</si>
  <si>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</si>
  <si>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</si>
  <si>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</si>
  <si>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</si>
  <si>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</si>
  <si>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</si>
  <si>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</si>
  <si>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</si>
  <si>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</si>
  <si>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</si>
  <si>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</si>
  <si>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</si>
  <si>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</si>
  <si>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</si>
  <si>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</si>
  <si>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</si>
  <si>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</si>
  <si>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</si>
  <si>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</si>
  <si>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</si>
  <si>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</si>
  <si>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</si>
  <si>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</si>
  <si>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</si>
  <si>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</si>
  <si>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</si>
  <si>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</si>
  <si>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</si>
  <si>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</si>
  <si>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</si>
  <si>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</si>
  <si>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</si>
  <si>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</si>
  <si>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</si>
  <si>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</si>
  <si>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</si>
  <si>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</si>
  <si>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</si>
  <si>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</si>
  <si>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</si>
  <si>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</si>
  <si>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</si>
  <si>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</si>
  <si>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</si>
  <si>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</si>
  <si>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</si>
  <si>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</si>
  <si>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</si>
  <si>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</si>
  <si>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</si>
  <si>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</si>
  <si>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</si>
  <si>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</si>
  <si>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</si>
  <si>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</si>
  <si>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</si>
  <si>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</si>
  <si>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</si>
  <si>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</si>
  <si>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</si>
  <si>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</si>
  <si>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</si>
  <si>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</si>
  <si>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</si>
  <si>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</si>
  <si>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</si>
  <si>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</si>
  <si>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</si>
  <si>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</si>
  <si>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</si>
  <si>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</si>
  <si>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</si>
  <si>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</si>
  <si>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</si>
  <si>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</si>
  <si>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</si>
  <si>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</si>
  <si>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</si>
  <si>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</si>
  <si>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</si>
  <si>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</si>
  <si>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</si>
  <si>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</si>
  <si>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</si>
  <si>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</si>
  <si>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</si>
  <si>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</si>
  <si>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</si>
  <si>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</si>
  <si>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</si>
  <si>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</si>
  <si>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</si>
  <si>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</si>
  <si>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</si>
  <si>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</si>
  <si>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</si>
  <si>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</si>
  <si>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</si>
  <si>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</si>
  <si>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</si>
  <si>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</si>
  <si>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</si>
  <si>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</si>
  <si>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</si>
  <si>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</si>
  <si>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</si>
  <si>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</si>
  <si>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</si>
  <si>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</si>
  <si>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</si>
  <si>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</si>
  <si>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</si>
  <si>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</si>
  <si>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</si>
  <si>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</si>
  <si>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</si>
  <si>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</si>
  <si>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</si>
  <si>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</si>
  <si>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</si>
  <si>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</si>
  <si>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</si>
  <si>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</si>
  <si>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</si>
  <si>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</si>
  <si>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</si>
  <si>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</si>
  <si>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</si>
  <si>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</si>
  <si>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</si>
  <si>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</si>
  <si>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</si>
  <si>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</si>
  <si>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</si>
  <si>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</si>
  <si>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</si>
  <si>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</si>
  <si>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</si>
  <si>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</si>
  <si>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</si>
  <si>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</si>
  <si>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</si>
  <si>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</si>
  <si>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</si>
  <si>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</si>
  <si>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</si>
  <si>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</si>
  <si>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</si>
  <si>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</si>
  <si>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</si>
  <si>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</si>
  <si>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</si>
  <si>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</si>
  <si>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</si>
  <si>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</si>
  <si>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</si>
  <si>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</si>
  <si>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</si>
  <si>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</si>
  <si>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</si>
  <si>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</si>
  <si>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</si>
  <si>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</si>
  <si>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</si>
  <si>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</si>
  <si>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</si>
  <si>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</si>
  <si>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</si>
  <si>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</si>
  <si>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</si>
  <si>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</si>
  <si>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</si>
  <si>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</si>
  <si>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</si>
  <si>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</si>
  <si>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</si>
  <si>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</si>
  <si>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</si>
  <si>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</si>
  <si>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</si>
  <si>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</si>
  <si>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</si>
  <si>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</si>
  <si>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</si>
  <si>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</si>
  <si>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</si>
  <si>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</si>
  <si>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</si>
  <si>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</si>
  <si>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</si>
  <si>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</si>
  <si>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</si>
  <si>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</si>
  <si>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</si>
  <si>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</si>
  <si>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</si>
  <si>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</si>
  <si>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</si>
  <si>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</si>
  <si>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</si>
  <si>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</si>
  <si>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</si>
  <si>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</si>
  <si>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</si>
  <si>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</si>
  <si>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</si>
  <si>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</si>
  <si>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</si>
  <si>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</si>
  <si>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</si>
  <si>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</si>
  <si>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</si>
  <si>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</si>
  <si>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</si>
  <si>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</si>
  <si>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</si>
  <si>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</si>
  <si>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</si>
  <si>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</si>
  <si>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</si>
  <si>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</si>
  <si>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</si>
  <si>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</si>
  <si>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</si>
  <si>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</si>
  <si>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</si>
  <si>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</si>
  <si>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</si>
  <si>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</si>
  <si>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</si>
  <si>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</si>
  <si>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</si>
  <si>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</si>
  <si>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</si>
  <si>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</si>
  <si>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</si>
  <si>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</si>
  <si>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</si>
  <si>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</si>
  <si>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</si>
  <si>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</si>
  <si>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</si>
  <si>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</si>
  <si>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</si>
  <si>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</si>
  <si>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</si>
  <si>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</si>
  <si>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</si>
  <si>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</si>
  <si>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</si>
  <si>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</si>
  <si>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</si>
  <si>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</si>
  <si>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</si>
  <si>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</si>
  <si>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</si>
  <si>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</si>
  <si>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</si>
  <si>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</si>
  <si>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</si>
  <si>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</si>
  <si>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</si>
  <si>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</si>
  <si>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</si>
  <si>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</si>
  <si>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</si>
  <si>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</si>
  <si>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</si>
  <si>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</si>
  <si>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</si>
  <si>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</si>
  <si>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</si>
  <si>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</si>
  <si>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</si>
  <si>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</si>
  <si>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</si>
  <si>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</si>
  <si>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</si>
  <si>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</si>
  <si>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</si>
  <si>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</si>
  <si>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</si>
  <si>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</si>
  <si>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</si>
  <si>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</si>
  <si>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</si>
  <si>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</si>
  <si>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</si>
  <si>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</si>
  <si>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</si>
  <si>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</si>
  <si>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</si>
  <si>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</si>
  <si>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</si>
  <si>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</si>
  <si>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</si>
  <si>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</si>
  <si>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</si>
  <si>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</si>
  <si>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</si>
  <si>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</si>
  <si>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</si>
  <si>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</si>
  <si>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</si>
  <si>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</si>
  <si>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</si>
  <si>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</si>
  <si>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</si>
  <si>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</si>
  <si>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</si>
  <si>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</si>
  <si>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</si>
  <si>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</si>
  <si>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</si>
  <si>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</si>
  <si>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</si>
  <si>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</si>
  <si>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</si>
  <si>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</si>
  <si>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</si>
  <si>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</si>
  <si>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</si>
  <si>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</si>
  <si>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</si>
  <si>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</si>
  <si>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</si>
  <si>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</si>
  <si>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</si>
  <si>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</si>
  <si>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</si>
  <si>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</si>
  <si>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</si>
  <si>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</si>
  <si>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</si>
  <si>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</si>
  <si>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</si>
  <si>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</si>
  <si>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</si>
  <si>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</si>
  <si>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</si>
  <si>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</si>
  <si>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</si>
  <si>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</si>
  <si>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</si>
  <si>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</si>
  <si>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</si>
  <si>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</si>
  <si>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</si>
  <si>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</si>
  <si>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</si>
  <si>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</si>
  <si>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</si>
  <si>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</si>
  <si>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</si>
  <si>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</si>
  <si>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</si>
  <si>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</si>
  <si>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</si>
  <si>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</si>
  <si>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</si>
  <si>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</si>
  <si>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</si>
  <si>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</si>
  <si>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</si>
  <si>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</si>
  <si>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</si>
  <si>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</si>
  <si>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</si>
  <si>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</si>
  <si>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</si>
  <si>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</si>
  <si>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</si>
  <si>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</si>
  <si>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</si>
  <si>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</si>
  <si>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</si>
  <si>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</si>
  <si>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</si>
  <si>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</si>
  <si>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</si>
  <si>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</si>
  <si>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</si>
  <si>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</si>
  <si>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</si>
  <si>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</si>
  <si>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</si>
  <si>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</si>
  <si>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</si>
  <si>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</si>
  <si>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</si>
  <si>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</si>
  <si>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</si>
  <si>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</si>
  <si>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</si>
  <si>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</si>
  <si>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</si>
  <si>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</si>
  <si>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</si>
  <si>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</si>
  <si>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</si>
  <si>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</si>
  <si>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</si>
  <si>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</si>
  <si>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</si>
  <si>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</si>
  <si>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</si>
  <si>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</si>
  <si>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</si>
  <si>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</si>
  <si>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</si>
  <si>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</si>
  <si>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</si>
  <si>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</si>
  <si>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</si>
  <si>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</si>
  <si>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</si>
  <si>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</si>
  <si>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</si>
  <si>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</si>
  <si>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</si>
  <si>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</si>
  <si>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</si>
  <si>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</si>
  <si>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</si>
  <si>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</si>
  <si>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</si>
  <si>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</si>
  <si>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</si>
  <si>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</si>
  <si>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</si>
  <si>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</si>
  <si>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</si>
  <si>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</si>
  <si>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</si>
  <si>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</si>
  <si>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</si>
  <si>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</si>
  <si>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</si>
  <si>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</si>
  <si>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</si>
  <si>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</si>
  <si>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</si>
  <si>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</si>
  <si>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</si>
  <si>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</si>
  <si>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</si>
  <si>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</si>
  <si>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</si>
  <si>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</si>
  <si>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</si>
  <si>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</si>
  <si>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</si>
  <si>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</si>
  <si>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</si>
  <si>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</si>
  <si>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</si>
  <si>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</si>
  <si>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</si>
  <si>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</si>
  <si>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</si>
  <si>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</si>
  <si>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</si>
  <si>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</si>
  <si>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</si>
  <si>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</si>
  <si>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</si>
  <si>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</si>
  <si>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</si>
  <si>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</si>
  <si>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</si>
  <si>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</si>
  <si>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</si>
  <si>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</si>
  <si>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</si>
  <si>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</si>
  <si>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</si>
  <si>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</si>
  <si>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</si>
  <si>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</si>
  <si>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</si>
  <si>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</si>
  <si>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</si>
  <si>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</si>
  <si>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</si>
  <si>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</si>
  <si>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</si>
  <si>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</si>
  <si>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</si>
  <si>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</si>
  <si>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</si>
  <si>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</si>
  <si>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</si>
  <si>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</si>
  <si>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</si>
  <si>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</si>
  <si>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</si>
  <si>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</si>
  <si>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</si>
  <si>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</si>
  <si>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</si>
  <si>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</si>
  <si>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</si>
  <si>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</si>
  <si>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</si>
  <si>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</si>
  <si>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</si>
  <si>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</si>
  <si>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</si>
  <si>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</si>
  <si>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</si>
  <si>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</si>
  <si>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</si>
  <si>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</si>
  <si>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</si>
  <si>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</si>
  <si>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</si>
  <si>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</si>
  <si>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</si>
  <si>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</si>
  <si>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</si>
  <si>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</si>
  <si>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</si>
  <si>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</si>
  <si>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</si>
  <si>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</si>
  <si>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</si>
  <si>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</si>
  <si>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</si>
  <si>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</si>
  <si>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</si>
  <si>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</si>
  <si>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</si>
  <si>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</si>
  <si>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</si>
  <si>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</si>
  <si>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</si>
  <si>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</si>
  <si>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</si>
  <si>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</si>
  <si>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</si>
  <si>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</si>
  <si>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</si>
  <si>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</si>
  <si>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</si>
  <si>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</si>
  <si>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</si>
  <si>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</si>
  <si>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</si>
  <si>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</si>
  <si>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</si>
  <si>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</si>
  <si>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</si>
  <si>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</si>
  <si>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</si>
  <si>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</si>
  <si>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</si>
  <si>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</si>
  <si>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</si>
  <si>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</si>
  <si>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</si>
  <si>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</si>
  <si>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</si>
  <si>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</si>
  <si>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</si>
  <si>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</si>
  <si>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</si>
  <si>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</si>
  <si>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</si>
  <si>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</si>
  <si>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</si>
  <si>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</si>
  <si>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</si>
  <si>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</si>
  <si>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</si>
  <si>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</si>
  <si>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</si>
  <si>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</si>
  <si>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</si>
  <si>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</si>
  <si>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</si>
  <si>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</si>
  <si>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</si>
  <si>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</si>
  <si>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</si>
  <si>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</si>
  <si>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</si>
  <si>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</si>
  <si>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</si>
  <si>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</si>
  <si>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</si>
  <si>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</si>
  <si>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</si>
  <si>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</si>
  <si>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</si>
  <si>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</si>
  <si>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</si>
  <si>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</si>
  <si>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</si>
  <si>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</si>
  <si>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</si>
  <si>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</si>
  <si>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</si>
  <si>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</si>
  <si>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</si>
  <si>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</si>
  <si>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</si>
  <si>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</si>
  <si>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</si>
  <si>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</si>
  <si>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</si>
  <si>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</si>
  <si>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</si>
  <si>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</si>
  <si>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</si>
  <si>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</si>
  <si>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</si>
  <si>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</si>
  <si>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</si>
  <si>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</si>
  <si>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</si>
  <si>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</si>
  <si>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</si>
  <si>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</si>
  <si>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</si>
  <si>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</si>
  <si>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</si>
  <si>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</si>
  <si>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</si>
  <si>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</si>
  <si>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</si>
  <si>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</si>
  <si>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</si>
  <si>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</si>
  <si>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</si>
  <si>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</si>
  <si>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</si>
  <si>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</si>
  <si>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</si>
  <si>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</si>
  <si>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</si>
  <si>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</si>
  <si>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</si>
  <si>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</si>
  <si>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</si>
  <si>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</si>
  <si>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</si>
  <si>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</si>
  <si>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</si>
  <si>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</si>
  <si>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</si>
  <si>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</si>
  <si>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</si>
  <si>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</si>
  <si>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</si>
  <si>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</si>
  <si>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</si>
  <si>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</si>
  <si>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</si>
  <si>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</si>
  <si>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</si>
  <si>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</si>
  <si>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</si>
  <si>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</si>
  <si>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</si>
  <si>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</si>
  <si>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</si>
  <si>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</si>
  <si>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</si>
  <si>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</si>
  <si>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</si>
  <si>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</si>
  <si>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</si>
  <si>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</si>
  <si>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</si>
  <si>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</si>
  <si>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</si>
  <si>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</si>
  <si>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</si>
  <si>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</si>
  <si>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</si>
  <si>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</si>
  <si>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</si>
  <si>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</si>
  <si>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</si>
  <si>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</si>
  <si>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</si>
  <si>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</si>
  <si>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</si>
  <si>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</si>
  <si>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</si>
  <si>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</si>
  <si>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</si>
  <si>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</si>
  <si>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</si>
  <si>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</si>
  <si>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</si>
  <si>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</si>
  <si>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</si>
  <si>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</si>
  <si>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</si>
  <si>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</si>
  <si>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</si>
  <si>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</si>
  <si>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</si>
  <si>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</si>
  <si>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</si>
  <si>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</si>
  <si>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</si>
  <si>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</si>
  <si>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</si>
  <si>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</si>
  <si>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</si>
  <si>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</si>
  <si>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</si>
  <si>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</si>
  <si>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</si>
  <si>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</si>
  <si>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</si>
  <si>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</si>
  <si>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</si>
  <si>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</si>
  <si>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</si>
  <si>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</si>
  <si>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</si>
  <si>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</si>
  <si>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</si>
  <si>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</si>
  <si>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</si>
  <si>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</si>
  <si>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</si>
  <si>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</si>
  <si>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</si>
  <si>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</si>
  <si>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</si>
  <si>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</si>
  <si>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</si>
  <si>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</si>
  <si>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</si>
  <si>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</si>
  <si>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</si>
  <si>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</si>
  <si>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</si>
  <si>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</si>
  <si>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</si>
  <si>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</si>
  <si>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</si>
  <si>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</si>
  <si>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</si>
  <si>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</si>
  <si>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</si>
  <si>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</si>
  <si>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</si>
  <si>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</si>
  <si>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</si>
  <si>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</si>
  <si>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</si>
  <si>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</si>
  <si>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</si>
  <si>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</si>
  <si>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</si>
  <si>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</si>
  <si>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</si>
  <si>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</si>
  <si>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</si>
  <si>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</si>
  <si>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</si>
  <si>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</si>
  <si>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</si>
  <si>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</si>
  <si>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</si>
  <si>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</si>
  <si>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</si>
  <si>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</si>
  <si>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</si>
  <si>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</si>
  <si>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</si>
  <si>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</si>
  <si>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</si>
  <si>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</si>
  <si>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</si>
  <si>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</si>
  <si>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</si>
  <si>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</si>
  <si>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</si>
  <si>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</si>
  <si>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</si>
  <si>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</si>
  <si>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</si>
  <si>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</si>
  <si>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</si>
  <si>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</si>
  <si>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</si>
  <si>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</si>
  <si>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</si>
  <si>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</si>
  <si>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</si>
  <si>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</si>
  <si>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</si>
  <si>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</si>
  <si>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</si>
  <si>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</si>
  <si>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</si>
  <si>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</si>
  <si>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</si>
  <si>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</si>
  <si>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</si>
  <si>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</si>
  <si>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</si>
  <si>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</si>
  <si>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</si>
  <si>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</si>
  <si>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</si>
  <si>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</si>
  <si>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</si>
  <si>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</si>
  <si>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</si>
  <si>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</si>
  <si>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</si>
  <si>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</si>
  <si>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</si>
  <si>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</si>
  <si>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</si>
  <si>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</si>
  <si>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</si>
  <si>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</si>
  <si>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</si>
  <si>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</si>
  <si>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</si>
  <si>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</si>
  <si>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</si>
  <si>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</si>
  <si>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</si>
  <si>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</si>
  <si>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</si>
  <si>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</si>
  <si>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</si>
  <si>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</si>
  <si>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</si>
  <si>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</si>
  <si>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</si>
  <si>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</si>
  <si>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</si>
  <si>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</si>
  <si>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</si>
  <si>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</si>
  <si>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</si>
  <si>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</si>
  <si>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</si>
  <si>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</si>
  <si>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</si>
  <si>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</si>
  <si>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</si>
  <si>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</si>
  <si>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</si>
  <si>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</si>
  <si>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</si>
  <si>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</si>
  <si>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</si>
  <si>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</si>
  <si>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</si>
  <si>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</si>
  <si>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</si>
  <si>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</si>
  <si>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</si>
  <si>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</si>
  <si>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</si>
  <si>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</si>
  <si>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</si>
  <si>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</si>
  <si>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</si>
  <si>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</si>
  <si>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</si>
  <si>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</si>
  <si>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</si>
  <si>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</si>
  <si>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</si>
  <si>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</si>
  <si>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</si>
  <si>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</si>
  <si>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</si>
  <si>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</si>
  <si>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</si>
  <si>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</si>
  <si>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</si>
  <si>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</si>
  <si>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</si>
  <si>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</si>
  <si>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</si>
  <si>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</si>
  <si>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</si>
  <si>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</si>
  <si>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</si>
  <si>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</si>
  <si>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</si>
  <si>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</si>
  <si>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</si>
  <si>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</si>
  <si>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</si>
  <si>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</si>
  <si>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</si>
  <si>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</si>
  <si>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</si>
  <si>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</si>
  <si>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</si>
  <si>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</si>
  <si>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</si>
  <si>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</si>
  <si>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</si>
  <si>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</si>
  <si>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</si>
  <si>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</si>
  <si>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</si>
  <si>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</si>
  <si>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</si>
  <si>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</si>
  <si>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</si>
  <si>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</si>
  <si>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</si>
  <si>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</si>
  <si>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</si>
  <si>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</si>
  <si>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</si>
  <si>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</si>
  <si>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</si>
  <si>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</si>
  <si>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</si>
  <si>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</si>
  <si>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</si>
  <si>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</si>
  <si>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</si>
  <si>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</si>
  <si>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</si>
  <si>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</si>
  <si>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</si>
  <si>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</si>
  <si>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</si>
  <si>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</si>
  <si>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</si>
  <si>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</si>
  <si>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</si>
  <si>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</si>
  <si>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</si>
  <si>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</si>
  <si>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</si>
  <si>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</si>
  <si>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</si>
  <si>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</si>
  <si>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</si>
  <si>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</si>
  <si>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</si>
  <si>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</si>
  <si>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</si>
  <si>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</si>
  <si>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</si>
  <si>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</si>
  <si>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</si>
  <si>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</si>
  <si>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</si>
  <si>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</si>
  <si>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</si>
  <si>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</si>
  <si>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</si>
  <si>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</si>
  <si>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</si>
  <si>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</si>
  <si>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</si>
  <si>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</si>
  <si>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</si>
  <si>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</si>
  <si>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</si>
  <si>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</si>
  <si>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</si>
  <si>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</si>
  <si>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</si>
  <si>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</si>
  <si>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</si>
  <si>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</si>
  <si>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</si>
  <si>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</si>
  <si>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</si>
  <si>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</si>
  <si>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</si>
  <si>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</si>
  <si>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</si>
  <si>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</si>
  <si>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</si>
  <si>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</si>
  <si>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</si>
  <si>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</si>
  <si>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</si>
  <si>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</si>
  <si>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</si>
  <si>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</si>
  <si>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</si>
  <si>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</si>
  <si>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</si>
  <si>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</si>
  <si>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</si>
  <si>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</si>
  <si>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</si>
  <si>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</si>
  <si>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</si>
  <si>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</si>
  <si>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</si>
  <si>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</si>
  <si>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</si>
  <si>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</si>
  <si>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</si>
  <si>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</si>
  <si>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</si>
  <si>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</si>
  <si>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</si>
  <si>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</si>
  <si>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</si>
  <si>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</si>
  <si>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</si>
  <si>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</si>
  <si>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</si>
  <si>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</si>
  <si>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</si>
  <si>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</si>
  <si>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</si>
  <si>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</si>
  <si>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</si>
  <si>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</si>
  <si>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</si>
  <si>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</si>
  <si>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</si>
  <si>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</si>
  <si>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</si>
  <si>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</si>
  <si>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</si>
  <si>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</si>
  <si>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</si>
  <si>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</si>
  <si>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</si>
  <si>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</si>
  <si>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</si>
  <si>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</si>
  <si>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</si>
  <si>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</si>
  <si>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</si>
  <si>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</si>
  <si>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</si>
  <si>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</si>
  <si>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</si>
  <si>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</si>
  <si>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</si>
  <si>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</si>
  <si>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</si>
  <si>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</si>
  <si>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</si>
  <si>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</si>
  <si>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</si>
  <si>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</si>
  <si>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</si>
  <si>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</si>
  <si>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</si>
  <si>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</si>
  <si>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</si>
  <si>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</si>
  <si>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</si>
  <si>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</si>
  <si>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</si>
  <si>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</si>
  <si>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</si>
  <si>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</si>
  <si>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</si>
  <si>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</si>
  <si>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</si>
  <si>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</si>
  <si>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</si>
  <si>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</si>
  <si>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</si>
  <si>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</si>
  <si>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</si>
  <si>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</si>
  <si>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</si>
  <si>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</si>
  <si>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</si>
  <si>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</si>
  <si>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</si>
  <si>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</si>
  <si>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</si>
  <si>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</si>
  <si>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</si>
  <si>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</si>
  <si>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</si>
  <si>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</si>
  <si>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</si>
  <si>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</si>
  <si>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</si>
  <si>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</si>
  <si>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</si>
  <si>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</si>
  <si>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</si>
  <si>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</si>
  <si>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</si>
  <si>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</si>
  <si>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</si>
  <si>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</si>
  <si>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</si>
  <si>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</si>
  <si>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</si>
  <si>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</si>
  <si>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</si>
  <si>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</si>
  <si>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</si>
  <si>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</si>
  <si>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</si>
  <si>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</si>
  <si>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</si>
  <si>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</si>
  <si>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</si>
  <si>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</si>
  <si>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</si>
  <si>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</si>
  <si>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</si>
  <si>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</si>
  <si>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</si>
  <si>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</si>
  <si>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</si>
  <si>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</si>
  <si>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</si>
  <si>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</si>
  <si>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</si>
  <si>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</si>
  <si>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</si>
  <si>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</si>
  <si>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</si>
  <si>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</si>
  <si>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</si>
  <si>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</si>
  <si>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</si>
  <si>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</si>
  <si>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</si>
  <si>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</si>
  <si>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</si>
  <si>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</si>
  <si>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</si>
  <si>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</si>
  <si>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</si>
  <si>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</si>
  <si>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</si>
  <si>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</si>
  <si>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</si>
  <si>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</si>
  <si>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</si>
  <si>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</si>
  <si>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</si>
  <si>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</si>
  <si>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</si>
  <si>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</si>
  <si>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</si>
  <si>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</si>
  <si>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</si>
  <si>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</si>
  <si>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</si>
  <si>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</si>
  <si>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</si>
  <si>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</si>
  <si>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</si>
  <si>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</si>
  <si>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</si>
  <si>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</si>
  <si>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</si>
  <si>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</si>
  <si>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</si>
  <si>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</si>
  <si>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</si>
  <si>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</si>
  <si>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</si>
  <si>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</si>
  <si>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</si>
  <si>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</si>
  <si>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</si>
  <si>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</si>
  <si>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</si>
  <si>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</si>
  <si>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</si>
  <si>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</si>
  <si>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</si>
  <si>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</si>
  <si>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</si>
  <si>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</si>
  <si>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</si>
  <si>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</si>
  <si>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</si>
  <si>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</si>
  <si>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</si>
  <si>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</si>
  <si>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</si>
  <si>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</si>
  <si>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</si>
  <si>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</si>
  <si>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</si>
  <si>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</si>
  <si>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</si>
  <si>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</si>
  <si>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</si>
  <si>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</si>
  <si>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</si>
  <si>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</si>
  <si>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</si>
  <si>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</si>
  <si>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</si>
  <si>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</si>
  <si>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</si>
  <si>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</si>
  <si>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</si>
  <si>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</si>
  <si>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</si>
  <si>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</si>
  <si>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</si>
  <si>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</si>
  <si>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</si>
  <si>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</si>
  <si>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</si>
  <si>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</si>
  <si>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</si>
  <si>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</si>
  <si>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</si>
  <si>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</si>
  <si>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</si>
  <si>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</si>
  <si>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</si>
  <si>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</si>
  <si>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</si>
  <si>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</si>
  <si>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</si>
  <si>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</si>
  <si>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</si>
  <si>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</si>
  <si>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</si>
  <si>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</si>
  <si>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</si>
  <si>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</si>
  <si>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</si>
  <si>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</si>
  <si>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</si>
  <si>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</si>
  <si>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</si>
  <si>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</si>
  <si>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</si>
  <si>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</si>
  <si>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</si>
  <si>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</si>
  <si>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</si>
  <si>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</si>
  <si>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</si>
  <si>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</si>
  <si>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</si>
  <si>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</si>
  <si>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</si>
  <si>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</si>
  <si>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</si>
  <si>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</si>
  <si>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</si>
  <si>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</si>
  <si>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</si>
  <si>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</si>
  <si>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</si>
  <si>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</si>
  <si>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</si>
  <si>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</si>
  <si>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</si>
  <si>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</si>
  <si>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</si>
  <si>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</si>
  <si>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</si>
  <si>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</si>
  <si>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</si>
  <si>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</si>
  <si>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</si>
  <si>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</si>
  <si>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</si>
  <si>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</si>
  <si>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</si>
  <si>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</si>
  <si>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</si>
  <si>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</si>
  <si>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</si>
  <si>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</si>
  <si>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</si>
  <si>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</si>
  <si>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</si>
  <si>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</si>
  <si>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</si>
  <si>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</si>
  <si>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</si>
  <si>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</si>
  <si>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</si>
  <si>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</si>
  <si>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</si>
  <si>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</si>
  <si>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</si>
  <si>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</si>
  <si>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</si>
  <si>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</si>
  <si>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</si>
  <si>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</si>
  <si>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</si>
  <si>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</si>
  <si>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</si>
  <si>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</si>
  <si>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</si>
  <si>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</si>
  <si>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</si>
  <si>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</si>
  <si>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</si>
  <si>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</si>
  <si>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</si>
  <si>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</si>
  <si>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</si>
  <si>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</si>
  <si>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</si>
  <si>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</si>
  <si>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</si>
  <si>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</si>
  <si>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</si>
  <si>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</si>
  <si>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</si>
  <si>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</si>
  <si>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</si>
  <si>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</si>
  <si>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</si>
  <si>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</si>
  <si>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</si>
  <si>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</si>
  <si>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</si>
  <si>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</si>
  <si>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</si>
  <si>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</si>
  <si>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</si>
  <si>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</si>
  <si>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</si>
  <si>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</si>
  <si>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</si>
  <si>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</si>
  <si>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</si>
  <si>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</si>
  <si>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</si>
  <si>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</si>
  <si>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</si>
  <si>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</si>
  <si>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</si>
  <si>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</si>
  <si>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</si>
  <si>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</si>
  <si>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</si>
  <si>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</si>
  <si>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</si>
  <si>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</si>
  <si>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</si>
  <si>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</si>
  <si>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</si>
  <si>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</si>
  <si>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</si>
  <si>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</si>
  <si>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</si>
  <si>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</si>
  <si>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</si>
  <si>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</si>
  <si>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</si>
  <si>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</si>
  <si>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</si>
  <si>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</si>
  <si>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</si>
  <si>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</si>
  <si>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</si>
  <si>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</si>
  <si>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</si>
  <si>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</si>
  <si>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</si>
  <si>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</si>
  <si>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</si>
  <si>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</si>
  <si>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</si>
  <si>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</si>
  <si>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</si>
  <si>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</si>
  <si>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</si>
  <si>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</si>
  <si>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</si>
  <si>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</si>
  <si>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</si>
  <si>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</si>
  <si>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</si>
  <si>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</si>
  <si>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</si>
  <si>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</si>
  <si>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</si>
  <si>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</si>
  <si>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</si>
  <si>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</si>
  <si>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</si>
  <si>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</si>
  <si>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</si>
  <si>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</si>
  <si>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</si>
  <si>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</si>
  <si>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</si>
  <si>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</si>
  <si>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</si>
  <si>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</si>
  <si>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</si>
  <si>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</si>
  <si>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</si>
  <si>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</si>
  <si>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</si>
  <si>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</si>
  <si>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</si>
  <si>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</si>
  <si>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</si>
  <si>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</si>
  <si>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</si>
  <si>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</si>
  <si>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</si>
  <si>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</si>
  <si>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</si>
  <si>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</si>
  <si>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</si>
  <si>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</si>
  <si>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</si>
  <si>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</si>
  <si>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</si>
  <si>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</si>
  <si>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</si>
  <si>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</si>
  <si>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</si>
  <si>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</si>
  <si>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</si>
  <si>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</si>
  <si>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</si>
  <si>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</si>
  <si>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</si>
  <si>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</si>
  <si>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</si>
  <si>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</si>
  <si>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</si>
  <si>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</si>
  <si>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</si>
  <si>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</si>
  <si>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</si>
  <si>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</si>
  <si>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</si>
  <si>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</si>
  <si>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</si>
  <si>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</si>
  <si>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</si>
  <si>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</si>
  <si>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</si>
  <si>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</si>
  <si>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</si>
  <si>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</si>
  <si>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</si>
  <si>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</si>
  <si>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</si>
  <si>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</si>
  <si>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</si>
  <si>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</si>
  <si>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</si>
  <si>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</si>
  <si>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</si>
  <si>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</si>
  <si>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</si>
  <si>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</si>
  <si>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</si>
  <si>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</si>
  <si>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</si>
  <si>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</si>
  <si>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</si>
  <si>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</si>
  <si>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</si>
  <si>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</si>
  <si>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</si>
  <si>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</si>
  <si>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</si>
  <si>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</si>
  <si>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</si>
  <si>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</si>
  <si>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</si>
  <si>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</si>
  <si>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</si>
  <si>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</si>
  <si>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</si>
  <si>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</si>
  <si>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</si>
  <si>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</si>
  <si>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</si>
  <si>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</si>
  <si>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</si>
  <si>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</si>
  <si>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</si>
  <si>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</si>
  <si>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</si>
  <si>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</si>
  <si>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</si>
  <si>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</si>
  <si>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</si>
  <si>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</si>
  <si>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</si>
  <si>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</si>
  <si>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</si>
  <si>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</si>
  <si>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</si>
  <si>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</si>
  <si>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</si>
  <si>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</si>
  <si>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</si>
  <si>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</si>
  <si>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</si>
  <si>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</si>
  <si>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</si>
  <si>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</si>
  <si>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</si>
  <si>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</si>
  <si>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</si>
  <si>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</si>
  <si>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</si>
  <si>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</si>
  <si>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</si>
  <si>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</si>
  <si>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</si>
  <si>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</si>
  <si>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</si>
  <si>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</si>
  <si>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</si>
  <si>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</si>
  <si>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</si>
  <si>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</si>
  <si>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</si>
  <si>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</si>
  <si>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</si>
  <si>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</si>
  <si>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</si>
  <si>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</si>
  <si>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</si>
  <si>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</si>
  <si>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</si>
  <si>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</si>
  <si>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</si>
  <si>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</si>
  <si>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</si>
  <si>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</si>
  <si>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</si>
  <si>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</si>
  <si>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</si>
  <si>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</si>
  <si>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</si>
  <si>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</si>
  <si>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</si>
  <si>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</si>
  <si>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</si>
  <si>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</si>
  <si>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</si>
  <si>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</si>
  <si>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</si>
  <si>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</si>
  <si>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</si>
  <si>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</si>
  <si>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</si>
  <si>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</si>
  <si>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</si>
  <si>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</si>
  <si>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</si>
  <si>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</si>
  <si>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</si>
  <si>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</si>
  <si>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</si>
  <si>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</si>
  <si>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</si>
  <si>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</si>
  <si>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</si>
  <si>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</si>
  <si>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</si>
  <si>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</si>
  <si>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</si>
  <si>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</si>
  <si>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</si>
  <si>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</si>
  <si>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</si>
  <si>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</si>
  <si>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</si>
  <si>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</si>
  <si>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</si>
  <si>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</si>
  <si>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</si>
  <si>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</si>
  <si>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</si>
  <si>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</si>
  <si>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</si>
  <si>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</si>
  <si>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</si>
  <si>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</si>
  <si>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</si>
  <si>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</si>
  <si>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</si>
  <si>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</si>
  <si>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</si>
  <si>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</si>
  <si>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</si>
  <si>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</si>
  <si>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</si>
  <si>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</si>
  <si>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</si>
  <si>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</si>
  <si>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</si>
  <si>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</si>
  <si>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</si>
  <si>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</si>
  <si>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</si>
  <si>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</si>
  <si>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</si>
  <si>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</si>
  <si>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</si>
  <si>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</si>
  <si>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</si>
  <si>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</si>
  <si>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</si>
  <si>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</si>
  <si>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</si>
  <si>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</si>
  <si>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</si>
  <si>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</si>
  <si>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</si>
  <si>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</si>
  <si>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</si>
  <si>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</si>
  <si>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</si>
  <si>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</si>
  <si>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</si>
  <si>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</si>
  <si>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</si>
  <si>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</si>
  <si>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</si>
  <si>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</si>
  <si>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</si>
  <si>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</si>
  <si>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</si>
  <si>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</si>
  <si>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</si>
  <si>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</si>
  <si>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</si>
  <si>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</si>
  <si>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</si>
  <si>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</si>
  <si>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</si>
  <si>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</si>
  <si>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</si>
  <si>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</si>
  <si>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</si>
  <si>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</si>
  <si>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</si>
  <si>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</si>
  <si>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</si>
  <si>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</si>
  <si>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</si>
  <si>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</si>
  <si>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</si>
  <si>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</si>
  <si>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</si>
  <si>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</si>
  <si>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</si>
  <si>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</si>
  <si>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</si>
  <si>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</si>
  <si>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</si>
  <si>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</si>
  <si>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</si>
  <si>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</si>
  <si>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</si>
  <si>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</si>
  <si>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</si>
  <si>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</si>
  <si>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</si>
  <si>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</si>
  <si>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</si>
  <si>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</si>
  <si>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</si>
  <si>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</si>
  <si>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</si>
  <si>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</si>
  <si>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</si>
  <si>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</si>
  <si>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</si>
  <si>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</si>
  <si>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</si>
  <si>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</si>
  <si>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</si>
  <si>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</si>
  <si>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</si>
  <si>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</si>
  <si>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</si>
  <si>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</si>
  <si>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</si>
  <si>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</si>
  <si>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</si>
  <si>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</si>
  <si>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</si>
  <si>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</si>
  <si>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</si>
  <si>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</si>
  <si>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</si>
  <si>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</si>
  <si>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</si>
  <si>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</si>
  <si>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</si>
  <si>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</si>
  <si>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</si>
  <si>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</si>
  <si>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</si>
  <si>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</si>
  <si>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</si>
  <si>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</si>
  <si>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</si>
  <si>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</si>
  <si>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</si>
  <si>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</si>
  <si>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</si>
  <si>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</si>
  <si>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</si>
  <si>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</si>
  <si>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</si>
  <si>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</si>
  <si>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</si>
  <si>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</si>
  <si>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</si>
  <si>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</si>
  <si>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</si>
  <si>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</si>
  <si>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</si>
  <si>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</si>
  <si>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</si>
  <si>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</si>
  <si>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</si>
  <si>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</si>
  <si>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</si>
  <si>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</si>
  <si>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</si>
  <si>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</si>
  <si>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</si>
  <si>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</si>
  <si>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</si>
  <si>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</si>
  <si>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</si>
  <si>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</si>
  <si>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</si>
  <si>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</si>
  <si>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</si>
  <si>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</si>
  <si>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</si>
  <si>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</si>
  <si>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</si>
  <si>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</si>
  <si>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</si>
  <si>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</si>
  <si>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</si>
  <si>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</si>
  <si>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</si>
  <si>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</si>
  <si>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</si>
  <si>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</si>
  <si>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</si>
  <si>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</si>
  <si>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</si>
  <si>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</si>
  <si>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</si>
  <si>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</si>
  <si>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</si>
  <si>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</si>
  <si>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</si>
  <si>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</si>
  <si>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</si>
  <si>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</si>
  <si>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</si>
  <si>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</si>
  <si>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</si>
  <si>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</si>
  <si>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</si>
  <si>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</si>
  <si>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</si>
  <si>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</si>
  <si>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</si>
  <si>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</si>
  <si>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</si>
  <si>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</si>
  <si>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</si>
  <si>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</si>
  <si>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</si>
  <si>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</si>
  <si>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</si>
  <si>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</si>
  <si>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</si>
  <si>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</si>
  <si>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</si>
  <si>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</si>
  <si>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</si>
  <si>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</si>
  <si>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</si>
  <si>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</si>
  <si>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</si>
  <si>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</si>
  <si>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</si>
  <si>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</si>
  <si>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</si>
  <si>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</si>
  <si>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</si>
  <si>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</si>
  <si>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</si>
  <si>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</si>
  <si>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</si>
  <si>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</si>
  <si>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</si>
  <si>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</si>
  <si>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</si>
  <si>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</si>
  <si>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</si>
  <si>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</si>
  <si>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</si>
  <si>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</si>
  <si>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</si>
  <si>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</si>
  <si>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</si>
  <si>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</si>
  <si>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</si>
  <si>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</si>
  <si>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</si>
  <si>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</si>
  <si>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</si>
  <si>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</si>
  <si>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</si>
  <si>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</si>
  <si>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</si>
  <si>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</si>
  <si>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</si>
  <si>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</si>
  <si>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</si>
  <si>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</si>
  <si>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</si>
  <si>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</si>
  <si>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</si>
  <si>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</si>
  <si>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</si>
  <si>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</si>
  <si>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</si>
  <si>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</si>
  <si>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</si>
  <si>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</si>
  <si>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</si>
  <si>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</si>
  <si>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</si>
  <si>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</si>
  <si>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</si>
  <si>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</si>
  <si>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</si>
  <si>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</si>
  <si>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</si>
  <si>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</si>
  <si>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</si>
  <si>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</si>
  <si>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</si>
  <si>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</si>
  <si>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</si>
  <si>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</si>
  <si>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</si>
  <si>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</si>
  <si>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</si>
  <si>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</si>
  <si>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</si>
  <si>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</si>
  <si>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</si>
  <si>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</si>
  <si>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</si>
  <si>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</si>
  <si>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</si>
  <si>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</si>
  <si>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</si>
  <si>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</si>
  <si>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</si>
  <si>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</si>
  <si>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</si>
  <si>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</si>
  <si>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</si>
  <si>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</si>
  <si>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</si>
  <si>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</si>
  <si>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</si>
  <si>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</si>
  <si>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</si>
  <si>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</si>
  <si>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</si>
  <si>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</si>
  <si>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</si>
  <si>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</si>
  <si>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</si>
  <si>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</si>
  <si>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</si>
  <si>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</si>
  <si>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</si>
  <si>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</si>
  <si>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</si>
  <si>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</si>
  <si>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</si>
  <si>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</si>
  <si>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</si>
  <si>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</si>
  <si>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</si>
  <si>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</si>
  <si>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</si>
  <si>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</si>
  <si>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</si>
  <si>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</si>
  <si>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</si>
  <si>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</si>
  <si>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</si>
  <si>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</si>
  <si>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</si>
  <si>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</si>
  <si>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</si>
  <si>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</si>
  <si>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</si>
  <si>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</si>
  <si>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</si>
  <si>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</si>
  <si>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</si>
  <si>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</si>
  <si>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</si>
  <si>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</si>
  <si>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</si>
  <si>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</si>
  <si>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</si>
  <si>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</si>
  <si>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</si>
  <si>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</si>
  <si>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</si>
  <si>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</si>
  <si>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</si>
  <si>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</si>
  <si>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</si>
  <si>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</si>
  <si>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</si>
  <si>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</si>
  <si>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</si>
  <si>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</si>
  <si>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</si>
  <si>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</si>
  <si>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</si>
  <si>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</si>
  <si>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</si>
  <si>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</si>
  <si>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</si>
  <si>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</si>
  <si>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</si>
  <si>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</si>
  <si>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</si>
  <si>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</si>
  <si>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</si>
  <si>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</si>
  <si>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</si>
  <si>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</si>
  <si>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</si>
  <si>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</si>
  <si>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</si>
  <si>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</si>
  <si>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</si>
  <si>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</si>
  <si>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</si>
  <si>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</si>
  <si>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</si>
  <si>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</si>
  <si>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</si>
  <si>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</si>
  <si>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</si>
  <si>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</si>
  <si>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</si>
  <si>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</si>
  <si>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</si>
  <si>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</si>
  <si>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</si>
  <si>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</si>
  <si>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</si>
  <si>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</si>
  <si>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</si>
  <si>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</si>
  <si>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</si>
  <si>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</si>
  <si>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</si>
  <si>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</si>
  <si>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</si>
  <si>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</si>
  <si>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</si>
  <si>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</si>
  <si>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</si>
  <si>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</si>
  <si>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</si>
  <si>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</si>
  <si>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</si>
  <si>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</si>
  <si>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</si>
  <si>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</si>
  <si>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</si>
  <si>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</si>
  <si>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</si>
  <si>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</si>
  <si>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</si>
  <si>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</si>
  <si>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</si>
  <si>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</si>
  <si>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</si>
  <si>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</si>
  <si>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</si>
  <si>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</si>
  <si>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</si>
  <si>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</si>
  <si>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</si>
  <si>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</si>
  <si>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</si>
  <si>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</si>
  <si>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</si>
  <si>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</si>
  <si>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</si>
  <si>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</si>
  <si>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</si>
  <si>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</si>
  <si>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</si>
  <si>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</si>
  <si>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</si>
  <si>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</si>
  <si>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</si>
  <si>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</si>
  <si>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</si>
  <si>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</si>
  <si>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</si>
  <si>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</si>
  <si>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</si>
  <si>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</si>
  <si>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</si>
  <si>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</si>
  <si>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</si>
  <si>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</si>
  <si>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</si>
  <si>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</si>
  <si>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</si>
  <si>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</si>
  <si>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</si>
  <si>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</si>
  <si>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</si>
  <si>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</si>
  <si>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</si>
  <si>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</si>
  <si>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</si>
  <si>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</si>
  <si>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</si>
  <si>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</si>
  <si>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</si>
  <si>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</si>
  <si>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</si>
  <si>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</si>
  <si>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</si>
  <si>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</si>
  <si>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</si>
  <si>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</si>
  <si>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</si>
  <si>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</si>
  <si>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</si>
  <si>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</si>
  <si>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</si>
  <si>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</si>
  <si>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</si>
  <si>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</si>
  <si>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</si>
  <si>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</si>
  <si>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</si>
  <si>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</si>
  <si>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</si>
  <si>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</si>
  <si>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</si>
  <si>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</si>
  <si>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</si>
  <si>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</si>
  <si>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</si>
  <si>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</si>
  <si>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</si>
  <si>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</si>
  <si>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</si>
  <si>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</si>
  <si>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</si>
  <si>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</si>
  <si>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</si>
  <si>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</si>
  <si>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</si>
  <si>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</si>
  <si>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</si>
  <si>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</si>
  <si>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</si>
  <si>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</si>
  <si>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</si>
  <si>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</si>
  <si>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</si>
  <si>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</si>
  <si>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</si>
  <si>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</si>
  <si>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</si>
  <si>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</si>
  <si>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</si>
  <si>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</si>
  <si>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</si>
  <si>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</si>
  <si>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</si>
  <si>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</si>
  <si>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</si>
  <si>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</si>
  <si>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</si>
  <si>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</si>
  <si>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</si>
  <si>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</si>
  <si>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</si>
  <si>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</si>
  <si>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</si>
  <si>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</si>
  <si>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</si>
  <si>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</si>
  <si>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</si>
  <si>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</si>
  <si>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</si>
  <si>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</si>
  <si>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</si>
  <si>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</si>
  <si>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</si>
  <si>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</si>
  <si>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</si>
  <si>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</si>
  <si>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</si>
  <si>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</si>
  <si>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</si>
  <si>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</si>
  <si>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</si>
  <si>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</si>
  <si>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</si>
  <si>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</si>
  <si>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</si>
  <si>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</si>
  <si>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</si>
  <si>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</si>
  <si>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</si>
  <si>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</si>
  <si>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</si>
  <si>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</si>
  <si>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</si>
  <si>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</si>
  <si>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</si>
  <si>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</si>
  <si>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</si>
  <si>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</si>
  <si>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</si>
  <si>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</si>
  <si>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</si>
  <si>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</si>
  <si>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</si>
  <si>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</si>
  <si>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</si>
  <si>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</si>
  <si>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</si>
  <si>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</si>
  <si>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</si>
  <si>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</si>
  <si>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</si>
  <si>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</si>
  <si>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</si>
  <si>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</si>
  <si>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</si>
  <si>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</si>
  <si>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</si>
  <si>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</si>
  <si>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</si>
  <si>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</si>
  <si>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</si>
  <si>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</si>
  <si>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</si>
  <si>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</si>
  <si>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</si>
  <si>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</si>
  <si>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</si>
  <si>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</si>
  <si>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</si>
  <si>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</si>
  <si>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</si>
  <si>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</si>
  <si>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</si>
  <si>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</si>
  <si>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</si>
  <si>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</si>
  <si>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</si>
  <si>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</si>
  <si>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</si>
  <si>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</si>
  <si>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</si>
  <si>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</si>
  <si>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</si>
  <si>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</si>
  <si>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</si>
  <si>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</si>
  <si>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</si>
  <si>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</si>
  <si>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</si>
  <si>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</si>
  <si>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</si>
  <si>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</si>
  <si>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</si>
  <si>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</si>
  <si>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</si>
  <si>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</si>
  <si>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</si>
  <si>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</si>
  <si>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</si>
  <si>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</si>
  <si>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</si>
  <si>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</si>
  <si>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</si>
  <si>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</si>
  <si>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</si>
  <si>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</si>
  <si>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</si>
  <si>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</si>
  <si>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</si>
  <si>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</si>
  <si>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</si>
  <si>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</si>
  <si>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</si>
  <si>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</si>
  <si>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</si>
  <si>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</si>
  <si>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</si>
  <si>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</si>
  <si>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</si>
  <si>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</si>
  <si>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</si>
  <si>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</si>
  <si>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</si>
  <si>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</si>
  <si>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</si>
  <si>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</si>
  <si>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</si>
  <si>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</si>
  <si>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</si>
  <si>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</si>
  <si>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</si>
  <si>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</si>
  <si>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</si>
  <si>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</si>
  <si>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</si>
  <si>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</si>
  <si>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</si>
  <si>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</si>
  <si>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</si>
  <si>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</si>
  <si>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</si>
  <si>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</si>
  <si>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</si>
  <si>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</si>
  <si>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</si>
  <si>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</si>
  <si>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</si>
  <si>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</si>
  <si>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</si>
  <si>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</si>
  <si>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</si>
  <si>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</si>
  <si>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</si>
  <si>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</si>
  <si>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</si>
  <si>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</si>
  <si>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</si>
  <si>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</si>
  <si>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</si>
  <si>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</si>
  <si>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</si>
  <si>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</si>
  <si>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</si>
  <si>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</si>
  <si>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</si>
  <si>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</si>
  <si>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</si>
  <si>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</si>
  <si>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</si>
  <si>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</si>
  <si>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</si>
  <si>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</si>
  <si>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</si>
  <si>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</si>
  <si>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</si>
  <si>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</si>
  <si>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</si>
  <si>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</si>
  <si>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</si>
  <si>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</si>
  <si>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</si>
  <si>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</si>
  <si>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</si>
  <si>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</si>
  <si>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</si>
  <si>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</si>
  <si>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</si>
  <si>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</si>
  <si>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</si>
  <si>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</si>
  <si>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</si>
  <si>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</si>
  <si>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</si>
  <si>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</si>
  <si>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</si>
  <si>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</si>
  <si>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</si>
  <si>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</si>
  <si>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</si>
  <si>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</si>
  <si>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</si>
  <si>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</si>
  <si>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</si>
  <si>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</si>
  <si>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</si>
  <si>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</si>
  <si>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</si>
  <si>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</si>
  <si>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</si>
  <si>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</si>
  <si>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</si>
  <si>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</si>
  <si>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</si>
  <si>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</si>
  <si>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</si>
  <si>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</si>
  <si>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</si>
  <si>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</si>
  <si>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</si>
  <si>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</si>
  <si>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</si>
  <si>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</si>
  <si>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</si>
  <si>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</si>
  <si>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</si>
  <si>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</si>
  <si>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</si>
  <si>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</si>
  <si>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</si>
  <si>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</si>
  <si>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</si>
  <si>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</si>
  <si>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</si>
  <si>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</si>
  <si>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</si>
  <si>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</si>
  <si>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</si>
  <si>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</si>
  <si>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</si>
  <si>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</si>
  <si>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</si>
  <si>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</si>
  <si>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</si>
  <si>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</si>
  <si>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</si>
  <si>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</si>
  <si>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</si>
  <si>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</si>
  <si>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</si>
  <si>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</si>
  <si>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</si>
  <si>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</si>
  <si>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</si>
  <si>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</si>
  <si>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</si>
  <si>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</si>
  <si>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</si>
  <si>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</si>
  <si>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</si>
  <si>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</si>
  <si>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</si>
  <si>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</si>
  <si>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</si>
  <si>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</si>
  <si>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</si>
  <si>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</si>
  <si>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</si>
  <si>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</si>
  <si>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</si>
  <si>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</si>
  <si>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</si>
  <si>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</si>
  <si>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</si>
  <si>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</si>
  <si>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</si>
  <si>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</si>
  <si>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</si>
  <si>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</si>
  <si>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</si>
  <si>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</si>
  <si>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</si>
  <si>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</si>
  <si>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</si>
  <si>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</si>
  <si>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</si>
  <si>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</si>
  <si>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</si>
  <si>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</si>
  <si>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</si>
  <si>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</si>
  <si>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</si>
  <si>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</si>
  <si>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</si>
  <si>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</si>
  <si>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</si>
  <si>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</si>
  <si>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</si>
  <si>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</si>
  <si>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</si>
  <si>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</si>
  <si>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</si>
  <si>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</si>
  <si>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</si>
  <si>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</si>
  <si>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</si>
  <si>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</si>
  <si>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</si>
  <si>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</si>
  <si>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</si>
  <si>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</si>
  <si>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</si>
  <si>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</si>
  <si>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</si>
  <si>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</si>
  <si>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</si>
  <si>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</si>
  <si>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</si>
  <si>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</si>
  <si>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</si>
  <si>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</si>
  <si>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</si>
  <si>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</si>
  <si>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</si>
  <si>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</si>
  <si>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</si>
  <si>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</si>
  <si>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</si>
  <si>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</si>
  <si>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</si>
  <si>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</si>
  <si>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</si>
  <si>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</si>
  <si>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</si>
  <si>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</si>
  <si>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</si>
  <si>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</si>
  <si>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</si>
  <si>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</si>
  <si>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</si>
  <si>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</si>
  <si>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</si>
  <si>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</si>
  <si>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</si>
  <si>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</si>
  <si>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</si>
  <si>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</si>
  <si>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</si>
  <si>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</si>
  <si>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</si>
  <si>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</si>
  <si>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</si>
  <si>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</si>
  <si>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</si>
  <si>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</si>
  <si>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</si>
  <si>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</si>
  <si>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</si>
  <si>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</si>
  <si>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</si>
  <si>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</si>
  <si>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</si>
  <si>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</si>
  <si>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</si>
  <si>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</si>
  <si>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</si>
  <si>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</si>
  <si>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</si>
  <si>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</si>
  <si>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</si>
  <si>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</si>
  <si>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</si>
  <si>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</si>
  <si>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</si>
  <si>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</si>
  <si>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</si>
  <si>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</si>
  <si>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</si>
  <si>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</si>
  <si>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</si>
  <si>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</si>
  <si>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</si>
  <si>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</si>
  <si>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</si>
  <si>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</si>
  <si>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</si>
  <si>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</si>
  <si>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</si>
  <si>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</si>
  <si>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</si>
  <si>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</si>
  <si>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</si>
  <si>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</si>
  <si>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</si>
  <si>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</si>
  <si>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</si>
  <si>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</si>
  <si>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</si>
  <si>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</si>
  <si>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</si>
  <si>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</si>
  <si>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</si>
  <si>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</si>
  <si>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</si>
  <si>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</si>
  <si>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</si>
  <si>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</si>
  <si>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</si>
  <si>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</si>
  <si>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</si>
  <si>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</si>
  <si>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</si>
  <si>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</si>
  <si>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</si>
  <si>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</si>
  <si>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</si>
  <si>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</si>
  <si>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</si>
  <si>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</si>
  <si>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</si>
  <si>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</si>
  <si>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</si>
  <si>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</si>
  <si>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</si>
  <si>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</si>
  <si>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</si>
  <si>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</si>
  <si>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</si>
  <si>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</si>
  <si>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</si>
  <si>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</si>
  <si>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</si>
  <si>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</si>
  <si>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</si>
  <si>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</si>
  <si>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</si>
  <si>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</si>
  <si>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</si>
  <si>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</si>
  <si>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</si>
  <si>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</si>
  <si>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</si>
  <si>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</si>
  <si>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</si>
  <si>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</si>
  <si>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</si>
  <si>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</si>
  <si>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</si>
  <si>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</si>
  <si>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</si>
  <si>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</si>
  <si>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</si>
  <si>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</si>
  <si>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</si>
  <si>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</si>
  <si>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</si>
  <si>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</si>
  <si>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</si>
  <si>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</si>
  <si>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</si>
  <si>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</si>
  <si>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</si>
  <si>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</si>
  <si>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</si>
  <si>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</si>
  <si>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</si>
  <si>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</si>
  <si>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</si>
  <si>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</si>
  <si>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</si>
  <si>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</si>
  <si>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</si>
  <si>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</si>
  <si>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</si>
  <si>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</si>
  <si>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</si>
  <si>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</si>
  <si>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</si>
  <si>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</si>
  <si>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</si>
  <si>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</si>
  <si>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</si>
  <si>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</si>
  <si>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</si>
  <si>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</si>
  <si>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</si>
  <si>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</si>
  <si>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</si>
  <si>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</si>
  <si>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</si>
  <si>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</si>
  <si>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</si>
  <si>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</si>
  <si>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</si>
  <si>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</si>
  <si>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</si>
  <si>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</si>
  <si>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</si>
  <si>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</si>
  <si>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</si>
  <si>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</si>
  <si>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</si>
  <si>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</si>
  <si>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</si>
  <si>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</si>
  <si>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</si>
  <si>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</si>
  <si>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</si>
  <si>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</si>
  <si>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</si>
  <si>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</si>
  <si>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</si>
  <si>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</si>
  <si>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</si>
  <si>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</si>
  <si>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</si>
  <si>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</si>
  <si>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</si>
  <si>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</si>
  <si>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</si>
  <si>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</si>
  <si>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</si>
  <si>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</si>
  <si>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</si>
  <si>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</si>
  <si>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</si>
  <si>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</si>
  <si>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</si>
  <si>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</si>
  <si>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</si>
  <si>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</si>
  <si>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</si>
  <si>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</si>
  <si>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</si>
  <si>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</si>
  <si>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</si>
  <si>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</si>
  <si>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</si>
  <si>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</si>
  <si>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</si>
  <si>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</si>
  <si>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</si>
  <si>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</si>
  <si>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</si>
  <si>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</si>
  <si>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</si>
  <si>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</si>
  <si>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</si>
  <si>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</si>
  <si>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</si>
  <si>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</si>
  <si>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</si>
  <si>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</si>
  <si>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</si>
  <si>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</si>
  <si>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</si>
  <si>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</si>
  <si>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</si>
  <si>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</si>
  <si>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</si>
  <si>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</si>
  <si>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</si>
  <si>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</si>
  <si>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</si>
  <si>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</si>
  <si>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</si>
  <si>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</si>
  <si>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</si>
  <si>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</si>
  <si>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</si>
  <si>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</si>
  <si>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</si>
  <si>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</si>
  <si>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</si>
  <si>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</si>
  <si>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</si>
  <si>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</si>
  <si>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</si>
  <si>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</si>
  <si>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</si>
  <si>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</si>
  <si>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</si>
  <si>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</si>
  <si>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</si>
  <si>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</si>
  <si>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</si>
  <si>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</si>
  <si>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</si>
  <si>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</si>
  <si>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</si>
  <si>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</si>
  <si>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</si>
  <si>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</si>
  <si>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</si>
  <si>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</si>
  <si>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</si>
  <si>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</si>
  <si>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</si>
  <si>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</si>
  <si>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</si>
  <si>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</si>
  <si>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</si>
  <si>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</si>
  <si>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</si>
  <si>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</si>
  <si>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</si>
  <si>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</si>
  <si>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</si>
  <si>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</si>
  <si>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</si>
  <si>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</si>
  <si>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</si>
  <si>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</si>
  <si>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</si>
  <si>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</si>
  <si>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</si>
  <si>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</si>
  <si>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</si>
  <si>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</si>
  <si>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</si>
  <si>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</si>
  <si>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</si>
  <si>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</si>
  <si>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</si>
  <si>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</si>
  <si>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</si>
  <si>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</si>
  <si>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</si>
  <si>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</si>
  <si>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</si>
  <si>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</si>
  <si>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</si>
  <si>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</si>
  <si>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</si>
  <si>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</si>
  <si>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</si>
  <si>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</si>
  <si>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</si>
  <si>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</si>
  <si>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</si>
  <si>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</si>
  <si>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</si>
  <si>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</si>
  <si>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</si>
  <si>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</si>
  <si>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</si>
  <si>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</si>
  <si>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</si>
  <si>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</si>
  <si>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</si>
  <si>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</si>
  <si>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</si>
  <si>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</si>
  <si>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</si>
  <si>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</si>
  <si>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</si>
  <si>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</si>
  <si>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</si>
  <si>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</si>
  <si>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</si>
  <si>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</si>
  <si>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</si>
  <si>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</si>
  <si>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</si>
  <si>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</si>
  <si>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</si>
  <si>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</si>
  <si>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</si>
  <si>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</si>
  <si>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</si>
  <si>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</si>
  <si>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</si>
  <si>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</si>
  <si>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</si>
  <si>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</si>
  <si>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</si>
  <si>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</si>
  <si>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</si>
  <si>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</si>
  <si>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</si>
  <si>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</si>
  <si>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</si>
  <si>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</si>
  <si>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</si>
  <si>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</si>
  <si>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</si>
  <si>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</si>
  <si>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</si>
  <si>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</si>
  <si>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</si>
  <si>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</si>
  <si>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</si>
  <si>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</si>
  <si>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</si>
  <si>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</si>
  <si>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</si>
  <si>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</si>
  <si>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</si>
  <si>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</si>
  <si>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</si>
  <si>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</si>
  <si>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</si>
  <si>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</si>
  <si>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</si>
  <si>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</si>
  <si>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</si>
  <si>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</si>
  <si>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</si>
  <si>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</si>
  <si>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</si>
  <si>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</si>
  <si>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</si>
  <si>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</si>
  <si>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</si>
  <si>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</si>
  <si>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</si>
  <si>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</si>
  <si>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</si>
  <si>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</si>
  <si>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</si>
  <si>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</si>
  <si>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</si>
  <si>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</si>
  <si>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</si>
  <si>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</si>
  <si>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</si>
  <si>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</si>
  <si>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</si>
  <si>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</si>
  <si>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</si>
  <si>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</si>
  <si>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</si>
  <si>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</si>
  <si>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</si>
  <si>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</si>
  <si>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</si>
  <si>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</si>
  <si>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</si>
  <si>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</si>
  <si>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</si>
  <si>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</si>
  <si>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</si>
  <si>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</si>
  <si>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</si>
  <si>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</si>
  <si>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</si>
  <si>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</si>
  <si>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</si>
  <si>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</si>
  <si>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</si>
  <si>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</si>
  <si>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</si>
  <si>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</si>
  <si>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</si>
  <si>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</si>
  <si>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</si>
  <si>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</si>
  <si>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</si>
  <si>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</si>
  <si>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</si>
  <si>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</si>
  <si>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</si>
  <si>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</si>
  <si>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</si>
  <si>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</si>
  <si>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</si>
  <si>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</si>
  <si>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</si>
  <si>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</si>
  <si>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</si>
  <si>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</si>
  <si>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</si>
  <si>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</si>
  <si>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</si>
  <si>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</si>
  <si>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</si>
  <si>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</si>
  <si>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</si>
  <si>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</si>
  <si>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</si>
  <si>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</si>
  <si>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</si>
  <si>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</si>
  <si>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</si>
  <si>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</si>
  <si>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</si>
  <si>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</si>
  <si>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</si>
  <si>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</si>
  <si>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</si>
  <si>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</si>
  <si>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</si>
  <si>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</si>
  <si>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</si>
  <si>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</si>
  <si>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</si>
  <si>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</si>
  <si>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</si>
  <si>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</si>
  <si>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</si>
  <si>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</si>
  <si>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</si>
  <si>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</si>
  <si>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</si>
  <si>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</si>
  <si>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</si>
  <si>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</si>
  <si>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</si>
  <si>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</si>
  <si>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</si>
  <si>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</si>
  <si>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</si>
  <si>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</si>
  <si>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</si>
  <si>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</si>
  <si>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</si>
  <si>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</si>
  <si>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</si>
  <si>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</si>
  <si>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</si>
  <si>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</si>
  <si>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</si>
  <si>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</si>
  <si>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</si>
  <si>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</si>
  <si>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</si>
  <si>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</si>
  <si>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</si>
  <si>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</si>
  <si>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</si>
  <si>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</si>
  <si>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</si>
  <si>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</si>
  <si>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</si>
  <si>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</si>
  <si>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</si>
  <si>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</si>
  <si>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</si>
  <si>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</si>
  <si>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</si>
  <si>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</si>
  <si>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</si>
  <si>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</si>
  <si>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</si>
  <si>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</si>
  <si>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</si>
  <si>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</si>
  <si>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</si>
  <si>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</si>
  <si>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</si>
  <si>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</si>
  <si>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</si>
  <si>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</si>
  <si>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</si>
  <si>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</si>
  <si>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</si>
  <si>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</si>
  <si>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</si>
  <si>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</si>
  <si>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</si>
  <si>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</si>
  <si>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</si>
  <si>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</si>
  <si>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</si>
  <si>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</si>
  <si>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</si>
  <si>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</si>
  <si>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</si>
  <si>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</si>
  <si>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</si>
  <si>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</si>
  <si>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</si>
  <si>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</si>
  <si>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</si>
  <si>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</si>
  <si>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</si>
  <si>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</si>
  <si>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</si>
  <si>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</si>
  <si>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</si>
  <si>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</si>
  <si>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</si>
  <si>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</si>
  <si>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</si>
  <si>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</si>
  <si>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</si>
  <si>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</si>
  <si>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</si>
  <si>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</si>
  <si>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</si>
  <si>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</si>
  <si>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</si>
  <si>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</si>
  <si>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</si>
  <si>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</si>
  <si>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</si>
  <si>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</si>
  <si>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</si>
  <si>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</si>
  <si>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</si>
  <si>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</si>
  <si>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</si>
  <si>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</si>
  <si>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</si>
  <si>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</si>
  <si>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</si>
  <si>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</si>
  <si>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</si>
  <si>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</si>
  <si>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</si>
  <si>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</si>
  <si>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</si>
  <si>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</si>
  <si>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</si>
  <si>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</si>
  <si>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</si>
  <si>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</si>
  <si>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</si>
  <si>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</si>
  <si>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</si>
  <si>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</si>
  <si>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</si>
  <si>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</si>
  <si>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</si>
  <si>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</si>
  <si>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</si>
  <si>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</si>
  <si>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</si>
  <si>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</si>
  <si>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</si>
  <si>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</si>
  <si>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</si>
  <si>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</si>
  <si>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</si>
  <si>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</si>
  <si>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</si>
  <si>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</si>
  <si>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</si>
  <si>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</si>
  <si>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</si>
  <si>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</si>
  <si>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</si>
  <si>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</si>
  <si>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</si>
  <si>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</si>
  <si>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</si>
  <si>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</si>
  <si>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</si>
  <si>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</si>
  <si>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</si>
  <si>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</si>
  <si>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</si>
  <si>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</si>
  <si>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</si>
  <si>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</si>
  <si>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</si>
  <si>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</si>
  <si>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</si>
  <si>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</si>
  <si>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</si>
  <si>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</si>
  <si>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</si>
  <si>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</si>
  <si>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</si>
  <si>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</si>
  <si>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</si>
  <si>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</si>
  <si>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</si>
  <si>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</si>
  <si>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</si>
  <si>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</si>
  <si>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</si>
  <si>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</si>
  <si>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</si>
  <si>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</si>
  <si>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</si>
  <si>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</si>
  <si>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</si>
  <si>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</si>
  <si>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</si>
  <si>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</si>
  <si>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</si>
  <si>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</si>
  <si>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</si>
  <si>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</si>
  <si>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</si>
  <si>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</si>
  <si>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</si>
  <si>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</si>
  <si>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</si>
  <si>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</si>
  <si>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</si>
  <si>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</si>
  <si>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</si>
  <si>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</si>
  <si>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</si>
  <si>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</si>
  <si>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</si>
  <si>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</si>
  <si>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</si>
  <si>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</si>
  <si>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</si>
  <si>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</si>
  <si>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</si>
  <si>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</si>
  <si>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</si>
  <si>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</si>
  <si>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</si>
  <si>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</si>
  <si>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</si>
  <si>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</si>
  <si>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</si>
  <si>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</si>
  <si>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</si>
  <si>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</si>
  <si>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</si>
  <si>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</si>
  <si>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</si>
  <si>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</si>
  <si>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</si>
  <si>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</si>
  <si>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</si>
  <si>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</si>
  <si>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</si>
  <si>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</si>
  <si>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</si>
  <si>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</si>
  <si>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</si>
  <si>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</si>
  <si>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</si>
  <si>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</si>
  <si>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</si>
  <si>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</si>
  <si>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</si>
  <si>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</si>
  <si>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</si>
  <si>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</si>
  <si>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</si>
  <si>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</si>
  <si>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</si>
  <si>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</si>
  <si>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</si>
  <si>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</si>
  <si>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</si>
  <si>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</si>
  <si>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</si>
  <si>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</si>
  <si>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</si>
  <si>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</si>
  <si>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</si>
  <si>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</si>
  <si>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</si>
  <si>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</si>
  <si>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</si>
  <si>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</si>
  <si>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</si>
  <si>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</si>
  <si>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</si>
  <si>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</si>
  <si>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</si>
  <si>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</si>
  <si>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</si>
  <si>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</si>
  <si>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</si>
  <si>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</si>
  <si>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</si>
  <si>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</si>
  <si>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</si>
  <si>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</si>
  <si>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</si>
  <si>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</si>
  <si>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</si>
  <si>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</si>
  <si>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</si>
  <si>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</si>
  <si>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</si>
  <si>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</si>
  <si>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</si>
  <si>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</si>
  <si>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</si>
  <si>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</si>
  <si>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</si>
  <si>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</si>
  <si>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</si>
  <si>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</si>
  <si>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</si>
  <si>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</si>
  <si>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</si>
  <si>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</si>
  <si>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</si>
  <si>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</si>
  <si>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</si>
  <si>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</si>
  <si>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</si>
  <si>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</si>
  <si>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</si>
  <si>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</si>
  <si>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</si>
  <si>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</si>
  <si>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</si>
  <si>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</si>
  <si>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</si>
  <si>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</si>
  <si>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</si>
  <si>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</si>
  <si>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</si>
  <si>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</si>
  <si>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</si>
  <si>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</si>
  <si>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</si>
  <si>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</si>
  <si>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</si>
  <si>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</si>
  <si>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</si>
  <si>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</si>
  <si>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</si>
  <si>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</si>
  <si>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</si>
  <si>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</si>
  <si>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</si>
  <si>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</si>
  <si>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</si>
  <si>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</si>
  <si>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</si>
  <si>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</si>
  <si>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</si>
  <si>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</si>
  <si>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</si>
  <si>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</si>
  <si>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</si>
  <si>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</si>
  <si>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</si>
  <si>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</si>
  <si>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</si>
  <si>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</si>
  <si>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</si>
  <si>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</si>
  <si>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</si>
  <si>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</si>
  <si>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</si>
  <si>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</si>
  <si>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</si>
  <si>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</si>
  <si>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</si>
  <si>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</si>
  <si>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</si>
  <si>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</si>
  <si>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</si>
  <si>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</si>
  <si>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</si>
  <si>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</si>
  <si>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</si>
  <si>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</si>
  <si>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</si>
  <si>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</si>
  <si>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</si>
  <si>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</si>
  <si>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</si>
  <si>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</si>
  <si>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</si>
  <si>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</si>
  <si>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</si>
  <si>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</si>
  <si>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</si>
  <si>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</si>
  <si>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</si>
  <si>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</si>
  <si>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</si>
  <si>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</si>
  <si>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</si>
  <si>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</si>
  <si>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</si>
  <si>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</si>
  <si>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</si>
  <si>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</si>
  <si>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</si>
  <si>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</si>
  <si>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</si>
  <si>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</si>
  <si>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</si>
  <si>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</si>
  <si>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</si>
  <si>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</si>
  <si>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</si>
  <si>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</si>
  <si>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</si>
  <si>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</si>
  <si>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</si>
  <si>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</si>
  <si>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</si>
  <si>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</si>
  <si>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</si>
  <si>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</si>
  <si>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</si>
  <si>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</si>
  <si>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</si>
  <si>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</si>
  <si>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</si>
  <si>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</si>
  <si>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</si>
  <si>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</si>
  <si>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</si>
  <si>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</si>
  <si>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</si>
  <si>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</si>
  <si>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</si>
  <si>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</si>
  <si>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</si>
  <si>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</si>
  <si>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</si>
  <si>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</si>
  <si>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</si>
  <si>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</si>
  <si>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</si>
  <si>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</si>
  <si>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</si>
  <si>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</si>
  <si>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</si>
  <si>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</si>
  <si>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</si>
  <si>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</si>
  <si>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</si>
  <si>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</si>
  <si>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</si>
  <si>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</si>
  <si>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</si>
  <si>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</si>
  <si>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</si>
  <si>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</si>
  <si>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</si>
  <si>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</si>
  <si>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</si>
  <si>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</si>
  <si>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</si>
  <si>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</si>
  <si>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</si>
  <si>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</si>
  <si>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</si>
  <si>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</si>
  <si>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</si>
  <si>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</si>
  <si>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</si>
  <si>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</si>
  <si>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</si>
  <si>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</si>
  <si>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</si>
  <si>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</si>
  <si>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</si>
  <si>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</si>
  <si>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</si>
  <si>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</si>
  <si>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</si>
  <si>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</si>
  <si>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</si>
  <si>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</si>
  <si>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</si>
  <si>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</si>
  <si>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</si>
  <si>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</si>
  <si>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</si>
  <si>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</si>
  <si>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</si>
  <si>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</si>
  <si>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</si>
  <si>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</si>
  <si>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</si>
  <si>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</si>
  <si>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</si>
  <si>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</si>
  <si>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</si>
  <si>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</si>
  <si>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</si>
  <si>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</si>
  <si>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</si>
  <si>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</si>
  <si>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</si>
  <si>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</si>
  <si>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</si>
  <si>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</si>
  <si>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</si>
  <si>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</si>
  <si>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</si>
  <si>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</si>
  <si>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</si>
  <si>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</si>
  <si>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</si>
  <si>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</si>
  <si>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</si>
  <si>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</si>
  <si>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</si>
  <si>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</si>
  <si>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</si>
  <si>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</si>
  <si>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</si>
  <si>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</si>
  <si>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</si>
  <si>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</si>
  <si>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</si>
  <si>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</si>
  <si>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</si>
  <si>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</si>
  <si>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</si>
  <si>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</si>
  <si>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</si>
  <si>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</si>
  <si>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</si>
  <si>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</si>
  <si>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</si>
  <si>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</si>
  <si>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</si>
  <si>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</si>
  <si>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</si>
  <si>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</si>
  <si>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</si>
  <si>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</si>
  <si>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</si>
  <si>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</si>
  <si>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</si>
  <si>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</si>
  <si>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</si>
  <si>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</si>
  <si>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</si>
  <si>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</si>
  <si>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</si>
  <si>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</si>
  <si>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</si>
  <si>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</si>
  <si>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</si>
  <si>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</si>
  <si>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</si>
  <si>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</si>
  <si>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</si>
  <si>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</si>
  <si>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</si>
  <si>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</si>
  <si>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</si>
  <si>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</si>
  <si>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</si>
  <si>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</si>
  <si>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</si>
  <si>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</si>
  <si>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</si>
  <si>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</si>
  <si>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</si>
  <si>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</si>
  <si>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</si>
  <si>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</si>
  <si>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</si>
  <si>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</si>
  <si>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</si>
  <si>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</si>
  <si>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</si>
  <si>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</si>
  <si>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</si>
  <si>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</si>
  <si>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</si>
  <si>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</si>
  <si>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</si>
  <si>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</si>
  <si>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</si>
  <si>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</si>
  <si>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</si>
  <si>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</si>
  <si>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</si>
  <si>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</si>
  <si>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</si>
  <si>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</si>
  <si>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</si>
  <si>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</si>
  <si>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</si>
  <si>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</si>
  <si>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</si>
  <si>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</si>
  <si>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</si>
  <si>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</si>
  <si>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</si>
  <si>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</si>
  <si>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</si>
  <si>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</si>
  <si>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</si>
  <si>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</si>
  <si>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</si>
  <si>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</si>
  <si>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</si>
  <si>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</si>
  <si>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</si>
  <si>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</si>
  <si>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</si>
  <si>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</si>
  <si>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</si>
  <si>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</si>
  <si>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</si>
  <si>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</si>
  <si>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</si>
  <si>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</si>
  <si>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</si>
  <si>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</si>
  <si>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</si>
  <si>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</si>
  <si>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</si>
  <si>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</si>
  <si>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</si>
  <si>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</si>
  <si>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</si>
  <si>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</si>
  <si>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</si>
  <si>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</si>
  <si>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</si>
  <si>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</si>
  <si>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</si>
  <si>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</si>
  <si>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</si>
  <si>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</si>
  <si>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</si>
  <si>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</si>
  <si>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</si>
  <si>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</si>
  <si>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</si>
  <si>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</si>
  <si>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</si>
  <si>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</si>
  <si>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</si>
  <si>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</si>
  <si>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</si>
  <si>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</si>
  <si>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</si>
  <si>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</si>
  <si>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</si>
  <si>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</si>
  <si>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</si>
  <si>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</si>
  <si>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</si>
  <si>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</si>
  <si>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</si>
  <si>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</si>
  <si>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</si>
  <si>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</si>
  <si>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</si>
  <si>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</si>
  <si>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</si>
  <si>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</si>
  <si>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</si>
  <si>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</si>
  <si>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</si>
  <si>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</si>
  <si>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</si>
  <si>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</si>
  <si>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</si>
  <si>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</si>
  <si>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</si>
  <si>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</si>
  <si>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</si>
  <si>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</si>
  <si>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</si>
  <si>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</si>
  <si>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</si>
  <si>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</si>
  <si>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</si>
  <si>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</si>
  <si>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</si>
  <si>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</si>
  <si>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</si>
  <si>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</si>
  <si>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</si>
  <si>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</si>
  <si>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</si>
  <si>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</si>
  <si>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</si>
  <si>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</si>
  <si>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</si>
  <si>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</si>
  <si>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</si>
  <si>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</si>
  <si>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</si>
  <si>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</si>
  <si>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</si>
  <si>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</si>
  <si>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</si>
  <si>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</si>
  <si>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</si>
  <si>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</si>
  <si>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</si>
  <si>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</si>
  <si>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</si>
  <si>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</si>
  <si>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</si>
  <si>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</si>
  <si>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</si>
  <si>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</si>
  <si>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</si>
  <si>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</si>
  <si>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</si>
  <si>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</si>
  <si>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</si>
  <si>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</si>
  <si>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</si>
  <si>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</si>
  <si>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</si>
  <si>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</si>
  <si>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</si>
  <si>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</si>
  <si>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</si>
  <si>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</si>
  <si>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</si>
  <si>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</si>
  <si>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</si>
  <si>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</si>
  <si>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</si>
  <si>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</si>
  <si>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</si>
  <si>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</si>
  <si>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</si>
  <si>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</si>
  <si>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</si>
  <si>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</si>
  <si>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</si>
  <si>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</si>
  <si>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</si>
  <si>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</si>
  <si>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</si>
  <si>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</si>
  <si>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</si>
  <si>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</si>
  <si>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</si>
  <si>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</si>
  <si>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</si>
  <si>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</si>
  <si>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</si>
  <si>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</si>
  <si>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</si>
  <si>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</si>
  <si>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</si>
  <si>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</si>
  <si>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</si>
  <si>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</si>
  <si>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</si>
  <si>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</si>
  <si>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</si>
  <si>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</si>
  <si>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</si>
  <si>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</si>
  <si>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</si>
  <si>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</si>
  <si>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</si>
  <si>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</si>
  <si>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</si>
  <si>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</si>
  <si>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</si>
  <si>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</si>
  <si>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</si>
  <si>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</si>
  <si>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</si>
  <si>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</si>
  <si>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</si>
  <si>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</si>
  <si>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</si>
  <si>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</si>
  <si>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</si>
  <si>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</si>
  <si>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</si>
  <si>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</si>
  <si>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</si>
  <si>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</si>
  <si>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</si>
  <si>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</si>
  <si>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</si>
  <si>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</si>
  <si>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</si>
  <si>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</si>
  <si>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</si>
  <si>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</si>
  <si>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</si>
  <si>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</si>
  <si>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</si>
  <si>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</si>
  <si>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</si>
  <si>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</si>
  <si>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</si>
  <si>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</si>
  <si>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</si>
  <si>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</si>
  <si>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</si>
  <si>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</si>
  <si>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</si>
  <si>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</si>
  <si>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</si>
  <si>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</si>
  <si>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</si>
  <si>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</si>
  <si>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</si>
  <si>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</si>
  <si>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</si>
  <si>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</si>
  <si>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</si>
  <si>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</si>
  <si>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</si>
  <si>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</si>
  <si>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</si>
  <si>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</si>
  <si>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</si>
  <si>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</si>
  <si>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</si>
  <si>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</si>
  <si>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</si>
  <si>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</si>
  <si>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</si>
  <si>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</si>
  <si>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</si>
  <si>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</si>
  <si>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</si>
  <si>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</si>
  <si>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</si>
  <si>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</si>
  <si>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</si>
  <si>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</si>
  <si>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</si>
  <si>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</si>
  <si>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</si>
  <si>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</si>
  <si>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</si>
  <si>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</si>
  <si>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</si>
  <si>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</si>
  <si>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</si>
  <si>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</si>
  <si>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</si>
  <si>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</si>
  <si>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</si>
  <si>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</si>
  <si>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</si>
  <si>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</si>
  <si>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</si>
  <si>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</si>
  <si>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</si>
  <si>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</si>
  <si>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</si>
  <si>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</si>
  <si>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</si>
  <si>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</si>
  <si>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</si>
  <si>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</si>
  <si>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</si>
  <si>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</si>
  <si>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</si>
  <si>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</si>
  <si>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</si>
  <si>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</si>
  <si>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</si>
  <si>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</si>
  <si>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</si>
  <si>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</si>
  <si>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</si>
  <si>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</si>
  <si>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</si>
  <si>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</si>
  <si>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</si>
  <si>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</si>
  <si>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</si>
  <si>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</si>
  <si>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</si>
  <si>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</si>
  <si>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</si>
  <si>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</si>
  <si>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</si>
  <si>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</si>
  <si>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</si>
  <si>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</si>
  <si>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</si>
  <si>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</si>
  <si>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</si>
  <si>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</si>
  <si>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</si>
  <si>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</si>
  <si>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</si>
  <si>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</si>
  <si>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</si>
  <si>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</si>
  <si>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</si>
  <si>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</si>
  <si>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</si>
  <si>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</si>
  <si>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</si>
  <si>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</si>
  <si>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</si>
  <si>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</si>
  <si>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</si>
  <si>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</si>
  <si>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</si>
  <si>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</si>
  <si>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</si>
  <si>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</si>
  <si>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</si>
  <si>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</si>
  <si>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</si>
  <si>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</si>
  <si>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</si>
  <si>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</si>
  <si>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</si>
  <si>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</si>
  <si>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</si>
  <si>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</si>
  <si>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</si>
  <si>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</si>
  <si>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</si>
  <si>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</si>
  <si>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</si>
  <si>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</si>
  <si>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</si>
  <si>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</si>
  <si>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</si>
  <si>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</si>
  <si>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</si>
  <si>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</si>
  <si>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</si>
  <si>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</si>
  <si>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</si>
  <si>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</si>
  <si>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</si>
  <si>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</si>
  <si>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</si>
  <si>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</si>
  <si>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</si>
  <si>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</si>
  <si>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</si>
  <si>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</si>
  <si>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</si>
  <si>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</si>
  <si>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</si>
  <si>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</si>
  <si>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</si>
  <si>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</si>
  <si>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</si>
  <si>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</si>
  <si>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</si>
  <si>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</si>
  <si>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</si>
  <si>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</si>
  <si>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</si>
  <si>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</si>
  <si>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</si>
  <si>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</si>
  <si>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</si>
  <si>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</si>
  <si>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</si>
  <si>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</si>
  <si>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</si>
  <si>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</si>
  <si>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</si>
  <si>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</si>
  <si>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</si>
  <si>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</si>
  <si>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</si>
  <si>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</si>
  <si>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</si>
  <si>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</si>
  <si>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</si>
  <si>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</si>
  <si>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</si>
  <si>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</si>
  <si>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</si>
  <si>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</si>
  <si>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</si>
  <si>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</si>
  <si>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</si>
  <si>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</si>
  <si>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</si>
  <si>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</si>
  <si>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</si>
  <si>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</si>
  <si>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</si>
  <si>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</si>
  <si>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</si>
  <si>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</si>
  <si>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</si>
  <si>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</si>
  <si>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</si>
  <si>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</si>
  <si>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</si>
  <si>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</si>
  <si>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</si>
  <si>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</si>
  <si>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</si>
  <si>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</si>
  <si>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</si>
  <si>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</si>
  <si>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</si>
  <si>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</si>
  <si>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</si>
  <si>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</si>
  <si>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</si>
  <si>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</si>
  <si>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</si>
  <si>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</si>
  <si>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</si>
  <si>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</si>
  <si>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</si>
  <si>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</si>
  <si>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</si>
  <si>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</si>
  <si>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</si>
  <si>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</si>
  <si>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</si>
  <si>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</si>
  <si>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</si>
  <si>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</si>
  <si>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</si>
  <si>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</si>
  <si>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</si>
  <si>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</si>
  <si>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</si>
  <si>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</si>
  <si>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</si>
  <si>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</si>
  <si>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</si>
  <si>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</si>
  <si>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</si>
  <si>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</si>
  <si>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</si>
  <si>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</si>
  <si>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</si>
  <si>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</si>
  <si>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</si>
  <si>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</si>
  <si>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</si>
  <si>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</si>
  <si>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</si>
  <si>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</si>
  <si>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</si>
  <si>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</si>
  <si>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</si>
  <si>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</si>
  <si>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</si>
  <si>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</si>
  <si>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</si>
  <si>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</si>
  <si>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</si>
  <si>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</si>
  <si>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</si>
  <si>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</si>
  <si>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</si>
  <si>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</si>
  <si>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</si>
  <si>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</si>
  <si>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</si>
  <si>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</si>
  <si>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</si>
  <si>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</si>
  <si>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</si>
  <si>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</si>
  <si>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</si>
  <si>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</si>
  <si>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</si>
  <si>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</si>
  <si>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</si>
  <si>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</si>
  <si>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</si>
  <si>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</si>
  <si>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</si>
  <si>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</si>
  <si>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</si>
  <si>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</si>
  <si>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</si>
  <si>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</si>
  <si>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</si>
  <si>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</si>
  <si>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</si>
  <si>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</si>
  <si>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</si>
  <si>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</si>
  <si>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</si>
  <si>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</si>
  <si>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</si>
  <si>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</si>
  <si>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</si>
  <si>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</si>
  <si>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</si>
  <si>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</si>
  <si>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</si>
  <si>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</si>
  <si>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</si>
  <si>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</si>
  <si>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</si>
  <si>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</si>
  <si>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</si>
  <si>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</si>
  <si>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</si>
  <si>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</si>
  <si>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</si>
  <si>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</si>
  <si>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</si>
  <si>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</si>
  <si>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</si>
  <si>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</si>
  <si>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</si>
  <si>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</si>
  <si>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</si>
  <si>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</si>
  <si>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</si>
  <si>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</si>
  <si>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</si>
  <si>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</si>
  <si>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</si>
  <si>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</si>
  <si>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</si>
  <si>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</si>
  <si>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</si>
  <si>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</si>
  <si>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</si>
  <si>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</si>
  <si>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</si>
  <si>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</si>
  <si>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</si>
  <si>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</si>
  <si>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</si>
  <si>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</si>
  <si>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</si>
  <si>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</si>
  <si>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</si>
  <si>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</si>
  <si>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</si>
  <si>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</si>
  <si>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</si>
  <si>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</si>
  <si>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</si>
  <si>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</si>
  <si>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</si>
  <si>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</si>
  <si>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</si>
  <si>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</si>
  <si>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</si>
  <si>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</si>
  <si>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</si>
  <si>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</si>
  <si>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</si>
  <si>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</si>
  <si>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</si>
  <si>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</si>
  <si>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</si>
  <si>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</si>
  <si>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</si>
  <si>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</si>
  <si>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</si>
  <si>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</si>
  <si>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</si>
  <si>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</si>
  <si>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</si>
  <si>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</si>
  <si>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</si>
  <si>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</si>
  <si>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</si>
  <si>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</si>
  <si>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</si>
  <si>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</si>
  <si>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</si>
  <si>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</si>
  <si>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</si>
  <si>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</si>
  <si>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</si>
  <si>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</si>
  <si>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</si>
  <si>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</si>
  <si>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</si>
  <si>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</si>
  <si>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</si>
  <si>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</si>
  <si>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</si>
  <si>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</si>
  <si>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</si>
  <si>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</si>
  <si>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</si>
  <si>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</si>
  <si>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</si>
  <si>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</si>
  <si>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</si>
  <si>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</si>
  <si>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</si>
  <si>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</si>
  <si>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</si>
  <si>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</si>
  <si>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</si>
  <si>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</si>
  <si>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</si>
  <si>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</si>
  <si>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</si>
  <si>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</si>
  <si>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</si>
  <si>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</si>
  <si>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</si>
  <si>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</si>
  <si>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</si>
  <si>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</si>
  <si>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</si>
  <si>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</si>
  <si>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</si>
  <si>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</si>
  <si>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</si>
  <si>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</si>
  <si>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</si>
  <si>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</si>
  <si>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</si>
  <si>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</si>
  <si>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</si>
  <si>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</si>
  <si>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</si>
  <si>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</si>
  <si>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</si>
  <si>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</si>
  <si>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</si>
  <si>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</si>
  <si>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</si>
  <si>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</si>
  <si>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</si>
  <si>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</si>
  <si>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</si>
  <si>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</si>
  <si>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</si>
  <si>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</si>
  <si>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</si>
  <si>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</si>
  <si>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</si>
  <si>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</si>
  <si>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</si>
  <si>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</si>
  <si>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</si>
  <si>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</si>
  <si>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</si>
  <si>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</si>
  <si>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</si>
  <si>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</si>
  <si>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</si>
  <si>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</si>
  <si>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</si>
  <si>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</si>
  <si>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</si>
  <si>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</si>
  <si>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</si>
  <si>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</si>
  <si>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</si>
  <si>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</si>
  <si>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</si>
  <si>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</si>
  <si>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</si>
  <si>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</si>
  <si>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</si>
  <si>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</si>
  <si>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</si>
  <si>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</si>
  <si>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</si>
  <si>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</si>
  <si>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</si>
  <si>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</si>
  <si>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</si>
  <si>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</si>
  <si>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</si>
  <si>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</si>
  <si>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</si>
  <si>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</si>
  <si>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</si>
  <si>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</si>
  <si>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</si>
  <si>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</si>
  <si>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</si>
  <si>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</si>
  <si>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</si>
  <si>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</si>
  <si>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</si>
  <si>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</si>
  <si>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</si>
  <si>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</si>
  <si>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</si>
  <si>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</si>
  <si>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</si>
  <si>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</si>
  <si>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</si>
  <si>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</si>
  <si>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</si>
  <si>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</si>
  <si>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</si>
  <si>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</si>
  <si>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</si>
  <si>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</si>
  <si>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</si>
  <si>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</si>
  <si>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</si>
  <si>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</si>
  <si>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</si>
  <si>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</si>
  <si>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</si>
  <si>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</si>
  <si>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</si>
  <si>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</si>
  <si>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</si>
  <si>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</si>
  <si>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</si>
  <si>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</si>
  <si>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</si>
  <si>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</si>
  <si>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</si>
  <si>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</si>
  <si>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</si>
  <si>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</si>
  <si>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</si>
  <si>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</si>
  <si>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</si>
  <si>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</si>
  <si>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</si>
  <si>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</si>
  <si>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</si>
  <si>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</si>
  <si>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</si>
  <si>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</si>
  <si>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</si>
  <si>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</si>
  <si>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</si>
  <si>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</si>
  <si>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</si>
  <si>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</si>
  <si>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</si>
  <si>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</si>
  <si>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</si>
  <si>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</si>
  <si>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</si>
  <si>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</si>
  <si>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</si>
  <si>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</si>
  <si>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</si>
  <si>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</si>
  <si>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</si>
  <si>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</si>
  <si>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</si>
  <si>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</si>
  <si>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</si>
  <si>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</si>
  <si>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</si>
  <si>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</si>
  <si>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</si>
  <si>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</si>
  <si>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</si>
  <si>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</si>
  <si>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</si>
  <si>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</si>
  <si>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</si>
  <si>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</si>
  <si>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</si>
  <si>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</si>
  <si>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</si>
  <si>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</si>
  <si>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</si>
  <si>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</si>
  <si>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</si>
  <si>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</si>
  <si>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</si>
  <si>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</si>
  <si>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</si>
  <si>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</si>
  <si>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</si>
  <si>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</si>
  <si>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</si>
  <si>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</si>
  <si>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</si>
  <si>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</si>
  <si>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</si>
  <si>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</si>
  <si>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</si>
  <si>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</si>
  <si>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</si>
  <si>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</si>
  <si>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</si>
  <si>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</si>
  <si>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</si>
  <si>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</si>
  <si>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</si>
  <si>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</si>
  <si>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</si>
  <si>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</si>
  <si>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</si>
  <si>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</si>
  <si>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</si>
  <si>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</si>
  <si>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</si>
  <si>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</si>
  <si>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</si>
  <si>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</si>
  <si>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</si>
  <si>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</si>
  <si>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</si>
  <si>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</si>
  <si>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</si>
  <si>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</si>
  <si>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</si>
  <si>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</si>
  <si>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</si>
  <si>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</si>
  <si>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</si>
  <si>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</si>
  <si>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</si>
  <si>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</si>
  <si>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</si>
  <si>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</si>
  <si>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</si>
  <si>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</si>
  <si>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</si>
  <si>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</si>
  <si>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</si>
  <si>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</si>
  <si>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</si>
  <si>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</si>
  <si>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</si>
  <si>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</si>
  <si>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</si>
  <si>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</si>
  <si>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</si>
  <si>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</si>
  <si>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</si>
  <si>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</si>
  <si>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</si>
  <si>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</si>
  <si>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</si>
  <si>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</si>
  <si>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</si>
  <si>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</si>
  <si>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</si>
  <si>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</si>
  <si>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</si>
  <si>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</si>
  <si>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</si>
  <si>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</si>
  <si>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</si>
  <si>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</si>
  <si>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</si>
  <si>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</si>
  <si>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</si>
  <si>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</si>
  <si>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</si>
  <si>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</si>
  <si>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</si>
  <si>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</si>
  <si>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</si>
  <si>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</si>
  <si>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</si>
  <si>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</si>
  <si>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</si>
  <si>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</si>
  <si>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</si>
  <si>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</si>
  <si>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</si>
  <si>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</si>
  <si>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</si>
  <si>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</si>
  <si>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</si>
  <si>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</si>
  <si>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</si>
  <si>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</si>
  <si>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</si>
  <si>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</si>
  <si>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</si>
  <si>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</si>
  <si>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</si>
  <si>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</si>
  <si>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</si>
  <si>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</si>
  <si>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</si>
  <si>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</si>
  <si>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</si>
  <si>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</si>
  <si>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</si>
  <si>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</si>
  <si>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</si>
  <si>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</si>
  <si>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</si>
  <si>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</si>
  <si>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</si>
  <si>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</si>
  <si>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</si>
  <si>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</si>
  <si>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</si>
  <si>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</si>
  <si>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</si>
  <si>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</si>
  <si>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</si>
  <si>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</si>
  <si>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</si>
  <si>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</si>
  <si>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</si>
  <si>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</si>
  <si>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</si>
  <si>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</si>
  <si>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</si>
  <si>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</si>
  <si>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</si>
  <si>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</si>
  <si>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</si>
  <si>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</si>
  <si>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</si>
  <si>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</si>
  <si>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</si>
  <si>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</si>
  <si>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</si>
  <si>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</si>
  <si>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</si>
  <si>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</si>
  <si>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</si>
  <si>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</si>
  <si>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</si>
  <si>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</si>
  <si>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</si>
  <si>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</si>
  <si>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</si>
  <si>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</si>
  <si>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</si>
  <si>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</si>
  <si>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</si>
  <si>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</si>
  <si>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</si>
  <si>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</si>
  <si>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</si>
  <si>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</si>
  <si>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</si>
  <si>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</si>
  <si>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</si>
  <si>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</si>
  <si>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</si>
  <si>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</si>
  <si>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</si>
  <si>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</si>
  <si>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</si>
  <si>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</si>
  <si>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</si>
  <si>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</si>
  <si>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</si>
  <si>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</si>
  <si>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</si>
  <si>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</si>
  <si>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</si>
  <si>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</si>
  <si>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</si>
  <si>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</si>
  <si>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</si>
  <si>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</si>
  <si>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</si>
  <si>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</si>
  <si>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</si>
  <si>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</si>
  <si>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</si>
  <si>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</si>
  <si>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</si>
  <si>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</si>
  <si>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</si>
  <si>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</si>
  <si>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</si>
  <si>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</si>
  <si>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</si>
  <si>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</si>
  <si>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</si>
  <si>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</si>
  <si>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</si>
  <si>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</si>
  <si>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</si>
  <si>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</si>
  <si>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</si>
  <si>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</si>
  <si>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</si>
  <si>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</si>
  <si>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</si>
  <si>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</si>
  <si>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</si>
  <si>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</si>
  <si>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</si>
  <si>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</si>
  <si>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</si>
  <si>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</si>
  <si>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</si>
  <si>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</si>
  <si>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</si>
  <si>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</si>
  <si>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</si>
  <si>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</si>
  <si>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</si>
  <si>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</si>
  <si>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</si>
  <si>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</si>
  <si>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</si>
  <si>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</si>
  <si>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</si>
  <si>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</si>
  <si>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</si>
  <si>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</si>
  <si>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</si>
  <si>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</si>
  <si>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</si>
  <si>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</si>
  <si>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</si>
  <si>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</si>
  <si>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</si>
  <si>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</si>
  <si>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</si>
  <si>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</si>
  <si>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</si>
  <si>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</si>
  <si>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</si>
  <si>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</si>
  <si>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</si>
  <si>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</si>
  <si>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</si>
  <si>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</si>
  <si>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</si>
  <si>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</si>
  <si>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</si>
  <si>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</si>
  <si>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</si>
  <si>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</si>
  <si>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</si>
  <si>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</si>
  <si>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</si>
  <si>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</si>
  <si>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</si>
  <si>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</si>
  <si>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</si>
  <si>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</si>
  <si>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</si>
  <si>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</si>
  <si>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</si>
  <si>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</si>
  <si>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</si>
  <si>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</si>
  <si>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</si>
  <si>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</si>
  <si>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</si>
  <si>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</si>
  <si>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</si>
  <si>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</si>
  <si>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</si>
  <si>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</si>
  <si>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</si>
  <si>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</si>
  <si>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</si>
  <si>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</si>
  <si>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</si>
  <si>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</si>
  <si>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</si>
  <si>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</si>
  <si>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</si>
  <si>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</si>
  <si>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</si>
  <si>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</si>
  <si>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</si>
  <si>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</si>
  <si>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</si>
  <si>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</si>
  <si>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</si>
  <si>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</si>
  <si>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</si>
  <si>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</si>
  <si>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</si>
  <si>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</si>
  <si>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</si>
  <si>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</si>
  <si>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</si>
  <si>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</si>
  <si>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</si>
  <si>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</si>
  <si>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</si>
  <si>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</si>
  <si>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</si>
  <si>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</si>
  <si>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</si>
  <si>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</si>
  <si>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</si>
  <si>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</si>
  <si>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</si>
  <si>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</si>
  <si>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</si>
  <si>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</si>
  <si>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</si>
  <si>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</si>
  <si>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</si>
  <si>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</si>
  <si>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</si>
  <si>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</si>
  <si>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</si>
  <si>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</si>
  <si>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</si>
  <si>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</si>
  <si>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</si>
  <si>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</si>
  <si>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</si>
  <si>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</si>
  <si>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</si>
  <si>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</si>
  <si>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</si>
  <si>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</si>
  <si>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</si>
  <si>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</si>
  <si>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</si>
  <si>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</si>
  <si>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</si>
  <si>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</si>
  <si>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</si>
  <si>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</si>
  <si>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</si>
  <si>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</si>
  <si>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</si>
  <si>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</si>
  <si>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</si>
  <si>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</si>
  <si>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</si>
  <si>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</si>
  <si>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</si>
  <si>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</si>
  <si>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</si>
  <si>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</si>
  <si>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</si>
  <si>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</si>
  <si>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</si>
  <si>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</si>
  <si>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</si>
  <si>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</si>
  <si>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</si>
  <si>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</si>
  <si>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</si>
  <si>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</si>
  <si>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</si>
  <si>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</si>
  <si>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</si>
  <si>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</si>
  <si>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</si>
  <si>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</si>
  <si>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</si>
  <si>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</si>
  <si>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</si>
  <si>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</si>
  <si>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</si>
  <si>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</si>
  <si>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</si>
  <si>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</si>
  <si>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</si>
  <si>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</si>
  <si>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</si>
  <si>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</si>
  <si>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</si>
  <si>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</si>
  <si>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</si>
  <si>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</si>
  <si>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</si>
  <si>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</si>
  <si>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</si>
  <si>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</si>
  <si>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</si>
  <si>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</si>
  <si>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</si>
  <si>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</si>
  <si>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</si>
  <si>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</si>
  <si>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</si>
  <si>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</si>
  <si>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</si>
  <si>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</si>
  <si>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</si>
  <si>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</si>
  <si>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</si>
  <si>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</si>
  <si>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</si>
  <si>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</si>
  <si>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</si>
  <si>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</si>
  <si>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</si>
  <si>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</si>
  <si>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</si>
  <si>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</si>
  <si>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</si>
  <si>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</si>
  <si>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</si>
  <si>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</si>
  <si>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</si>
  <si>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</si>
  <si>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</si>
  <si>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</si>
  <si>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</si>
  <si>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</si>
  <si>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</si>
  <si>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</si>
  <si>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</si>
  <si>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</si>
  <si>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</si>
  <si>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</si>
  <si>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</si>
  <si>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</si>
  <si>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</si>
  <si>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</si>
  <si>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</si>
  <si>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</si>
  <si>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</si>
  <si>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</si>
  <si>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</si>
  <si>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</si>
  <si>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</si>
  <si>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</si>
  <si>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</si>
  <si>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</si>
  <si>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</si>
  <si>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</si>
  <si>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</si>
  <si>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</si>
  <si>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</si>
  <si>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</si>
  <si>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</si>
  <si>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</si>
  <si>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</si>
  <si>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</si>
  <si>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</si>
  <si>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</si>
  <si>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</si>
  <si>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</si>
  <si>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</si>
  <si>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</si>
  <si>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</si>
  <si>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</si>
  <si>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</si>
  <si>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</si>
  <si>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</si>
  <si>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</si>
  <si>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</si>
  <si>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</si>
  <si>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</si>
  <si>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</si>
  <si>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</si>
  <si>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</si>
  <si>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</si>
  <si>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</si>
  <si>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</si>
  <si>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</si>
  <si>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</si>
  <si>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</si>
  <si>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</si>
  <si>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</si>
  <si>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</si>
  <si>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</si>
  <si>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</si>
  <si>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</si>
  <si>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</si>
  <si>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</si>
  <si>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</si>
  <si>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</si>
  <si>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</si>
  <si>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</si>
  <si>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</si>
  <si>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</si>
  <si>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</si>
  <si>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</si>
  <si>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</si>
  <si>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</si>
  <si>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</si>
  <si>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</si>
  <si>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</si>
  <si>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</si>
  <si>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</si>
  <si>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</si>
  <si>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</si>
  <si>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</si>
  <si>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</si>
  <si>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</si>
  <si>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</si>
  <si>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</si>
  <si>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</si>
  <si>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</si>
  <si>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</si>
  <si>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</si>
  <si>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</si>
  <si>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</si>
  <si>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</si>
  <si>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</si>
  <si>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</si>
  <si>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</si>
  <si>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</si>
  <si>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</si>
  <si>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</si>
  <si>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</si>
  <si>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</si>
  <si>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</si>
  <si>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</si>
  <si>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</si>
  <si>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</si>
  <si>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</si>
  <si>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</si>
  <si>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</si>
  <si>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</si>
  <si>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</si>
  <si>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</si>
  <si>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</si>
  <si>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</si>
  <si>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</si>
  <si>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</si>
  <si>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</si>
  <si>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</si>
  <si>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</si>
  <si>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</si>
  <si>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</si>
  <si>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</si>
  <si>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</si>
  <si>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</si>
  <si>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</si>
  <si>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</si>
  <si>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</si>
  <si>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</si>
  <si>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</si>
  <si>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</si>
  <si>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</si>
  <si>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</si>
  <si>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</si>
  <si>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</si>
  <si>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</si>
  <si>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</si>
  <si>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</si>
  <si>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</si>
  <si>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</si>
  <si>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</si>
  <si>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</si>
  <si>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</si>
  <si>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</si>
  <si>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</si>
  <si>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</si>
  <si>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</si>
  <si>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</si>
  <si>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</si>
  <si>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</si>
  <si>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</si>
  <si>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</si>
  <si>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</si>
  <si>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</si>
  <si>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</si>
  <si>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</si>
  <si>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</si>
  <si>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</si>
  <si>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</si>
  <si>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</si>
  <si>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</si>
  <si>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</si>
  <si>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</si>
  <si>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</si>
  <si>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</si>
  <si>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</si>
  <si>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</si>
  <si>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</si>
  <si>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</si>
  <si>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</si>
  <si>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</si>
  <si>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</si>
  <si>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</si>
  <si>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</si>
  <si>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</si>
  <si>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</si>
  <si>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</si>
  <si>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</si>
  <si>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</si>
  <si>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</si>
  <si>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</si>
  <si>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</si>
  <si>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</si>
  <si>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</si>
  <si>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</si>
  <si>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</si>
  <si>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</si>
  <si>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</si>
  <si>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</si>
  <si>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</si>
  <si>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</si>
  <si>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</si>
  <si>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</si>
  <si>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</si>
  <si>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</si>
  <si>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</si>
  <si>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</si>
  <si>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</si>
  <si>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</si>
  <si>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</si>
  <si>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</si>
  <si>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</si>
  <si>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</si>
  <si>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</si>
  <si>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</si>
  <si>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</si>
  <si>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</si>
  <si>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</si>
  <si>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</si>
  <si>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</si>
  <si>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</si>
  <si>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</si>
  <si>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</si>
  <si>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</si>
  <si>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</si>
  <si>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</si>
  <si>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</si>
  <si>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</si>
  <si>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</si>
  <si>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</si>
  <si>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</si>
  <si>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</si>
  <si>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</si>
  <si>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</si>
  <si>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</si>
  <si>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</si>
  <si>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</si>
  <si>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</si>
  <si>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</si>
  <si>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</si>
  <si>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</si>
  <si>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</si>
  <si>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</si>
  <si>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</si>
  <si>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</si>
  <si>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</si>
  <si>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</si>
  <si>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</si>
  <si>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</si>
  <si>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</si>
  <si>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</si>
  <si>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</si>
  <si>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</si>
  <si>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</si>
  <si>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</si>
  <si>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</si>
  <si>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</si>
  <si>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</si>
  <si>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</si>
  <si>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</si>
  <si>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</si>
  <si>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</si>
  <si>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</si>
  <si>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</si>
  <si>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</si>
  <si>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</si>
  <si>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</si>
  <si>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</si>
  <si>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</si>
  <si>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</si>
  <si>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</si>
  <si>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</si>
  <si>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</si>
  <si>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</si>
  <si>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</si>
  <si>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</si>
  <si>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</si>
  <si>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</si>
  <si>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</si>
  <si>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</si>
  <si>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</si>
  <si>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</si>
  <si>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</si>
  <si>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</si>
  <si>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</si>
  <si>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</si>
  <si>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</si>
  <si>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</si>
  <si>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</si>
  <si>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</si>
  <si>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</si>
  <si>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</si>
  <si>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</si>
  <si>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</si>
  <si>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</si>
  <si>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</si>
  <si>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</si>
  <si>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</si>
  <si>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</si>
  <si>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</si>
  <si>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</si>
  <si>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</si>
  <si>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</si>
  <si>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</si>
  <si>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</si>
  <si>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</si>
  <si>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</si>
  <si>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</si>
  <si>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</si>
  <si>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</si>
  <si>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</si>
  <si>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</si>
  <si>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</si>
  <si>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</si>
  <si>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</si>
  <si>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</si>
  <si>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</si>
  <si>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</si>
  <si>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</si>
  <si>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</si>
  <si>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</si>
  <si>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</si>
  <si>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</si>
  <si>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</si>
  <si>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</si>
  <si>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</si>
  <si>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</si>
  <si>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</si>
  <si>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</si>
  <si>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</si>
  <si>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</si>
  <si>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</si>
  <si>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</si>
  <si>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</si>
  <si>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</si>
  <si>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</si>
  <si>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</si>
  <si>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</si>
  <si>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</si>
  <si>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</si>
  <si>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</si>
  <si>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</si>
  <si>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</si>
  <si>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</si>
  <si>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</si>
  <si>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</si>
  <si>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</si>
  <si>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</si>
  <si>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</si>
  <si>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</si>
  <si>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</si>
  <si>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</si>
  <si>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</si>
  <si>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</si>
  <si>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</si>
  <si>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</si>
  <si>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</si>
  <si>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</si>
  <si>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</si>
  <si>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</si>
  <si>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</si>
  <si>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</si>
  <si>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</si>
  <si>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</si>
  <si>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</si>
  <si>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</si>
  <si>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</si>
  <si>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</si>
  <si>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</si>
  <si>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</si>
  <si>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</si>
  <si>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</si>
  <si>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</si>
  <si>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</si>
  <si>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</si>
  <si>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</si>
  <si>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</si>
  <si>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</si>
  <si>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</si>
  <si>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</si>
  <si>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</si>
  <si>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</si>
  <si>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</si>
  <si>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</si>
  <si>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</si>
  <si>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</si>
  <si>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</si>
  <si>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</si>
  <si>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</si>
  <si>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</si>
  <si>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</si>
  <si>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</si>
  <si>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</si>
  <si>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</si>
  <si>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</si>
  <si>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</si>
  <si>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</si>
  <si>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</si>
  <si>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</si>
  <si>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</si>
  <si>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</si>
  <si>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</si>
  <si>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</si>
  <si>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</si>
  <si>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</si>
  <si>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</si>
  <si>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</si>
  <si>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</si>
  <si>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</si>
  <si>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</si>
  <si>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</si>
  <si>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</si>
  <si>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</si>
  <si>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</si>
  <si>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</si>
  <si>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</si>
  <si>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</si>
  <si>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</si>
  <si>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</si>
  <si>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</si>
  <si>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</si>
  <si>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</si>
  <si>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</si>
  <si>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</si>
  <si>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</si>
  <si>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</si>
  <si>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</si>
  <si>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</si>
  <si>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</si>
  <si>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</si>
  <si>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</si>
  <si>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</si>
  <si>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</si>
  <si>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</si>
  <si>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</si>
  <si>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</si>
  <si>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</si>
  <si>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</si>
  <si>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</si>
  <si>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</si>
  <si>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</si>
  <si>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</si>
  <si>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</si>
  <si>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</si>
  <si>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</si>
  <si>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</si>
  <si>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</si>
  <si>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</si>
  <si>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</si>
  <si>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</si>
  <si>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</si>
  <si>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</si>
  <si>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</si>
  <si>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</si>
  <si>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</si>
  <si>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</si>
  <si>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</si>
  <si>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</si>
  <si>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</si>
  <si>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</si>
  <si>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</si>
  <si>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</si>
  <si>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</si>
  <si>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</si>
  <si>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</si>
  <si>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</si>
  <si>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</si>
  <si>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</si>
  <si>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</si>
  <si>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</si>
  <si>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</si>
  <si>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</si>
  <si>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</si>
  <si>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</si>
  <si>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</si>
  <si>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</si>
  <si>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</si>
  <si>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</si>
  <si>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</si>
  <si>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</si>
  <si>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</si>
  <si>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</si>
  <si>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</si>
  <si>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</si>
  <si>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</si>
  <si>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</si>
  <si>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</si>
  <si>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</si>
  <si>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</si>
  <si>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</si>
  <si>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</si>
  <si>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</si>
  <si>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</si>
  <si>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</si>
  <si>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</si>
  <si>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</si>
  <si>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</si>
  <si>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</si>
  <si>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</si>
  <si>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</si>
  <si>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</si>
  <si>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</si>
  <si>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</si>
  <si>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</si>
  <si>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</si>
  <si>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</si>
  <si>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</si>
  <si>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</si>
  <si>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</si>
  <si>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</si>
  <si>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</si>
  <si>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</si>
  <si>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</si>
  <si>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</si>
  <si>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</si>
  <si>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</si>
  <si>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</si>
  <si>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</si>
  <si>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</si>
  <si>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</si>
  <si>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</si>
  <si>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</si>
  <si>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</si>
  <si>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</si>
  <si>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</si>
  <si>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</si>
  <si>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</si>
  <si>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</si>
  <si>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</si>
  <si>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</si>
  <si>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</si>
  <si>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</si>
  <si>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</si>
  <si>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</si>
  <si>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</si>
  <si>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</si>
  <si>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</si>
  <si>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</si>
  <si>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</si>
  <si>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</si>
  <si>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</si>
  <si>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</si>
  <si>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</si>
  <si>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</si>
  <si>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</si>
  <si>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</si>
  <si>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</si>
  <si>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</si>
  <si>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</si>
  <si>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</si>
  <si>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</si>
  <si>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</si>
  <si>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</si>
  <si>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</si>
  <si>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</si>
  <si>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</si>
  <si>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</si>
  <si>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</si>
  <si>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</si>
  <si>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</si>
  <si>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</si>
  <si>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</si>
  <si>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</si>
  <si>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</si>
  <si>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</si>
  <si>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</si>
  <si>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</si>
  <si>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</si>
  <si>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</si>
  <si>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</si>
  <si>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</si>
  <si>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</si>
  <si>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</si>
  <si>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</si>
  <si>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</si>
  <si>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</si>
  <si>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</si>
  <si>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</si>
  <si>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</si>
  <si>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</si>
  <si>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</si>
  <si>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</si>
  <si>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</si>
  <si>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</si>
  <si>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</si>
  <si>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</si>
  <si>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</si>
  <si>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</si>
  <si>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</si>
  <si>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</si>
  <si>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</si>
  <si>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</si>
  <si>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</si>
  <si>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</si>
  <si>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</si>
  <si>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</si>
  <si>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</si>
  <si>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</si>
  <si>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</si>
  <si>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</si>
  <si>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</si>
  <si>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</si>
  <si>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</si>
  <si>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</si>
  <si>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</si>
  <si>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</si>
  <si>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</si>
  <si>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</si>
  <si>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</si>
  <si>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</si>
  <si>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</si>
  <si>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</si>
  <si>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</si>
  <si>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</si>
  <si>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</si>
  <si>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</si>
  <si>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</si>
  <si>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</si>
  <si>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</si>
  <si>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</si>
  <si>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</si>
  <si>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</si>
  <si>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</si>
  <si>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</si>
  <si>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</si>
  <si>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</si>
  <si>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</si>
  <si>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</si>
  <si>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</si>
  <si>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</si>
  <si>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</si>
  <si>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</si>
  <si>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</si>
  <si>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</si>
  <si>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</si>
  <si>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</si>
  <si>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</si>
  <si>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</si>
  <si>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</si>
  <si>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</si>
  <si>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</si>
  <si>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</si>
  <si>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</si>
  <si>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</si>
  <si>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</si>
  <si>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</si>
  <si>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</si>
  <si>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</si>
  <si>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</si>
  <si>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</si>
  <si>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</si>
  <si>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</si>
  <si>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</si>
  <si>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</si>
  <si>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</si>
  <si>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</si>
  <si>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</si>
  <si>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</si>
  <si>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</si>
  <si>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</si>
  <si>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</si>
  <si>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</si>
  <si>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</si>
  <si>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</si>
  <si>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</si>
  <si>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</si>
  <si>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</si>
  <si>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</si>
  <si>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</si>
  <si>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</si>
  <si>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</si>
  <si>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</si>
  <si>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</si>
  <si>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</si>
  <si>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</si>
  <si>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</si>
  <si>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</si>
  <si>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</si>
  <si>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</si>
  <si>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</si>
  <si>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</si>
  <si>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</si>
  <si>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</si>
  <si>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</si>
  <si>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</si>
  <si>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</si>
  <si>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</si>
  <si>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</si>
  <si>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</si>
  <si>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</si>
  <si>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</si>
  <si>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</si>
  <si>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</si>
  <si>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</si>
  <si>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</si>
  <si>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</si>
  <si>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</si>
  <si>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</si>
  <si>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</si>
  <si>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</si>
  <si>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</si>
  <si>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</si>
  <si>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</si>
  <si>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</si>
  <si>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</si>
  <si>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</si>
  <si>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</si>
  <si>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</si>
  <si>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</si>
  <si>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</si>
  <si>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</si>
  <si>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</si>
  <si>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</si>
  <si>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</si>
  <si>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</si>
  <si>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</si>
  <si>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</si>
  <si>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</si>
  <si>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</si>
  <si>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</si>
  <si>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</si>
  <si>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</si>
  <si>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</si>
  <si>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</si>
  <si>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</si>
  <si>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</si>
  <si>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</si>
  <si>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</si>
  <si>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</si>
  <si>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</si>
  <si>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</si>
  <si>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</si>
  <si>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</si>
  <si>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</si>
  <si>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</si>
  <si>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</si>
  <si>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</si>
  <si>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</si>
  <si>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</si>
  <si>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</si>
  <si>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</si>
  <si>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</si>
  <si>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</si>
  <si>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</si>
  <si>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</si>
  <si>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</si>
  <si>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</si>
  <si>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</si>
  <si>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</si>
  <si>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</si>
  <si>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</si>
  <si>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</si>
  <si>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</si>
  <si>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</si>
  <si>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</si>
  <si>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</si>
  <si>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</si>
  <si>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</si>
  <si>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</si>
  <si>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</si>
  <si>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</si>
  <si>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</si>
  <si>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</si>
  <si>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</si>
  <si>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</si>
  <si>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</si>
  <si>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</si>
  <si>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</si>
  <si>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</si>
  <si>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</si>
  <si>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</si>
  <si>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</si>
  <si>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</si>
  <si>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</si>
  <si>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</si>
  <si>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</si>
  <si>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</si>
  <si>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</si>
  <si>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</si>
  <si>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</si>
  <si>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</si>
  <si>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</si>
  <si>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</si>
  <si>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</si>
  <si>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</si>
  <si>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</si>
  <si>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</si>
  <si>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</si>
  <si>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</si>
  <si>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</si>
  <si>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</si>
  <si>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</si>
  <si>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</si>
  <si>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</si>
  <si>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</si>
  <si>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</si>
  <si>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</si>
  <si>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</si>
  <si>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</si>
  <si>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</si>
  <si>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</si>
  <si>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</si>
  <si>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</si>
  <si>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</si>
  <si>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</si>
  <si>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</si>
  <si>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</si>
  <si>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</si>
  <si>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</si>
  <si>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</si>
  <si>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</si>
  <si>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</si>
  <si>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</si>
  <si>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</si>
  <si>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</si>
  <si>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</si>
  <si>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</si>
  <si>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</si>
  <si>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</si>
  <si>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</si>
  <si>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</si>
  <si>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</si>
  <si>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</si>
  <si>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</si>
  <si>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</si>
  <si>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</si>
  <si>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</si>
  <si>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</si>
  <si>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</si>
  <si>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</si>
  <si>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</si>
  <si>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</si>
  <si>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</si>
  <si>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</si>
  <si>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</si>
  <si>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</si>
  <si>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</si>
  <si>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</si>
  <si>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</si>
  <si>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</si>
  <si>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</si>
  <si>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</si>
  <si>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</si>
  <si>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</si>
  <si>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</si>
  <si>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</si>
  <si>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</si>
  <si>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</si>
  <si>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</si>
  <si>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</si>
  <si>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</si>
  <si>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</si>
  <si>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</si>
  <si>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</si>
  <si>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</si>
  <si>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</si>
  <si>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</si>
  <si>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</si>
  <si>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</si>
  <si>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</si>
  <si>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</si>
  <si>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</si>
  <si>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</si>
  <si>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</si>
  <si>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</si>
  <si>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</si>
  <si>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</si>
  <si>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</si>
  <si>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</si>
  <si>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</si>
  <si>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</si>
  <si>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</si>
  <si>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</si>
  <si>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</si>
  <si>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</si>
  <si>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</si>
  <si>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</si>
  <si>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</si>
  <si>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</si>
  <si>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</si>
  <si>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</si>
  <si>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</si>
  <si>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</si>
  <si>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</si>
  <si>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</si>
  <si>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</si>
  <si>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</si>
  <si>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</si>
  <si>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</si>
  <si>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</si>
  <si>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</si>
  <si>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</si>
  <si>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</si>
  <si>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</si>
  <si>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</si>
  <si>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</si>
  <si>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</si>
  <si>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</si>
  <si>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</si>
  <si>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</si>
  <si>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</si>
  <si>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</si>
  <si>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</si>
  <si>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</si>
  <si>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</si>
  <si>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</si>
  <si>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</si>
  <si>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</si>
  <si>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</si>
  <si>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</si>
  <si>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</si>
  <si>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</si>
  <si>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</si>
  <si>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</si>
  <si>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</si>
  <si>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</si>
  <si>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</si>
  <si>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</si>
  <si>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</si>
  <si>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</si>
  <si>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</si>
  <si>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</si>
  <si>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</si>
  <si>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</si>
  <si>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</si>
  <si>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</si>
  <si>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</si>
  <si>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</si>
  <si>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</si>
  <si>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</si>
  <si>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</si>
  <si>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</si>
  <si>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</si>
  <si>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</si>
  <si>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</si>
  <si>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</si>
  <si>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</si>
  <si>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</si>
  <si>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</si>
  <si>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</si>
  <si>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</si>
  <si>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</si>
  <si>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</si>
  <si>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</si>
  <si>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</si>
  <si>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</si>
  <si>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</si>
  <si>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</si>
  <si>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</si>
  <si>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</si>
  <si>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</si>
  <si>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</si>
  <si>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</si>
  <si>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</si>
  <si>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</si>
  <si>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</si>
  <si>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</si>
  <si>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</si>
  <si>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</si>
  <si>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</si>
  <si>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</si>
  <si>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</si>
  <si>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</si>
  <si>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</si>
  <si>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</si>
  <si>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</si>
  <si>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</si>
  <si>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</si>
  <si>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</si>
  <si>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</si>
  <si>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</si>
  <si>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</si>
  <si>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</si>
  <si>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</si>
  <si>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</si>
  <si>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</si>
  <si>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</si>
  <si>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</si>
  <si>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</si>
  <si>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</si>
  <si>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</si>
  <si>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</si>
  <si>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</si>
  <si>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</si>
  <si>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</si>
  <si>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</si>
  <si>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</si>
  <si>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</si>
  <si>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</si>
  <si>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</si>
  <si>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</si>
  <si>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</si>
  <si>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</si>
  <si>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</si>
  <si>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</si>
  <si>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</si>
  <si>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</si>
  <si>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</si>
  <si>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</si>
  <si>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</si>
  <si>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</si>
  <si>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</si>
  <si>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</si>
  <si>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</si>
  <si>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</si>
  <si>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</si>
  <si>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</si>
  <si>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</si>
  <si>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</si>
  <si>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</si>
  <si>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</si>
  <si>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</si>
  <si>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</si>
  <si>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</si>
  <si>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</si>
  <si>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</si>
  <si>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</si>
  <si>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</si>
  <si>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</si>
  <si>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</si>
  <si>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</si>
  <si>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</si>
  <si>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</si>
  <si>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</si>
  <si>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</si>
  <si>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</si>
  <si>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</si>
  <si>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</si>
  <si>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</si>
  <si>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</si>
  <si>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</si>
  <si>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</si>
  <si>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</si>
  <si>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</si>
  <si>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</si>
  <si>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</si>
  <si>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</si>
  <si>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</si>
  <si>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</si>
  <si>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</si>
  <si>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</si>
  <si>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</si>
  <si>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</si>
  <si>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</si>
  <si>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</si>
  <si>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</si>
  <si>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</si>
  <si>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</si>
  <si>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</si>
  <si>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</si>
  <si>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</si>
  <si>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</si>
  <si>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</si>
  <si>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</si>
  <si>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</si>
  <si>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</si>
  <si>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</si>
  <si>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</si>
  <si>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</si>
  <si>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</si>
  <si>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</si>
  <si>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</si>
  <si>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</si>
  <si>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</si>
  <si>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</si>
  <si>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</si>
  <si>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</si>
  <si>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</si>
  <si>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</si>
  <si>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</si>
  <si>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</si>
  <si>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</si>
  <si>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</si>
  <si>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</si>
  <si>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</si>
  <si>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</si>
  <si>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</si>
  <si>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</si>
  <si>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</si>
  <si>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</si>
  <si>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</si>
  <si>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</si>
  <si>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</si>
  <si>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</si>
  <si>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</si>
  <si>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</si>
  <si>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</si>
  <si>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</si>
  <si>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</si>
  <si>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</si>
  <si>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</si>
  <si>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</si>
  <si>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</si>
  <si>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</si>
  <si>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</si>
  <si>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</si>
  <si>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</si>
  <si>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</si>
  <si>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</si>
  <si>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</si>
  <si>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</si>
  <si>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</si>
  <si>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</si>
  <si>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</si>
  <si>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</si>
  <si>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</si>
  <si>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</si>
  <si>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</si>
  <si>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</si>
  <si>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</si>
  <si>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</si>
  <si>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</si>
  <si>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</si>
  <si>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</si>
  <si>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</si>
  <si>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</si>
  <si>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</si>
  <si>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</si>
  <si>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</si>
  <si>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</si>
  <si>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</si>
  <si>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</si>
  <si>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</si>
  <si>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</si>
  <si>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</si>
  <si>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</si>
  <si>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</si>
  <si>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</si>
  <si>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</si>
  <si>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</si>
  <si>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</si>
  <si>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</si>
  <si>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</si>
  <si>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</si>
  <si>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</si>
  <si>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</si>
  <si>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</si>
  <si>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</si>
  <si>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</si>
  <si>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</si>
  <si>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</si>
  <si>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</si>
  <si>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</si>
  <si>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</si>
  <si>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</si>
  <si>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</si>
  <si>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</si>
  <si>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</si>
  <si>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</si>
  <si>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</si>
  <si>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</si>
  <si>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</si>
  <si>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</si>
  <si>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</si>
  <si>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</si>
  <si>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</si>
  <si>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</si>
  <si>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</si>
  <si>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</si>
  <si>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</si>
  <si>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</si>
  <si>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</si>
  <si>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</si>
  <si>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</si>
  <si>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</si>
  <si>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</si>
  <si>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</si>
  <si>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</si>
  <si>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</si>
  <si>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</si>
  <si>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</si>
  <si>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</si>
  <si>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</si>
  <si>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</si>
  <si>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</si>
  <si>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</si>
  <si>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</si>
  <si>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</si>
  <si>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</si>
  <si>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</si>
  <si>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</si>
  <si>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</si>
  <si>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</si>
  <si>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</si>
  <si>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</si>
  <si>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</si>
  <si>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</si>
  <si>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</si>
  <si>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</si>
  <si>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</si>
  <si>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</si>
  <si>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</si>
  <si>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</si>
  <si>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</si>
  <si>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</si>
  <si>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</si>
  <si>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</si>
  <si>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</si>
  <si>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</si>
  <si>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</si>
  <si>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</si>
  <si>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</si>
  <si>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</si>
  <si>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</si>
  <si>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</si>
  <si>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</si>
  <si>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</si>
  <si>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</si>
  <si>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</si>
  <si>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</si>
  <si>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</si>
  <si>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</si>
  <si>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</si>
  <si>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</si>
  <si>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</si>
  <si>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</si>
  <si>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</si>
  <si>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</si>
  <si>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</si>
  <si>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</si>
  <si>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</si>
  <si>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</si>
  <si>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</si>
  <si>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</si>
  <si>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</si>
  <si>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</si>
  <si>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</si>
  <si>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</si>
  <si>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</si>
  <si>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</si>
  <si>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</si>
  <si>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</si>
  <si>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</si>
  <si>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</si>
  <si>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</si>
  <si>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</si>
  <si>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</si>
  <si>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</si>
  <si>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</si>
  <si>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</si>
  <si>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</si>
  <si>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</si>
  <si>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</si>
  <si>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</si>
  <si>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</si>
  <si>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</si>
  <si>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</si>
  <si>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</si>
  <si>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</si>
  <si>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</si>
  <si>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</si>
  <si>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</si>
  <si>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</si>
  <si>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</si>
  <si>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</si>
  <si>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</si>
  <si>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</si>
  <si>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</si>
  <si>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</si>
  <si>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</si>
  <si>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</si>
  <si>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</si>
  <si>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</si>
  <si>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</si>
  <si>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</si>
  <si>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</si>
  <si>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</si>
  <si>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</si>
  <si>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</si>
  <si>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</si>
  <si>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</si>
  <si>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</si>
  <si>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</si>
  <si>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</si>
  <si>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</si>
  <si>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</si>
  <si>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</si>
  <si>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</si>
  <si>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</si>
  <si>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</si>
  <si>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</si>
  <si>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</si>
  <si>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</si>
  <si>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</si>
  <si>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</si>
  <si>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</si>
  <si>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</si>
  <si>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</si>
  <si>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</si>
  <si>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</si>
  <si>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</si>
  <si>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</si>
  <si>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</si>
  <si>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</si>
  <si>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</si>
  <si>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</si>
  <si>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</si>
  <si>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</si>
  <si>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</si>
  <si>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</si>
  <si>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</si>
  <si>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</si>
  <si>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</si>
  <si>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</si>
  <si>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</si>
  <si>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</si>
  <si>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</si>
  <si>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</si>
  <si>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</si>
  <si>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</si>
  <si>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</si>
  <si>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</si>
  <si>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</si>
  <si>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</si>
  <si>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</si>
  <si>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</si>
  <si>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</si>
  <si>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</si>
  <si>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</si>
  <si>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</si>
  <si>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</si>
  <si>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</si>
  <si>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</si>
  <si>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</si>
  <si>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</si>
  <si>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</si>
  <si>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</si>
  <si>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</si>
  <si>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</si>
  <si>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</si>
  <si>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</si>
  <si>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</si>
  <si>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</si>
  <si>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</si>
  <si>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</si>
  <si>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</si>
  <si>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</si>
  <si>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</si>
  <si>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</si>
  <si>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</si>
  <si>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</si>
  <si>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</si>
  <si>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</si>
  <si>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</si>
  <si>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</si>
  <si>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</si>
  <si>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</si>
  <si>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</si>
  <si>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</si>
  <si>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</si>
  <si>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</si>
  <si>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</si>
  <si>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</si>
  <si>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</si>
  <si>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</si>
  <si>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</si>
  <si>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</si>
  <si>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</si>
  <si>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</si>
  <si>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</si>
  <si>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</si>
  <si>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</si>
  <si>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</si>
  <si>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</si>
  <si>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</si>
  <si>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</si>
  <si>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</si>
  <si>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</si>
  <si>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</si>
  <si>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</si>
  <si>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</si>
  <si>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</si>
  <si>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</si>
  <si>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</si>
  <si>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</si>
  <si>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</si>
  <si>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</si>
  <si>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</si>
  <si>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</si>
  <si>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</si>
  <si>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</si>
  <si>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</si>
  <si>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</si>
  <si>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</si>
  <si>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</si>
  <si>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</si>
  <si>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</si>
  <si>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</si>
  <si>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</si>
  <si>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</si>
  <si>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</si>
  <si>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</si>
  <si>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</si>
  <si>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</si>
  <si>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</si>
  <si>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</si>
  <si>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</si>
  <si>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</si>
  <si>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</si>
  <si>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</si>
  <si>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</si>
  <si>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</si>
  <si>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</si>
  <si>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</si>
  <si>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</si>
  <si>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</si>
  <si>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</si>
  <si>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</si>
  <si>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</si>
  <si>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</si>
  <si>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</si>
  <si>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</si>
  <si>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</si>
  <si>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</si>
  <si>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</si>
  <si>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</si>
  <si>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</si>
  <si>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</si>
  <si>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</si>
  <si>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</si>
  <si>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</si>
  <si>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</si>
  <si>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</si>
  <si>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</si>
  <si>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</si>
  <si>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</si>
  <si>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</si>
  <si>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</si>
  <si>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</si>
  <si>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</si>
  <si>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</si>
  <si>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</si>
  <si>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</si>
  <si>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</si>
  <si>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</si>
  <si>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</si>
  <si>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</si>
  <si>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</si>
  <si>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</si>
  <si>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</si>
  <si>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</si>
  <si>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</si>
  <si>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</si>
  <si>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</si>
  <si>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</si>
  <si>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</si>
  <si>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</si>
  <si>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</si>
  <si>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</si>
  <si>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</si>
  <si>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</si>
  <si>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</si>
  <si>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</si>
  <si>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</si>
  <si>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</si>
  <si>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</si>
  <si>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</si>
  <si>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</si>
  <si>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</si>
  <si>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</si>
  <si>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</si>
  <si>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</si>
  <si>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</si>
  <si>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</si>
  <si>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</si>
  <si>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</si>
  <si>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</si>
  <si>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</si>
  <si>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</si>
  <si>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</si>
  <si>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</si>
  <si>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</si>
  <si>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</si>
  <si>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</si>
  <si>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</si>
  <si>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</si>
  <si>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</si>
  <si>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</si>
  <si>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</si>
  <si>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</si>
  <si>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</si>
  <si>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</si>
  <si>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</si>
  <si>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</si>
  <si>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</si>
  <si>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</si>
  <si>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</si>
  <si>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</si>
  <si>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</si>
  <si>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</si>
  <si>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</si>
  <si>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</si>
  <si>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</si>
  <si>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</si>
  <si>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</si>
  <si>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</si>
  <si>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</si>
  <si>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</si>
  <si>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</si>
  <si>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</si>
  <si>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</si>
  <si>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</si>
  <si>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</si>
  <si>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</si>
  <si>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</si>
  <si>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</si>
  <si>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</si>
  <si>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</si>
  <si>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</si>
  <si>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</si>
  <si>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</si>
  <si>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</si>
  <si>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</si>
  <si>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</si>
  <si>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</si>
  <si>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</si>
  <si>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</si>
  <si>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</si>
  <si>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</si>
  <si>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</si>
  <si>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</si>
  <si>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wood</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</si>
  <si>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</si>
  <si>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</si>
  <si>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</si>
  <si>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</si>
  <si>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</si>
  <si>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</si>
  <si>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</si>
  <si>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</si>
  <si>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</si>
  <si>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</si>
  <si>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</si>
  <si>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</si>
  <si>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</si>
  <si>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</si>
  <si>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</si>
  <si>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</si>
  <si>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</si>
  <si>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</si>
  <si>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</si>
  <si>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</si>
  <si>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</si>
  <si>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</si>
  <si>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</si>
  <si>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</si>
  <si>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</si>
  <si>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</si>
  <si>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</si>
  <si>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</si>
  <si>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</si>
  <si>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</si>
  <si>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</si>
  <si>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</si>
  <si>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</si>
  <si>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</si>
  <si>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</si>
  <si>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</si>
  <si>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</si>
  <si>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</si>
  <si>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</si>
  <si>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</si>
  <si>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</si>
  <si>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</si>
  <si>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</si>
  <si>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</si>
  <si>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</si>
  <si>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</si>
  <si>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</si>
  <si>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</si>
  <si>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</si>
  <si>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</si>
  <si>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</si>
  <si>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</si>
  <si>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</si>
  <si>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</si>
  <si>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</si>
  <si>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</si>
  <si>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</si>
  <si>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</si>
  <si>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RemoveItemFromStockBJ:itemId(I0AG|I0AH|I0AI;random</t>
  </si>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</sst>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A614A036-7EC8-4AC5-6165-B9C2079D6ECB}"/>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524AD249-081D-3A04-9DC6-A4CE17EB644C}"/>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B51D0E3C-17AC-C825-3162-D841334032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8800</v>
      </c>
      <c r="G37" s="2" t="s">
        <v>8801</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8802</v>
      </c>
      <c r="G46" s="10" t="s">
        <v>8802</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8803</v>
      </c>
      <c r="G52" s="10" t="s">
        <v>8803</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8804</v>
      </c>
      <c r="G54" s="10" t="s">
        <v>8804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8805</v>
      </c>
      <c r="G69" s="10" t="s">
        <v>8805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8806</v>
      </c>
      <c r="G89" s="10" t="s">
        <v>8806</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8807</v>
      </c>
      <c r="G96" s="10" t="s">
        <v>8807</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8808</v>
      </c>
      <c r="G109" s="10" t="s">
        <v>8808</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8809</v>
      </c>
      <c r="G120" s="10" t="s">
        <v>8809</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8810</v>
      </c>
      <c r="G131" s="2" t="s">
        <v>8810</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8811</v>
      </c>
      <c r="G161" s="2" t="s">
        <v>8811</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8812</v>
      </c>
      <c r="G174" s="10" t="s">
        <v>8812</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8825</v>
      </c>
      <c r="G185" s="10" t="s">
        <v>8824</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8701</v>
      </c>
      <c r="G213" s="2" t="s">
        <v>8701</v>
      </c>
      <c r="O213" s="10" t="s">
        <v>5781</v>
      </c>
      <c r="AB213" s="10" t="s">
        <v>6153</v>
      </c>
    </row>
    <row r="214" spans="2:37" ht="13.5" customHeight="1" x14ac:dyDescent="0.2">
      <c r="B214" s="10" t="s">
        <v>6321</v>
      </c>
      <c r="C214" s="10" t="s">
        <v>6320</v>
      </c>
      <c r="D214" s="10" t="s">
        <v>2998</v>
      </c>
      <c r="E214" s="10" t="s">
        <v>2998</v>
      </c>
      <c r="F214" s="2" t="s">
        <v>8702</v>
      </c>
      <c r="G214" s="2" t="s">
        <v>8702</v>
      </c>
      <c r="O214" s="10" t="s">
        <v>5781</v>
      </c>
      <c r="AB214" s="10" t="s">
        <v>6153</v>
      </c>
    </row>
    <row r="215" spans="2:37" ht="13.5" customHeight="1" x14ac:dyDescent="0.2">
      <c r="B215" s="10" t="s">
        <v>6322</v>
      </c>
      <c r="C215" s="10" t="s">
        <v>6320</v>
      </c>
      <c r="D215" s="10" t="s">
        <v>3001</v>
      </c>
      <c r="E215" s="10" t="s">
        <v>3001</v>
      </c>
      <c r="F215" s="2" t="s">
        <v>8703</v>
      </c>
      <c r="G215" s="2" t="s">
        <v>8703</v>
      </c>
      <c r="O215" s="10" t="s">
        <v>5781</v>
      </c>
      <c r="AB215" s="10" t="s">
        <v>6153</v>
      </c>
    </row>
    <row r="216" spans="2:37" ht="13.5" customHeight="1" x14ac:dyDescent="0.2">
      <c r="B216" s="10" t="s">
        <v>6323</v>
      </c>
      <c r="C216" s="10" t="s">
        <v>6123</v>
      </c>
      <c r="D216" s="10" t="s">
        <v>6324</v>
      </c>
      <c r="E216" s="2" t="s">
        <v>8700</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8712</v>
      </c>
      <c r="G228" s="10" t="s">
        <v>8711</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8710</v>
      </c>
      <c r="G229" s="10" t="s">
        <v>8710</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8713</v>
      </c>
      <c r="G230" s="10" t="s">
        <v>8713</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8714</v>
      </c>
      <c r="G231" s="10" t="s">
        <v>8714</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8813</v>
      </c>
      <c r="G255" s="10" t="s">
        <v>8813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8814</v>
      </c>
      <c r="G291" s="10" t="s">
        <v>8814</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8815</v>
      </c>
      <c r="G303" s="10" t="s">
        <v>8815</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8816</v>
      </c>
      <c r="G305" s="10" t="s">
        <v>8816</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8817</v>
      </c>
      <c r="G329" s="10" t="s">
        <v>8817</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8818</v>
      </c>
      <c r="G365" s="10" t="s">
        <v>8818</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8795</v>
      </c>
      <c r="G377" s="2" t="s">
        <v>8794</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8819</v>
      </c>
      <c r="G395" s="10" t="s">
        <v>8819</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8704</v>
      </c>
      <c r="G437" s="2" t="s">
        <v>8704</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8705</v>
      </c>
      <c r="G492" s="2" t="s">
        <v>8705</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O504"/>
  <sheetViews>
    <sheetView zoomScaleNormal="100" workbookViewId="0">
      <pane xSplit="5" ySplit="15" topLeftCell="BZ16" activePane="bottomRight" state="frozen"/>
      <selection pane="topRight" activeCell="F1" sqref="F1"/>
      <selection pane="bottomLeft" activeCell="A16" sqref="A16"/>
      <selection pane="bottomRight" activeCell="CC24" sqref="CC24"/>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22.625" customWidth="1"/>
    <col min="82" max="82" width="12.875" customWidth="1"/>
    <col min="83" max="83" width="27.25" bestFit="1" customWidth="1"/>
    <col min="84" max="84" width="17.375" style="10" bestFit="1" customWidth="1"/>
    <col min="85" max="85" width="14.125" bestFit="1" customWidth="1"/>
    <col min="86" max="86" width="12.875" style="13" customWidth="1"/>
    <col min="87" max="87" width="8.25" style="2" customWidth="1"/>
    <col min="88" max="88" width="10.125" style="2" customWidth="1"/>
    <col min="89" max="16384" width="10.5" style="2"/>
  </cols>
  <sheetData>
    <row r="1" spans="2:90"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8894</v>
      </c>
      <c r="CD1" s="13" t="s">
        <v>8389</v>
      </c>
      <c r="CE1" s="13" t="s">
        <v>8707</v>
      </c>
      <c r="CF1" s="10" t="s">
        <v>0</v>
      </c>
      <c r="CG1" s="13" t="s">
        <v>8303</v>
      </c>
      <c r="CH1" s="12" t="s">
        <v>8059</v>
      </c>
      <c r="CI1" s="13" t="s">
        <v>7918</v>
      </c>
      <c r="CJ1" s="13" t="s">
        <v>17</v>
      </c>
      <c r="CK1" s="13" t="s">
        <v>4</v>
      </c>
      <c r="CL1" s="13" t="s">
        <v>7968</v>
      </c>
    </row>
    <row r="2" spans="2:90"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8895</v>
      </c>
      <c r="CD2" s="31" t="s">
        <v>8390</v>
      </c>
      <c r="CE2" s="31" t="s">
        <v>8708</v>
      </c>
      <c r="CF2" s="2" t="s">
        <v>8497</v>
      </c>
      <c r="CG2" s="31" t="s">
        <v>8304</v>
      </c>
      <c r="CH2" s="32" t="s">
        <v>8059</v>
      </c>
      <c r="CI2" s="32" t="s">
        <v>42</v>
      </c>
      <c r="CJ2" s="32" t="s">
        <v>48</v>
      </c>
      <c r="CK2" s="32" t="s">
        <v>33</v>
      </c>
      <c r="CL2" s="32" t="s">
        <v>25</v>
      </c>
    </row>
    <row r="3" spans="2:90"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c r="CF3" s="10" t="s">
        <v>280</v>
      </c>
      <c r="CG3"/>
      <c r="CH3" s="12"/>
      <c r="CI3" s="10"/>
      <c r="CJ3" s="10"/>
      <c r="CK3" s="10" t="s">
        <v>6149</v>
      </c>
      <c r="CL3" s="2" t="s">
        <v>7907</v>
      </c>
    </row>
    <row r="4" spans="2:90" ht="16.149999999999999" customHeight="1" x14ac:dyDescent="0.3">
      <c r="B4" s="10" t="s">
        <v>6139</v>
      </c>
      <c r="C4" s="10" t="s">
        <v>6123</v>
      </c>
      <c r="E4" s="10" t="s">
        <v>6140</v>
      </c>
      <c r="F4" s="10" t="s">
        <v>7916</v>
      </c>
      <c r="G4" s="10">
        <v>100</v>
      </c>
      <c r="H4" s="10">
        <v>100</v>
      </c>
      <c r="I4" s="18">
        <v>220</v>
      </c>
      <c r="J4" s="10" t="s">
        <v>8483</v>
      </c>
      <c r="K4" s="14"/>
      <c r="U4" s="13">
        <v>200</v>
      </c>
      <c r="V4" s="20">
        <v>1</v>
      </c>
      <c r="CF4" s="10" t="s">
        <v>280</v>
      </c>
      <c r="CI4" s="10"/>
      <c r="CJ4" s="10"/>
      <c r="CK4" s="10" t="s">
        <v>6133</v>
      </c>
      <c r="CL4" s="10" t="s">
        <v>6142</v>
      </c>
    </row>
    <row r="5" spans="2:90"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26"/>
      <c r="CF5" s="10" t="s">
        <v>280</v>
      </c>
      <c r="CG5" s="26"/>
      <c r="CI5" s="10"/>
      <c r="CJ5" s="10">
        <v>0</v>
      </c>
      <c r="CK5" s="10" t="s">
        <v>6149</v>
      </c>
      <c r="CL5" s="10"/>
    </row>
    <row r="6" spans="2:90"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26"/>
      <c r="CF6" s="10" t="s">
        <v>280</v>
      </c>
      <c r="CG6" s="26"/>
      <c r="CI6" s="10"/>
      <c r="CJ6" s="10"/>
      <c r="CK6" s="10" t="s">
        <v>6133</v>
      </c>
      <c r="CL6" s="10"/>
    </row>
    <row r="7" spans="2:90"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26"/>
      <c r="CF7" s="10" t="s">
        <v>280</v>
      </c>
      <c r="CG7" s="26"/>
      <c r="CI7" s="10"/>
      <c r="CJ7" s="10"/>
      <c r="CK7" s="10" t="s">
        <v>6133</v>
      </c>
      <c r="CL7" s="10" t="s">
        <v>6131</v>
      </c>
    </row>
    <row r="8" spans="2:90"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D8" s="26"/>
      <c r="CF8" s="10" t="s">
        <v>280</v>
      </c>
      <c r="CG8" s="26"/>
      <c r="CI8" s="10"/>
      <c r="CJ8" s="10"/>
      <c r="CK8" s="10" t="s">
        <v>6133</v>
      </c>
      <c r="CL8" s="10" t="s">
        <v>6317</v>
      </c>
    </row>
    <row r="9" spans="2:90"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6"/>
      <c r="CE9" s="2"/>
      <c r="CF9" s="10" t="s">
        <v>3506</v>
      </c>
      <c r="CG9" s="26"/>
      <c r="CI9" s="10"/>
      <c r="CJ9" s="10"/>
      <c r="CK9" s="10"/>
      <c r="CL9" s="10" t="s">
        <v>6237</v>
      </c>
    </row>
    <row r="10" spans="2:90" ht="16.149999999999999" customHeight="1" x14ac:dyDescent="0.3">
      <c r="B10" s="10" t="s">
        <v>7047</v>
      </c>
      <c r="C10" s="10" t="s">
        <v>6226</v>
      </c>
      <c r="E10" s="10" t="s">
        <v>7048</v>
      </c>
      <c r="F10" s="10" t="s">
        <v>7916</v>
      </c>
      <c r="G10" s="10">
        <v>60</v>
      </c>
      <c r="H10" s="10">
        <v>50</v>
      </c>
      <c r="I10" s="18">
        <v>400</v>
      </c>
      <c r="J10" s="18" t="s">
        <v>2386</v>
      </c>
      <c r="K10" s="14"/>
      <c r="BZ10" s="13" t="s">
        <v>8441</v>
      </c>
      <c r="CF10" s="10" t="s">
        <v>3506</v>
      </c>
      <c r="CI10" s="10"/>
      <c r="CJ10" s="10"/>
      <c r="CK10" s="10"/>
      <c r="CL10" s="10" t="s">
        <v>6229</v>
      </c>
    </row>
    <row r="11" spans="2:90"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30"/>
      <c r="CD11" s="26"/>
      <c r="CE11" s="26"/>
      <c r="CF11" s="10" t="s">
        <v>280</v>
      </c>
      <c r="CG11" s="26"/>
      <c r="CI11" s="10"/>
      <c r="CJ11" s="10"/>
      <c r="CK11" s="10" t="s">
        <v>6133</v>
      </c>
      <c r="CL11" s="10" t="s">
        <v>6137</v>
      </c>
    </row>
    <row r="12" spans="2:90"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26"/>
      <c r="CF12" s="10" t="s">
        <v>280</v>
      </c>
      <c r="CG12" s="26"/>
      <c r="CI12" s="10"/>
      <c r="CJ12" s="10"/>
      <c r="CK12" s="10"/>
      <c r="CL12" s="10" t="s">
        <v>6411</v>
      </c>
    </row>
    <row r="13" spans="2:90"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26"/>
      <c r="CF13" s="10" t="s">
        <v>280</v>
      </c>
      <c r="CG13" s="26"/>
      <c r="CI13" s="10"/>
      <c r="CJ13" s="10"/>
      <c r="CK13" s="10" t="s">
        <v>6133</v>
      </c>
      <c r="CL13" s="10" t="s">
        <v>6365</v>
      </c>
    </row>
    <row r="14" spans="2:90"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26"/>
      <c r="CF14" s="10" t="s">
        <v>280</v>
      </c>
      <c r="CG14" s="26"/>
      <c r="CI14" s="10"/>
      <c r="CJ14" s="10"/>
      <c r="CK14" s="10" t="s">
        <v>6133</v>
      </c>
      <c r="CL14" s="10" t="s">
        <v>6131</v>
      </c>
    </row>
    <row r="15" spans="2:90"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26"/>
      <c r="CF15" s="10" t="s">
        <v>280</v>
      </c>
      <c r="CG15" s="26"/>
      <c r="CI15" s="10"/>
      <c r="CJ15" s="10"/>
      <c r="CK15" s="10"/>
      <c r="CL15" s="10"/>
    </row>
    <row r="16" spans="2:90"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6"/>
      <c r="CD16" s="2"/>
      <c r="CE16" s="2"/>
      <c r="CF16" s="10" t="s">
        <v>5668</v>
      </c>
      <c r="CG16" s="26"/>
      <c r="CI16" s="10"/>
      <c r="CJ16" s="10">
        <v>1</v>
      </c>
      <c r="CK16" s="10" t="s">
        <v>6133</v>
      </c>
      <c r="CL16" s="10" t="s">
        <v>7055</v>
      </c>
    </row>
    <row r="17" spans="2:90"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26"/>
      <c r="CF17" s="10" t="s">
        <v>2976</v>
      </c>
      <c r="CG17" s="26"/>
      <c r="CI17" s="10"/>
      <c r="CJ17" s="10">
        <v>1</v>
      </c>
      <c r="CK17" s="10" t="s">
        <v>6133</v>
      </c>
      <c r="CL17" s="10" t="s">
        <v>6186</v>
      </c>
    </row>
    <row r="18" spans="2:90"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26"/>
      <c r="CF18" s="10" t="s">
        <v>280</v>
      </c>
      <c r="CG18" s="26"/>
      <c r="CI18" s="10"/>
      <c r="CJ18" s="10"/>
      <c r="CK18" s="10" t="s">
        <v>6133</v>
      </c>
      <c r="CL18" s="10" t="s">
        <v>6351</v>
      </c>
    </row>
    <row r="19" spans="2:90" ht="16.149999999999999" customHeight="1" x14ac:dyDescent="0.3">
      <c r="B19" s="10" t="s">
        <v>6211</v>
      </c>
      <c r="C19" s="10" t="s">
        <v>6212</v>
      </c>
      <c r="E19" s="10" t="s">
        <v>7935</v>
      </c>
      <c r="F19" s="10" t="s">
        <v>7911</v>
      </c>
      <c r="G19" s="10">
        <v>100</v>
      </c>
      <c r="H19" s="10">
        <v>100</v>
      </c>
      <c r="I19" s="18">
        <v>585</v>
      </c>
      <c r="J19" s="18" t="s">
        <v>8485</v>
      </c>
      <c r="K19" s="14"/>
      <c r="BU19" s="13">
        <v>60</v>
      </c>
      <c r="CF19" s="10" t="s">
        <v>280</v>
      </c>
      <c r="CI19" s="10"/>
      <c r="CJ19" s="10"/>
      <c r="CK19" s="10"/>
      <c r="CL19" s="10"/>
    </row>
    <row r="20" spans="2:90" ht="16.149999999999999" customHeight="1" x14ac:dyDescent="0.3">
      <c r="B20" s="10" t="s">
        <v>6168</v>
      </c>
      <c r="C20" s="10" t="s">
        <v>6123</v>
      </c>
      <c r="E20" s="10" t="s">
        <v>6169</v>
      </c>
      <c r="F20" s="10" t="s">
        <v>7916</v>
      </c>
      <c r="G20" s="10">
        <v>300</v>
      </c>
      <c r="H20" s="10">
        <v>300</v>
      </c>
      <c r="I20" s="18">
        <v>675</v>
      </c>
      <c r="J20" s="18" t="s">
        <v>8484</v>
      </c>
      <c r="K20" s="14">
        <v>4</v>
      </c>
      <c r="O20" s="20">
        <v>4</v>
      </c>
      <c r="CF20" s="10" t="s">
        <v>280</v>
      </c>
      <c r="CI20" s="10"/>
      <c r="CJ20" s="10"/>
      <c r="CK20" s="10" t="s">
        <v>6133</v>
      </c>
      <c r="CL20" s="10" t="s">
        <v>6131</v>
      </c>
    </row>
    <row r="21" spans="2:90" ht="16.149999999999999" customHeight="1" x14ac:dyDescent="0.3">
      <c r="B21" s="10" t="s">
        <v>6385</v>
      </c>
      <c r="C21" s="10" t="s">
        <v>6083</v>
      </c>
      <c r="E21" s="10" t="s">
        <v>6386</v>
      </c>
      <c r="F21" s="10" t="s">
        <v>7908</v>
      </c>
      <c r="G21" s="10">
        <v>100</v>
      </c>
      <c r="H21" s="10">
        <v>100</v>
      </c>
      <c r="I21" s="18">
        <v>710</v>
      </c>
      <c r="J21" s="18" t="s">
        <v>8484</v>
      </c>
      <c r="K21" s="14">
        <v>20</v>
      </c>
      <c r="AI21" s="15">
        <v>0.2</v>
      </c>
      <c r="CF21" s="10" t="s">
        <v>280</v>
      </c>
      <c r="CI21" s="10"/>
      <c r="CJ21" s="10"/>
      <c r="CK21" s="10" t="s">
        <v>6149</v>
      </c>
      <c r="CL21" s="10" t="s">
        <v>6388</v>
      </c>
    </row>
    <row r="22" spans="2:90"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F22" s="10" t="s">
        <v>280</v>
      </c>
      <c r="CI22" s="10"/>
      <c r="CJ22" s="10"/>
      <c r="CK22" s="10" t="s">
        <v>6133</v>
      </c>
      <c r="CL22" s="10" t="s">
        <v>6162</v>
      </c>
    </row>
    <row r="23" spans="2:90"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F23" s="10" t="s">
        <v>2860</v>
      </c>
      <c r="CI23" s="10"/>
      <c r="CJ23" s="10">
        <v>1</v>
      </c>
      <c r="CK23" s="10" t="s">
        <v>6133</v>
      </c>
      <c r="CL23" s="10" t="s">
        <v>6283</v>
      </c>
    </row>
    <row r="24" spans="2:90"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26"/>
      <c r="CF24" s="10" t="s">
        <v>3506</v>
      </c>
      <c r="CG24" s="26"/>
      <c r="CI24" s="10"/>
      <c r="CJ24" s="10"/>
      <c r="CK24" s="10"/>
      <c r="CL24" s="10" t="s">
        <v>6229</v>
      </c>
    </row>
    <row r="25" spans="2:90" ht="16.149999999999999" customHeight="1" x14ac:dyDescent="0.2">
      <c r="B25" s="10" t="s">
        <v>6234</v>
      </c>
      <c r="C25" s="10" t="s">
        <v>6226</v>
      </c>
      <c r="E25" s="10" t="s">
        <v>6235</v>
      </c>
      <c r="F25" s="10" t="s">
        <v>7916</v>
      </c>
      <c r="G25" s="10">
        <v>75</v>
      </c>
      <c r="H25" s="10">
        <v>100</v>
      </c>
      <c r="I25" s="18">
        <v>800</v>
      </c>
      <c r="J25" s="18" t="s">
        <v>8485</v>
      </c>
      <c r="BZ25" s="13" t="s">
        <v>8459</v>
      </c>
      <c r="CF25" s="10" t="s">
        <v>3506</v>
      </c>
      <c r="CI25" s="10"/>
      <c r="CJ25" s="10"/>
      <c r="CK25" s="10"/>
      <c r="CL25" s="10" t="s">
        <v>6237</v>
      </c>
    </row>
    <row r="26" spans="2:90" ht="16.149999999999999" customHeight="1" x14ac:dyDescent="0.2">
      <c r="B26" s="10" t="s">
        <v>6381</v>
      </c>
      <c r="C26" s="10" t="s">
        <v>6204</v>
      </c>
      <c r="E26" s="2" t="s">
        <v>8225</v>
      </c>
      <c r="F26" s="10" t="s">
        <v>7916</v>
      </c>
      <c r="G26" s="10">
        <v>100</v>
      </c>
      <c r="H26" s="10">
        <v>100</v>
      </c>
      <c r="I26" s="18">
        <v>809</v>
      </c>
      <c r="J26" s="18" t="s">
        <v>8485</v>
      </c>
      <c r="U26" s="13">
        <v>100</v>
      </c>
      <c r="AO26" s="15">
        <v>0.1</v>
      </c>
      <c r="BJ26" s="15"/>
      <c r="CF26" s="10" t="s">
        <v>280</v>
      </c>
      <c r="CI26" s="10"/>
      <c r="CJ26" s="10"/>
      <c r="CK26" s="10" t="s">
        <v>6133</v>
      </c>
      <c r="CL26" s="10" t="s">
        <v>6383</v>
      </c>
    </row>
    <row r="27" spans="2:90"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F27" s="10" t="s">
        <v>280</v>
      </c>
      <c r="CI27" s="10"/>
      <c r="CJ27" s="10">
        <v>0</v>
      </c>
      <c r="CK27" s="10" t="s">
        <v>6149</v>
      </c>
      <c r="CL27" s="10" t="s">
        <v>6289</v>
      </c>
    </row>
    <row r="28" spans="2:90"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F28" s="10" t="s">
        <v>280</v>
      </c>
      <c r="CI28" s="10"/>
      <c r="CJ28" s="10"/>
      <c r="CK28" s="10"/>
      <c r="CL28" s="10" t="s">
        <v>6295</v>
      </c>
    </row>
    <row r="29" spans="2:90"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26"/>
      <c r="CF29" s="10" t="s">
        <v>280</v>
      </c>
      <c r="CG29" s="26"/>
      <c r="CI29" s="10"/>
      <c r="CJ29" s="10"/>
      <c r="CK29" s="10"/>
      <c r="CL29" s="10" t="s">
        <v>6370</v>
      </c>
    </row>
    <row r="30" spans="2:90" ht="16.149999999999999" customHeight="1" x14ac:dyDescent="0.2">
      <c r="B30" s="10" t="s">
        <v>6172</v>
      </c>
      <c r="C30" s="10" t="s">
        <v>6123</v>
      </c>
      <c r="E30" s="10" t="s">
        <v>6173</v>
      </c>
      <c r="F30" s="10" t="s">
        <v>7916</v>
      </c>
      <c r="G30" s="10">
        <v>400</v>
      </c>
      <c r="H30" s="10">
        <v>400</v>
      </c>
      <c r="I30" s="18">
        <v>875</v>
      </c>
      <c r="J30" s="18" t="s">
        <v>8485</v>
      </c>
      <c r="K30" s="13">
        <v>6</v>
      </c>
      <c r="O30" s="20">
        <v>6</v>
      </c>
      <c r="CF30" s="10" t="s">
        <v>280</v>
      </c>
      <c r="CI30" s="10"/>
      <c r="CJ30" s="10"/>
      <c r="CK30" s="10" t="s">
        <v>6133</v>
      </c>
      <c r="CL30" s="10" t="s">
        <v>6131</v>
      </c>
    </row>
    <row r="31" spans="2:90" ht="15.95" customHeight="1" x14ac:dyDescent="0.2">
      <c r="B31" s="10" t="s">
        <v>6176</v>
      </c>
      <c r="C31" s="10" t="s">
        <v>6123</v>
      </c>
      <c r="E31" s="10" t="s">
        <v>6177</v>
      </c>
      <c r="F31" s="10" t="s">
        <v>7916</v>
      </c>
      <c r="G31" s="10">
        <v>500</v>
      </c>
      <c r="H31" s="10">
        <v>500</v>
      </c>
      <c r="I31" s="18">
        <v>937</v>
      </c>
      <c r="J31" s="18" t="s">
        <v>8485</v>
      </c>
      <c r="K31" s="13">
        <v>8</v>
      </c>
      <c r="O31" s="20">
        <v>6</v>
      </c>
      <c r="CF31" s="10" t="s">
        <v>280</v>
      </c>
      <c r="CI31" s="10"/>
      <c r="CJ31" s="10"/>
      <c r="CK31" s="10" t="s">
        <v>6133</v>
      </c>
      <c r="CL31" s="10" t="s">
        <v>6131</v>
      </c>
    </row>
    <row r="32" spans="2:90" ht="16.149999999999999" customHeight="1" x14ac:dyDescent="0.2">
      <c r="B32" s="10" t="s">
        <v>6354</v>
      </c>
      <c r="C32" s="10" t="s">
        <v>6091</v>
      </c>
      <c r="E32" s="10" t="s">
        <v>6355</v>
      </c>
      <c r="F32" s="10" t="s">
        <v>7913</v>
      </c>
      <c r="G32" s="10">
        <v>500</v>
      </c>
      <c r="H32" s="10">
        <v>500</v>
      </c>
      <c r="I32" s="18">
        <v>1002</v>
      </c>
      <c r="J32" s="18" t="s">
        <v>8486</v>
      </c>
      <c r="T32" s="13">
        <v>10</v>
      </c>
      <c r="U32" s="13">
        <v>300</v>
      </c>
      <c r="CF32" s="10" t="s">
        <v>280</v>
      </c>
      <c r="CI32" s="10"/>
      <c r="CJ32" s="10"/>
      <c r="CK32" s="10"/>
      <c r="CL32" s="10" t="s">
        <v>6357</v>
      </c>
    </row>
    <row r="33" spans="2:90"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F33" s="10" t="s">
        <v>280</v>
      </c>
      <c r="CI33" s="10"/>
      <c r="CJ33" s="10"/>
      <c r="CK33" s="10" t="s">
        <v>6133</v>
      </c>
      <c r="CL33" s="10" t="s">
        <v>3345</v>
      </c>
    </row>
    <row r="34" spans="2:90" ht="16.149999999999999" customHeight="1" x14ac:dyDescent="0.2">
      <c r="B34" s="10" t="s">
        <v>6622</v>
      </c>
      <c r="C34" s="10" t="s">
        <v>6204</v>
      </c>
      <c r="E34" s="10" t="s">
        <v>6623</v>
      </c>
      <c r="F34" s="10" t="s">
        <v>7916</v>
      </c>
      <c r="G34" s="10">
        <v>100</v>
      </c>
      <c r="H34" s="10">
        <v>100</v>
      </c>
      <c r="I34" s="18">
        <v>1031</v>
      </c>
      <c r="J34" s="18" t="s">
        <v>8486</v>
      </c>
      <c r="U34" s="13">
        <v>800</v>
      </c>
      <c r="CF34" s="10" t="s">
        <v>280</v>
      </c>
      <c r="CI34" s="10"/>
      <c r="CJ34" s="10"/>
      <c r="CK34" s="10" t="s">
        <v>6133</v>
      </c>
      <c r="CL34" s="10" t="s">
        <v>3345</v>
      </c>
    </row>
    <row r="35" spans="2:90" ht="16.149999999999999" customHeight="1" x14ac:dyDescent="0.2">
      <c r="B35" s="10" t="s">
        <v>6618</v>
      </c>
      <c r="C35" s="10" t="s">
        <v>6204</v>
      </c>
      <c r="E35" s="10" t="s">
        <v>6619</v>
      </c>
      <c r="F35" s="10" t="s">
        <v>7916</v>
      </c>
      <c r="G35" s="10">
        <v>100</v>
      </c>
      <c r="H35" s="10">
        <v>100</v>
      </c>
      <c r="I35" s="18">
        <v>1033</v>
      </c>
      <c r="J35" s="18" t="s">
        <v>8486</v>
      </c>
      <c r="U35" s="13">
        <v>800</v>
      </c>
      <c r="CF35" s="10" t="s">
        <v>280</v>
      </c>
      <c r="CI35" s="10"/>
      <c r="CJ35" s="10"/>
      <c r="CK35" s="10" t="s">
        <v>6133</v>
      </c>
      <c r="CL35" s="10" t="s">
        <v>3345</v>
      </c>
    </row>
    <row r="36" spans="2:90" ht="16.149999999999999" customHeight="1" x14ac:dyDescent="0.2">
      <c r="B36" s="10" t="s">
        <v>6376</v>
      </c>
      <c r="C36" s="10" t="s">
        <v>6091</v>
      </c>
      <c r="E36" s="10" t="s">
        <v>6377</v>
      </c>
      <c r="F36" s="10" t="s">
        <v>7913</v>
      </c>
      <c r="G36" s="10">
        <v>200</v>
      </c>
      <c r="H36" s="10">
        <v>200</v>
      </c>
      <c r="I36" s="18">
        <v>1040</v>
      </c>
      <c r="J36" s="18" t="s">
        <v>8486</v>
      </c>
      <c r="L36" s="13">
        <v>8</v>
      </c>
      <c r="U36" s="13">
        <v>450</v>
      </c>
      <c r="CF36" s="10" t="s">
        <v>280</v>
      </c>
      <c r="CI36" s="10"/>
      <c r="CJ36" s="10"/>
      <c r="CK36" s="10"/>
      <c r="CL36" s="10" t="s">
        <v>6379</v>
      </c>
    </row>
    <row r="37" spans="2:90" ht="16.149999999999999" customHeight="1" x14ac:dyDescent="0.2">
      <c r="B37" s="10" t="s">
        <v>6192</v>
      </c>
      <c r="C37" s="10" t="s">
        <v>6083</v>
      </c>
      <c r="E37" s="10" t="s">
        <v>6193</v>
      </c>
      <c r="F37" s="10" t="s">
        <v>7909</v>
      </c>
      <c r="G37" s="10">
        <v>200</v>
      </c>
      <c r="H37" s="10">
        <v>200</v>
      </c>
      <c r="I37" s="18">
        <v>1053</v>
      </c>
      <c r="J37" s="18" t="s">
        <v>8486</v>
      </c>
      <c r="M37" s="13">
        <v>15</v>
      </c>
      <c r="R37" s="15">
        <v>0.15</v>
      </c>
      <c r="CB37" s="9"/>
      <c r="CC37" s="9"/>
      <c r="CF37" s="10" t="s">
        <v>280</v>
      </c>
      <c r="CI37" s="10"/>
      <c r="CJ37" s="10"/>
      <c r="CK37" s="10"/>
      <c r="CL37" s="10" t="s">
        <v>6194</v>
      </c>
    </row>
    <row r="38" spans="2:90" ht="15.75" customHeight="1" x14ac:dyDescent="0.2">
      <c r="B38" s="10" t="s">
        <v>6372</v>
      </c>
      <c r="C38" s="10" t="s">
        <v>6091</v>
      </c>
      <c r="E38" s="10" t="s">
        <v>6373</v>
      </c>
      <c r="F38" s="10" t="s">
        <v>7913</v>
      </c>
      <c r="G38" s="10">
        <v>500</v>
      </c>
      <c r="H38" s="10">
        <v>500</v>
      </c>
      <c r="I38" s="18">
        <v>1072</v>
      </c>
      <c r="J38" s="18" t="s">
        <v>8486</v>
      </c>
      <c r="K38" s="13">
        <v>15</v>
      </c>
      <c r="T38" s="13">
        <v>3</v>
      </c>
      <c r="U38" s="13">
        <v>500</v>
      </c>
      <c r="CF38" s="10" t="s">
        <v>280</v>
      </c>
      <c r="CI38" s="10"/>
      <c r="CJ38" s="10"/>
      <c r="CK38" s="10"/>
      <c r="CL38" s="10" t="s">
        <v>6374</v>
      </c>
    </row>
    <row r="39" spans="2:90" ht="15.75" customHeight="1" x14ac:dyDescent="0.2">
      <c r="B39" s="10" t="s">
        <v>6472</v>
      </c>
      <c r="C39" s="10" t="s">
        <v>6083</v>
      </c>
      <c r="E39" s="10" t="s">
        <v>6473</v>
      </c>
      <c r="F39" s="10" t="s">
        <v>7909</v>
      </c>
      <c r="G39" s="10">
        <v>100</v>
      </c>
      <c r="H39" s="10">
        <v>100</v>
      </c>
      <c r="I39" s="18">
        <v>1080</v>
      </c>
      <c r="J39" s="18" t="s">
        <v>8486</v>
      </c>
      <c r="K39" s="13">
        <v>25</v>
      </c>
      <c r="CF39" s="10" t="s">
        <v>3052</v>
      </c>
      <c r="CI39" s="10"/>
      <c r="CJ39" s="10"/>
      <c r="CK39" s="10"/>
      <c r="CL39" s="10" t="s">
        <v>6474</v>
      </c>
    </row>
    <row r="40" spans="2:90" ht="16.149999999999999" customHeight="1" x14ac:dyDescent="0.2">
      <c r="B40" s="10" t="s">
        <v>6611</v>
      </c>
      <c r="C40" s="10" t="s">
        <v>6204</v>
      </c>
      <c r="E40" s="10" t="s">
        <v>6612</v>
      </c>
      <c r="F40" s="10" t="s">
        <v>7916</v>
      </c>
      <c r="G40" s="10">
        <v>100</v>
      </c>
      <c r="H40" s="10">
        <v>100</v>
      </c>
      <c r="I40" s="18">
        <v>1080</v>
      </c>
      <c r="J40" s="18" t="s">
        <v>8486</v>
      </c>
      <c r="K40" s="13">
        <v>30</v>
      </c>
      <c r="CF40" s="10" t="s">
        <v>280</v>
      </c>
      <c r="CI40" s="10"/>
      <c r="CJ40" s="10"/>
      <c r="CK40" s="10" t="s">
        <v>6133</v>
      </c>
      <c r="CL40" s="10" t="s">
        <v>3345</v>
      </c>
    </row>
    <row r="41" spans="2:90"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F41" s="10" t="s">
        <v>280</v>
      </c>
      <c r="CI41" s="10"/>
      <c r="CJ41" s="10"/>
      <c r="CK41" s="10" t="s">
        <v>6133</v>
      </c>
      <c r="CL41" s="10" t="s">
        <v>6790</v>
      </c>
    </row>
    <row r="42" spans="2:90"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F42" s="10" t="s">
        <v>280</v>
      </c>
      <c r="CI42" s="10"/>
      <c r="CJ42" s="10"/>
      <c r="CK42" s="10"/>
      <c r="CL42" s="10" t="s">
        <v>6346</v>
      </c>
    </row>
    <row r="43" spans="2:90"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F43" s="10" t="s">
        <v>280</v>
      </c>
      <c r="CI43" s="10"/>
      <c r="CJ43" s="10"/>
      <c r="CK43" s="10" t="s">
        <v>6149</v>
      </c>
      <c r="CL43" s="10" t="s">
        <v>6157</v>
      </c>
    </row>
    <row r="44" spans="2:90" ht="16.149999999999999" customHeight="1" x14ac:dyDescent="0.2">
      <c r="B44" s="10" t="s">
        <v>6275</v>
      </c>
      <c r="C44" s="10" t="s">
        <v>6083</v>
      </c>
      <c r="E44" s="10" t="s">
        <v>6276</v>
      </c>
      <c r="F44" s="10" t="s">
        <v>7908</v>
      </c>
      <c r="G44" s="10">
        <v>100</v>
      </c>
      <c r="H44" s="10">
        <v>100</v>
      </c>
      <c r="I44" s="18">
        <v>1157</v>
      </c>
      <c r="J44" s="18" t="s">
        <v>8486</v>
      </c>
      <c r="K44" s="13">
        <v>25</v>
      </c>
      <c r="L44" s="13">
        <v>8</v>
      </c>
      <c r="CF44" s="10" t="s">
        <v>280</v>
      </c>
      <c r="CI44" s="10"/>
      <c r="CJ44" s="10"/>
      <c r="CK44" s="10" t="s">
        <v>6149</v>
      </c>
      <c r="CL44" s="10" t="s">
        <v>6278</v>
      </c>
    </row>
    <row r="45" spans="2:90"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F45" s="10" t="s">
        <v>280</v>
      </c>
      <c r="CI45" s="10"/>
      <c r="CJ45" s="10"/>
      <c r="CK45" s="10"/>
      <c r="CL45" s="10" t="s">
        <v>6436</v>
      </c>
    </row>
    <row r="46" spans="2:90" ht="16.149999999999999" customHeight="1" x14ac:dyDescent="0.2">
      <c r="B46" s="10" t="s">
        <v>6637</v>
      </c>
      <c r="C46" s="10" t="s">
        <v>6204</v>
      </c>
      <c r="E46" s="10" t="s">
        <v>6638</v>
      </c>
      <c r="F46" s="10" t="s">
        <v>7916</v>
      </c>
      <c r="G46" s="10">
        <v>100</v>
      </c>
      <c r="H46" s="10">
        <v>100</v>
      </c>
      <c r="I46" s="18">
        <v>1181</v>
      </c>
      <c r="J46" s="18" t="s">
        <v>8486</v>
      </c>
      <c r="R46" s="15">
        <v>0.2</v>
      </c>
      <c r="CF46" s="10" t="s">
        <v>280</v>
      </c>
      <c r="CI46" s="10"/>
      <c r="CJ46" s="10"/>
      <c r="CK46" s="10" t="s">
        <v>6133</v>
      </c>
      <c r="CL46" s="10" t="s">
        <v>3345</v>
      </c>
    </row>
    <row r="47" spans="2:90" ht="16.149999999999999" customHeight="1" x14ac:dyDescent="0.2">
      <c r="B47" s="10" t="s">
        <v>6625</v>
      </c>
      <c r="C47" s="10" t="s">
        <v>6204</v>
      </c>
      <c r="E47" s="10" t="s">
        <v>6626</v>
      </c>
      <c r="F47" s="10" t="s">
        <v>7916</v>
      </c>
      <c r="G47" s="10">
        <v>100</v>
      </c>
      <c r="H47" s="10">
        <v>100</v>
      </c>
      <c r="I47" s="18">
        <v>1203</v>
      </c>
      <c r="J47" s="18" t="s">
        <v>8486</v>
      </c>
      <c r="O47" s="20">
        <v>10</v>
      </c>
      <c r="CF47" s="10" t="s">
        <v>280</v>
      </c>
      <c r="CI47" s="10"/>
      <c r="CJ47" s="10"/>
      <c r="CK47" s="10" t="s">
        <v>6133</v>
      </c>
      <c r="CL47" s="10" t="s">
        <v>3345</v>
      </c>
    </row>
    <row r="48" spans="2:90" ht="16.149999999999999" customHeight="1" x14ac:dyDescent="0.2">
      <c r="B48" s="10" t="s">
        <v>6446</v>
      </c>
      <c r="C48" s="10" t="s">
        <v>6212</v>
      </c>
      <c r="E48" s="10" t="s">
        <v>6447</v>
      </c>
      <c r="F48" s="10" t="s">
        <v>7912</v>
      </c>
      <c r="G48" s="10">
        <v>100</v>
      </c>
      <c r="H48" s="10">
        <v>100</v>
      </c>
      <c r="I48" s="18">
        <v>1210</v>
      </c>
      <c r="J48" s="18" t="s">
        <v>8486</v>
      </c>
      <c r="M48" s="13">
        <v>15</v>
      </c>
      <c r="U48" s="13">
        <v>500</v>
      </c>
      <c r="CF48" s="10" t="s">
        <v>280</v>
      </c>
      <c r="CI48" s="10"/>
      <c r="CJ48" s="10"/>
      <c r="CK48" s="10"/>
      <c r="CL48" s="10" t="s">
        <v>6449</v>
      </c>
    </row>
    <row r="49" spans="2:90" ht="16.149999999999999" customHeight="1" x14ac:dyDescent="0.2">
      <c r="B49" s="10" t="s">
        <v>6427</v>
      </c>
      <c r="C49" s="10" t="s">
        <v>6083</v>
      </c>
      <c r="E49" s="10" t="s">
        <v>6428</v>
      </c>
      <c r="F49" s="10" t="s">
        <v>7908</v>
      </c>
      <c r="G49" s="10">
        <v>100</v>
      </c>
      <c r="H49" s="10">
        <v>100</v>
      </c>
      <c r="I49" s="18">
        <v>1231</v>
      </c>
      <c r="J49" s="18" t="s">
        <v>8486</v>
      </c>
      <c r="K49" s="13">
        <v>35</v>
      </c>
      <c r="P49" s="15">
        <v>0.25</v>
      </c>
      <c r="CF49" s="10" t="s">
        <v>280</v>
      </c>
      <c r="CI49" s="10"/>
      <c r="CJ49" s="10"/>
      <c r="CK49" s="10" t="s">
        <v>6149</v>
      </c>
      <c r="CL49" s="10" t="s">
        <v>6430</v>
      </c>
    </row>
    <row r="50" spans="2:90" ht="16.149999999999999" customHeight="1" x14ac:dyDescent="0.2">
      <c r="B50" s="10" t="s">
        <v>6423</v>
      </c>
      <c r="C50" s="10" t="s">
        <v>6083</v>
      </c>
      <c r="E50" s="10" t="s">
        <v>6415</v>
      </c>
      <c r="F50" s="10" t="s">
        <v>7909</v>
      </c>
      <c r="G50" s="10"/>
      <c r="H50" s="10">
        <v>500</v>
      </c>
      <c r="I50" s="18">
        <v>1241</v>
      </c>
      <c r="J50" s="18" t="s">
        <v>8486</v>
      </c>
      <c r="T50" s="13">
        <v>5</v>
      </c>
      <c r="U50" s="13">
        <v>500</v>
      </c>
      <c r="CF50" s="10" t="s">
        <v>280</v>
      </c>
      <c r="CI50" s="10"/>
      <c r="CJ50" s="10"/>
      <c r="CK50" s="10"/>
      <c r="CL50" s="10" t="s">
        <v>6425</v>
      </c>
    </row>
    <row r="51" spans="2:90"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F51" s="10" t="s">
        <v>280</v>
      </c>
      <c r="CI51" s="10"/>
      <c r="CJ51" s="10"/>
      <c r="CK51" s="10" t="s">
        <v>6133</v>
      </c>
      <c r="CL51" s="10" t="s">
        <v>7787</v>
      </c>
    </row>
    <row r="52" spans="2:90"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F52" s="10" t="s">
        <v>280</v>
      </c>
      <c r="CI52" s="10"/>
      <c r="CJ52" s="10"/>
      <c r="CK52" s="10" t="s">
        <v>6133</v>
      </c>
      <c r="CL52" s="10" t="s">
        <v>6440</v>
      </c>
    </row>
    <row r="53" spans="2:90"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F53" s="10" t="s">
        <v>280</v>
      </c>
      <c r="CI53" s="10"/>
      <c r="CJ53" s="10"/>
      <c r="CK53" s="10" t="s">
        <v>6133</v>
      </c>
      <c r="CL53" s="10" t="s">
        <v>3345</v>
      </c>
    </row>
    <row r="54" spans="2:90" ht="16.149999999999999" customHeight="1" x14ac:dyDescent="0.2">
      <c r="B54" s="10" t="s">
        <v>6164</v>
      </c>
      <c r="C54" s="10" t="s">
        <v>6123</v>
      </c>
      <c r="E54" s="10" t="s">
        <v>6165</v>
      </c>
      <c r="F54" s="10" t="s">
        <v>7916</v>
      </c>
      <c r="G54" s="10">
        <v>600</v>
      </c>
      <c r="H54" s="10">
        <v>600</v>
      </c>
      <c r="I54" s="18">
        <v>1300</v>
      </c>
      <c r="J54" s="18" t="s">
        <v>8486</v>
      </c>
      <c r="R54" s="15">
        <v>0.25</v>
      </c>
      <c r="T54" s="13">
        <v>5</v>
      </c>
      <c r="CF54" s="10" t="s">
        <v>2968</v>
      </c>
      <c r="CI54" s="10"/>
      <c r="CJ54" s="10">
        <v>1</v>
      </c>
      <c r="CK54" s="10" t="s">
        <v>6133</v>
      </c>
      <c r="CL54" s="10" t="s">
        <v>6166</v>
      </c>
    </row>
    <row r="55" spans="2:90" ht="16.149999999999999" customHeight="1" x14ac:dyDescent="0.2">
      <c r="B55" s="10" t="s">
        <v>6297</v>
      </c>
      <c r="C55" s="10" t="s">
        <v>6212</v>
      </c>
      <c r="E55" s="10" t="s">
        <v>6298</v>
      </c>
      <c r="F55" s="10" t="s">
        <v>7911</v>
      </c>
      <c r="G55" s="10"/>
      <c r="H55" s="10">
        <v>150</v>
      </c>
      <c r="I55" s="18">
        <v>1349</v>
      </c>
      <c r="J55" s="18" t="s">
        <v>8486</v>
      </c>
      <c r="K55" s="13">
        <v>15</v>
      </c>
      <c r="T55" s="13">
        <v>3</v>
      </c>
      <c r="U55" s="13">
        <v>500</v>
      </c>
      <c r="CF55" s="10" t="s">
        <v>2936</v>
      </c>
      <c r="CI55" s="10"/>
      <c r="CJ55" s="10"/>
      <c r="CK55" s="10"/>
      <c r="CL55" s="10" t="s">
        <v>6300</v>
      </c>
    </row>
    <row r="56" spans="2:90" ht="16.149999999999999" customHeight="1" x14ac:dyDescent="0.2">
      <c r="B56" s="10" t="s">
        <v>6676</v>
      </c>
      <c r="C56" s="10" t="s">
        <v>6083</v>
      </c>
      <c r="E56" s="10" t="s">
        <v>6677</v>
      </c>
      <c r="F56" s="10" t="s">
        <v>7908</v>
      </c>
      <c r="G56" s="10">
        <v>5000</v>
      </c>
      <c r="H56" s="10">
        <v>5000</v>
      </c>
      <c r="I56" s="18">
        <v>1365</v>
      </c>
      <c r="J56" s="18" t="s">
        <v>8487</v>
      </c>
      <c r="K56" s="13">
        <v>100</v>
      </c>
      <c r="CF56" s="10" t="s">
        <v>8428</v>
      </c>
      <c r="CI56" s="10"/>
      <c r="CJ56" s="10">
        <v>1</v>
      </c>
      <c r="CK56" s="10" t="s">
        <v>6149</v>
      </c>
      <c r="CL56" s="10" t="s">
        <v>3286</v>
      </c>
    </row>
    <row r="57" spans="2:90" ht="16.149999999999999" customHeight="1" x14ac:dyDescent="0.2">
      <c r="B57" s="10" t="s">
        <v>6144</v>
      </c>
      <c r="C57" s="10" t="s">
        <v>6083</v>
      </c>
      <c r="E57" s="10" t="s">
        <v>6145</v>
      </c>
      <c r="F57" s="10" t="s">
        <v>7908</v>
      </c>
      <c r="G57" s="10">
        <v>250</v>
      </c>
      <c r="H57" s="10">
        <v>250</v>
      </c>
      <c r="I57" s="18">
        <v>1367</v>
      </c>
      <c r="J57" s="18" t="s">
        <v>8486</v>
      </c>
      <c r="K57" s="13">
        <v>15</v>
      </c>
      <c r="O57" s="20">
        <v>8</v>
      </c>
      <c r="CF57" s="10" t="s">
        <v>280</v>
      </c>
      <c r="CI57" s="10"/>
      <c r="CJ57" s="10"/>
      <c r="CK57" s="10" t="s">
        <v>6149</v>
      </c>
      <c r="CL57" s="10" t="s">
        <v>6147</v>
      </c>
    </row>
    <row r="58" spans="2:90" ht="16.149999999999999" customHeight="1" x14ac:dyDescent="0.2">
      <c r="B58" s="10" t="s">
        <v>6488</v>
      </c>
      <c r="C58" s="10" t="s">
        <v>6083</v>
      </c>
      <c r="E58" s="10" t="s">
        <v>6489</v>
      </c>
      <c r="F58" s="10" t="s">
        <v>7908</v>
      </c>
      <c r="G58" s="10">
        <v>200</v>
      </c>
      <c r="H58" s="10">
        <v>200</v>
      </c>
      <c r="I58" s="18">
        <v>1373</v>
      </c>
      <c r="J58" s="18" t="s">
        <v>8486</v>
      </c>
      <c r="K58" s="13">
        <v>25</v>
      </c>
      <c r="AA58" s="13">
        <v>300</v>
      </c>
      <c r="CF58" s="10" t="s">
        <v>280</v>
      </c>
      <c r="CI58" s="10"/>
      <c r="CJ58" s="10"/>
      <c r="CK58" s="10" t="s">
        <v>6149</v>
      </c>
      <c r="CL58" s="10" t="s">
        <v>6490</v>
      </c>
    </row>
    <row r="59" spans="2:90"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F59" s="10" t="s">
        <v>280</v>
      </c>
      <c r="CI59" s="10"/>
      <c r="CJ59" s="10"/>
      <c r="CK59" s="10"/>
      <c r="CL59" s="10" t="s">
        <v>6334</v>
      </c>
    </row>
    <row r="60" spans="2:90" ht="16.149999999999999" customHeight="1" x14ac:dyDescent="0.2">
      <c r="B60" s="10" t="s">
        <v>6336</v>
      </c>
      <c r="C60" s="10" t="s">
        <v>6337</v>
      </c>
      <c r="E60" s="10" t="s">
        <v>6338</v>
      </c>
      <c r="F60" s="10" t="s">
        <v>7916</v>
      </c>
      <c r="G60" s="10">
        <v>250</v>
      </c>
      <c r="H60" s="10">
        <v>250</v>
      </c>
      <c r="I60" s="18">
        <v>1377</v>
      </c>
      <c r="J60" s="18" t="s">
        <v>8486</v>
      </c>
      <c r="CF60" s="10" t="s">
        <v>6342</v>
      </c>
      <c r="CI60" s="10"/>
      <c r="CJ60" s="10">
        <v>1</v>
      </c>
      <c r="CK60" s="10" t="s">
        <v>6133</v>
      </c>
      <c r="CL60" s="10" t="s">
        <v>6340</v>
      </c>
    </row>
    <row r="61" spans="2:90"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F61" s="10" t="s">
        <v>2958</v>
      </c>
      <c r="CI61" s="10"/>
      <c r="CJ61" s="10">
        <v>1</v>
      </c>
      <c r="CK61" s="10" t="s">
        <v>6133</v>
      </c>
      <c r="CL61" s="10" t="s">
        <v>6182</v>
      </c>
    </row>
    <row r="62" spans="2:90"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F62" s="10" t="s">
        <v>280</v>
      </c>
      <c r="CI62" s="10"/>
      <c r="CJ62" s="10"/>
      <c r="CK62" s="10" t="s">
        <v>6133</v>
      </c>
      <c r="CL62" s="10" t="s">
        <v>6166</v>
      </c>
    </row>
    <row r="63" spans="2:90" ht="16.149999999999999" customHeight="1" x14ac:dyDescent="0.2">
      <c r="B63" s="10" t="s">
        <v>6398</v>
      </c>
      <c r="C63" s="10" t="s">
        <v>6083</v>
      </c>
      <c r="E63" s="10" t="s">
        <v>6399</v>
      </c>
      <c r="F63" s="10" t="s">
        <v>7908</v>
      </c>
      <c r="G63" s="10">
        <v>100</v>
      </c>
      <c r="H63" s="10">
        <v>100</v>
      </c>
      <c r="I63" s="18">
        <v>1433</v>
      </c>
      <c r="J63" s="18" t="s">
        <v>8486</v>
      </c>
      <c r="K63" s="13">
        <v>35</v>
      </c>
      <c r="AI63" s="15">
        <v>0.5</v>
      </c>
      <c r="CF63" s="10" t="s">
        <v>280</v>
      </c>
      <c r="CI63" s="10"/>
      <c r="CJ63" s="10"/>
      <c r="CK63" s="10" t="s">
        <v>6149</v>
      </c>
      <c r="CL63" s="10" t="s">
        <v>6401</v>
      </c>
    </row>
    <row r="64" spans="2:90"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F64" s="10" t="s">
        <v>3377</v>
      </c>
      <c r="CI64" s="10"/>
      <c r="CJ64" s="10">
        <v>1</v>
      </c>
      <c r="CK64" s="10" t="s">
        <v>6133</v>
      </c>
      <c r="CL64" s="10" t="s">
        <v>6877</v>
      </c>
    </row>
    <row r="65" spans="2:90"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F65" s="10" t="s">
        <v>280</v>
      </c>
      <c r="CI65" s="10"/>
      <c r="CJ65" s="10"/>
      <c r="CK65" s="10"/>
      <c r="CL65" s="10" t="s">
        <v>6495</v>
      </c>
    </row>
    <row r="66" spans="2:90"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F66" s="10" t="s">
        <v>2954</v>
      </c>
      <c r="CI66" s="10"/>
      <c r="CJ66" s="10"/>
      <c r="CK66" s="10" t="s">
        <v>6149</v>
      </c>
      <c r="CL66" s="10" t="s">
        <v>6303</v>
      </c>
    </row>
    <row r="67" spans="2:90" ht="16.149999999999999" customHeight="1" x14ac:dyDescent="0.2">
      <c r="B67" s="10" t="s">
        <v>6310</v>
      </c>
      <c r="C67" s="10" t="s">
        <v>6204</v>
      </c>
      <c r="E67" s="10" t="s">
        <v>6311</v>
      </c>
      <c r="F67" s="10" t="s">
        <v>7910</v>
      </c>
      <c r="G67" s="10">
        <v>1</v>
      </c>
      <c r="H67" s="10">
        <v>5000</v>
      </c>
      <c r="I67" s="18">
        <v>1450</v>
      </c>
      <c r="J67" s="18" t="s">
        <v>305</v>
      </c>
      <c r="N67" s="20">
        <v>25</v>
      </c>
      <c r="CF67" s="10" t="s">
        <v>280</v>
      </c>
      <c r="CI67" s="2" t="s">
        <v>7918</v>
      </c>
      <c r="CJ67" s="10"/>
      <c r="CK67" s="10" t="s">
        <v>6133</v>
      </c>
      <c r="CL67" s="10" t="s">
        <v>6312</v>
      </c>
    </row>
    <row r="68" spans="2:90"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F68" s="10" t="s">
        <v>280</v>
      </c>
      <c r="CI68" s="10"/>
      <c r="CJ68" s="10"/>
      <c r="CK68" s="10"/>
      <c r="CL68" s="10" t="s">
        <v>6362</v>
      </c>
    </row>
    <row r="69" spans="2:90"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F69" s="10" t="s">
        <v>280</v>
      </c>
      <c r="CI69" s="10"/>
      <c r="CJ69" s="10"/>
      <c r="CK69" s="10" t="s">
        <v>6133</v>
      </c>
      <c r="CL69" s="10" t="s">
        <v>6444</v>
      </c>
    </row>
    <row r="70" spans="2:90"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F70" s="10" t="s">
        <v>280</v>
      </c>
      <c r="CI70" s="10"/>
      <c r="CJ70" s="10"/>
      <c r="CK70" s="10"/>
      <c r="CL70" s="10" t="s">
        <v>6868</v>
      </c>
    </row>
    <row r="71" spans="2:90"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F71" s="10" t="s">
        <v>280</v>
      </c>
      <c r="CI71" s="10"/>
      <c r="CJ71" s="10"/>
      <c r="CK71" s="10"/>
      <c r="CL71" s="10" t="s">
        <v>6500</v>
      </c>
    </row>
    <row r="72" spans="2:90" ht="16.149999999999999" customHeight="1" x14ac:dyDescent="0.2">
      <c r="B72" s="10" t="s">
        <v>6464</v>
      </c>
      <c r="C72" s="10" t="s">
        <v>6204</v>
      </c>
      <c r="E72" s="10" t="s">
        <v>6465</v>
      </c>
      <c r="F72" s="10" t="s">
        <v>7916</v>
      </c>
      <c r="G72" s="10"/>
      <c r="H72" s="10">
        <v>200</v>
      </c>
      <c r="I72" s="18">
        <v>1480</v>
      </c>
      <c r="J72" s="18" t="s">
        <v>8486</v>
      </c>
      <c r="T72" s="13">
        <v>20</v>
      </c>
      <c r="CF72" s="10" t="s">
        <v>280</v>
      </c>
      <c r="CI72" s="10"/>
      <c r="CJ72" s="10"/>
      <c r="CK72" s="10" t="s">
        <v>6133</v>
      </c>
      <c r="CL72" s="10" t="s">
        <v>6467</v>
      </c>
    </row>
    <row r="73" spans="2:90" ht="16.149999999999999" customHeight="1" x14ac:dyDescent="0.2">
      <c r="B73" s="10" t="s">
        <v>6629</v>
      </c>
      <c r="C73" s="10" t="s">
        <v>6204</v>
      </c>
      <c r="E73" s="10" t="s">
        <v>6630</v>
      </c>
      <c r="F73" s="10" t="s">
        <v>7916</v>
      </c>
      <c r="G73" s="10">
        <v>100</v>
      </c>
      <c r="H73" s="10">
        <v>100</v>
      </c>
      <c r="I73" s="18">
        <v>1497</v>
      </c>
      <c r="J73" s="18" t="s">
        <v>8486</v>
      </c>
      <c r="M73" s="13">
        <v>15</v>
      </c>
      <c r="CF73" s="10" t="s">
        <v>280</v>
      </c>
      <c r="CI73" s="10"/>
      <c r="CJ73" s="10"/>
      <c r="CK73" s="10" t="s">
        <v>6133</v>
      </c>
      <c r="CL73" s="10" t="s">
        <v>3345</v>
      </c>
    </row>
    <row r="74" spans="2:90" ht="16.149999999999999" customHeight="1" x14ac:dyDescent="0.2">
      <c r="B74" s="10" t="s">
        <v>7374</v>
      </c>
      <c r="C74" s="10" t="s">
        <v>6897</v>
      </c>
      <c r="E74" s="10" t="s">
        <v>7375</v>
      </c>
      <c r="F74" s="10" t="s">
        <v>7916</v>
      </c>
      <c r="G74" s="10">
        <v>1000</v>
      </c>
      <c r="H74" s="10">
        <v>1000</v>
      </c>
      <c r="I74" s="18">
        <v>1565</v>
      </c>
      <c r="J74" s="18" t="s">
        <v>305</v>
      </c>
      <c r="N74" s="20">
        <v>12</v>
      </c>
      <c r="AE74" s="15">
        <v>0.2</v>
      </c>
      <c r="CF74" s="10" t="s">
        <v>280</v>
      </c>
      <c r="CI74" s="10"/>
      <c r="CJ74" s="10"/>
      <c r="CK74" s="10" t="s">
        <v>6133</v>
      </c>
      <c r="CL74" s="10"/>
    </row>
    <row r="75" spans="2:90"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F75" s="10" t="s">
        <v>280</v>
      </c>
      <c r="CI75" s="10"/>
      <c r="CJ75" s="10"/>
      <c r="CK75" s="10"/>
      <c r="CL75" s="10" t="s">
        <v>6600</v>
      </c>
    </row>
    <row r="76" spans="2:90"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F76" s="10" t="s">
        <v>280</v>
      </c>
      <c r="CI76" s="10"/>
      <c r="CJ76" s="10"/>
      <c r="CK76" s="10"/>
      <c r="CL76" s="10" t="s">
        <v>6482</v>
      </c>
    </row>
    <row r="77" spans="2:90"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F77" s="10" t="s">
        <v>280</v>
      </c>
      <c r="CI77" s="10"/>
      <c r="CJ77" s="10"/>
      <c r="CK77" s="10" t="s">
        <v>6133</v>
      </c>
      <c r="CL77" s="10" t="s">
        <v>6573</v>
      </c>
    </row>
    <row r="78" spans="2:90"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F78" s="10" t="s">
        <v>280</v>
      </c>
      <c r="CI78" s="10"/>
      <c r="CJ78" s="10"/>
      <c r="CK78" s="10"/>
      <c r="CL78" s="10" t="s">
        <v>6596</v>
      </c>
    </row>
    <row r="79" spans="2:90"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F79" s="10" t="s">
        <v>280</v>
      </c>
      <c r="CI79" s="10"/>
      <c r="CJ79" s="10"/>
      <c r="CK79" s="10"/>
      <c r="CL79" s="10" t="s">
        <v>6596</v>
      </c>
    </row>
    <row r="80" spans="2:90" ht="16.149999999999999" customHeight="1" x14ac:dyDescent="0.2">
      <c r="B80" s="10" t="s">
        <v>6562</v>
      </c>
      <c r="C80" s="10" t="s">
        <v>6083</v>
      </c>
      <c r="E80" s="10" t="s">
        <v>6563</v>
      </c>
      <c r="F80" s="10" t="s">
        <v>7908</v>
      </c>
      <c r="G80" s="10">
        <v>3500</v>
      </c>
      <c r="H80" s="10">
        <v>3500</v>
      </c>
      <c r="I80" s="18">
        <v>1605</v>
      </c>
      <c r="J80" s="18" t="s">
        <v>305</v>
      </c>
      <c r="K80" s="13">
        <v>30</v>
      </c>
      <c r="AA80" s="13">
        <v>300</v>
      </c>
      <c r="CF80" s="10" t="s">
        <v>280</v>
      </c>
      <c r="CI80" s="10"/>
      <c r="CJ80" s="10"/>
      <c r="CK80" s="10" t="s">
        <v>6149</v>
      </c>
      <c r="CL80" s="10" t="s">
        <v>6564</v>
      </c>
    </row>
    <row r="81" spans="2:90" ht="16.149999999999999" customHeight="1" x14ac:dyDescent="0.2">
      <c r="B81" s="10" t="s">
        <v>6830</v>
      </c>
      <c r="C81" s="10" t="s">
        <v>6083</v>
      </c>
      <c r="E81" s="10" t="s">
        <v>6831</v>
      </c>
      <c r="F81" s="10" t="s">
        <v>7908</v>
      </c>
      <c r="G81" s="10">
        <v>1000</v>
      </c>
      <c r="H81" s="10">
        <v>1000</v>
      </c>
      <c r="I81" s="18">
        <v>1620</v>
      </c>
      <c r="J81" s="18" t="s">
        <v>305</v>
      </c>
      <c r="K81" s="13">
        <v>60</v>
      </c>
      <c r="CF81" s="10" t="s">
        <v>280</v>
      </c>
      <c r="CI81" s="10"/>
      <c r="CJ81" s="10"/>
      <c r="CK81" s="10" t="s">
        <v>6149</v>
      </c>
      <c r="CL81" s="10" t="s">
        <v>6833</v>
      </c>
    </row>
    <row r="82" spans="2:90" ht="16.149999999999999" customHeight="1" x14ac:dyDescent="0.2">
      <c r="B82" s="10" t="s">
        <v>7408</v>
      </c>
      <c r="C82" s="10" t="s">
        <v>6212</v>
      </c>
      <c r="E82" s="10" t="s">
        <v>7409</v>
      </c>
      <c r="F82" s="10" t="s">
        <v>7916</v>
      </c>
      <c r="G82" s="10">
        <v>1000</v>
      </c>
      <c r="H82" s="10">
        <v>1000</v>
      </c>
      <c r="I82" s="18">
        <v>1630</v>
      </c>
      <c r="J82" s="18" t="s">
        <v>305</v>
      </c>
      <c r="U82" s="13">
        <v>600</v>
      </c>
      <c r="CF82" s="10" t="s">
        <v>280</v>
      </c>
      <c r="CI82" s="10"/>
      <c r="CJ82" s="10"/>
      <c r="CK82" s="10" t="s">
        <v>6133</v>
      </c>
      <c r="CL82" s="10" t="s">
        <v>7411</v>
      </c>
    </row>
    <row r="83" spans="2:90" ht="16.149999999999999" customHeight="1" x14ac:dyDescent="0.2">
      <c r="B83" s="10" t="s">
        <v>7394</v>
      </c>
      <c r="C83" s="10" t="s">
        <v>6197</v>
      </c>
      <c r="E83" s="10" t="s">
        <v>7395</v>
      </c>
      <c r="F83" s="10" t="s">
        <v>7916</v>
      </c>
      <c r="G83" s="10">
        <v>5000</v>
      </c>
      <c r="H83" s="10">
        <v>5000</v>
      </c>
      <c r="I83" s="18">
        <v>1640</v>
      </c>
      <c r="J83" s="18" t="s">
        <v>305</v>
      </c>
      <c r="V83" s="20">
        <v>75</v>
      </c>
      <c r="AB83" s="20">
        <v>10</v>
      </c>
      <c r="CF83" s="10" t="s">
        <v>280</v>
      </c>
      <c r="CI83" s="10"/>
      <c r="CJ83" s="10"/>
      <c r="CK83" s="10" t="s">
        <v>6133</v>
      </c>
      <c r="CL83" s="10" t="s">
        <v>7397</v>
      </c>
    </row>
    <row r="84" spans="2:90" ht="16.149999999999999" customHeight="1" x14ac:dyDescent="0.2">
      <c r="B84" s="10" t="s">
        <v>6502</v>
      </c>
      <c r="C84" s="10" t="s">
        <v>6109</v>
      </c>
      <c r="E84" s="10" t="s">
        <v>6503</v>
      </c>
      <c r="F84" s="10" t="s">
        <v>7914</v>
      </c>
      <c r="G84" s="10">
        <v>1000</v>
      </c>
      <c r="H84" s="10">
        <v>1000</v>
      </c>
      <c r="I84" s="18">
        <v>1643</v>
      </c>
      <c r="J84" s="18" t="s">
        <v>305</v>
      </c>
      <c r="K84" s="13">
        <v>40</v>
      </c>
      <c r="CF84" s="10" t="s">
        <v>280</v>
      </c>
      <c r="CI84" s="10"/>
      <c r="CJ84" s="10"/>
      <c r="CK84" s="10"/>
      <c r="CL84" s="10" t="s">
        <v>6505</v>
      </c>
    </row>
    <row r="85" spans="2:90" ht="16.149999999999999" customHeight="1" x14ac:dyDescent="0.2">
      <c r="B85" s="10" t="s">
        <v>6576</v>
      </c>
      <c r="C85" s="10" t="s">
        <v>6083</v>
      </c>
      <c r="E85" s="10" t="s">
        <v>6577</v>
      </c>
      <c r="F85" s="10" t="s">
        <v>7908</v>
      </c>
      <c r="G85" s="10">
        <v>2500</v>
      </c>
      <c r="H85" s="10">
        <v>2500</v>
      </c>
      <c r="I85" s="18">
        <v>1669</v>
      </c>
      <c r="J85" s="18" t="s">
        <v>8486</v>
      </c>
      <c r="K85" s="13">
        <v>35</v>
      </c>
      <c r="L85" s="13">
        <v>12</v>
      </c>
      <c r="CF85" s="10" t="s">
        <v>280</v>
      </c>
      <c r="CI85" s="10"/>
      <c r="CJ85" s="10"/>
      <c r="CK85" s="10" t="s">
        <v>6149</v>
      </c>
      <c r="CL85" s="10" t="s">
        <v>6579</v>
      </c>
    </row>
    <row r="86" spans="2:90" ht="16.149999999999999" customHeight="1" x14ac:dyDescent="0.2">
      <c r="B86" s="10" t="s">
        <v>6476</v>
      </c>
      <c r="C86" s="10" t="s">
        <v>6083</v>
      </c>
      <c r="E86" s="10" t="s">
        <v>6477</v>
      </c>
      <c r="F86" s="10" t="s">
        <v>7908</v>
      </c>
      <c r="G86" s="10">
        <v>100</v>
      </c>
      <c r="H86" s="10">
        <v>100</v>
      </c>
      <c r="I86" s="18">
        <v>1675</v>
      </c>
      <c r="J86" s="18" t="s">
        <v>305</v>
      </c>
      <c r="K86" s="13">
        <v>25</v>
      </c>
      <c r="AI86" s="15">
        <v>0.25</v>
      </c>
      <c r="CF86" s="10" t="s">
        <v>3054</v>
      </c>
      <c r="CI86" s="10"/>
      <c r="CJ86" s="10"/>
      <c r="CK86" s="10" t="s">
        <v>6149</v>
      </c>
      <c r="CL86" s="10" t="s">
        <v>6478</v>
      </c>
    </row>
    <row r="87" spans="2:90" ht="16.149999999999999" customHeight="1" x14ac:dyDescent="0.2">
      <c r="B87" s="10" t="s">
        <v>6566</v>
      </c>
      <c r="C87" s="10" t="s">
        <v>6083</v>
      </c>
      <c r="E87" s="10" t="s">
        <v>6567</v>
      </c>
      <c r="F87" s="10" t="s">
        <v>7909</v>
      </c>
      <c r="G87" s="10">
        <v>3000</v>
      </c>
      <c r="H87" s="10">
        <v>3000</v>
      </c>
      <c r="I87" s="18">
        <v>1692</v>
      </c>
      <c r="J87" s="18" t="s">
        <v>305</v>
      </c>
      <c r="T87" s="13">
        <v>8</v>
      </c>
      <c r="U87" s="13">
        <v>600</v>
      </c>
      <c r="CF87" s="10" t="s">
        <v>280</v>
      </c>
      <c r="CI87" s="10"/>
      <c r="CJ87" s="10"/>
      <c r="CK87" s="10"/>
      <c r="CL87" s="10" t="s">
        <v>6568</v>
      </c>
    </row>
    <row r="88" spans="2:90" ht="16.149999999999999" customHeight="1" x14ac:dyDescent="0.2">
      <c r="B88" s="10" t="s">
        <v>7489</v>
      </c>
      <c r="C88" s="10" t="s">
        <v>6212</v>
      </c>
      <c r="E88" s="10" t="s">
        <v>7490</v>
      </c>
      <c r="F88" s="10" t="s">
        <v>7916</v>
      </c>
      <c r="G88" s="10">
        <v>1000</v>
      </c>
      <c r="H88" s="10">
        <v>1000</v>
      </c>
      <c r="I88" s="18">
        <v>1712</v>
      </c>
      <c r="J88" s="18" t="s">
        <v>305</v>
      </c>
      <c r="K88" s="13">
        <v>50</v>
      </c>
      <c r="CF88" s="10" t="s">
        <v>280</v>
      </c>
      <c r="CI88" s="10"/>
      <c r="CJ88" s="10"/>
      <c r="CK88" s="10" t="s">
        <v>6133</v>
      </c>
      <c r="CL88" s="10" t="s">
        <v>7492</v>
      </c>
    </row>
    <row r="89" spans="2:90"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F89" s="10" t="s">
        <v>2936</v>
      </c>
      <c r="CI89" s="10"/>
      <c r="CJ89" s="10"/>
      <c r="CK89" s="10"/>
      <c r="CL89" s="10" t="s">
        <v>6589</v>
      </c>
    </row>
    <row r="90" spans="2:90" ht="16.149999999999999" customHeight="1" x14ac:dyDescent="0.2">
      <c r="B90" s="10" t="s">
        <v>6403</v>
      </c>
      <c r="C90" s="10" t="s">
        <v>6083</v>
      </c>
      <c r="E90" s="10" t="s">
        <v>6404</v>
      </c>
      <c r="F90" s="10" t="s">
        <v>7908</v>
      </c>
      <c r="G90" s="10">
        <v>1250</v>
      </c>
      <c r="H90" s="10">
        <v>1250</v>
      </c>
      <c r="I90" s="18">
        <v>1826</v>
      </c>
      <c r="J90" s="18" t="s">
        <v>8488</v>
      </c>
      <c r="K90" s="13">
        <v>50</v>
      </c>
      <c r="CF90" s="10" t="s">
        <v>280</v>
      </c>
      <c r="CI90" s="10"/>
      <c r="CJ90" s="10"/>
      <c r="CK90" s="10" t="s">
        <v>6149</v>
      </c>
      <c r="CL90" s="10" t="s">
        <v>6406</v>
      </c>
    </row>
    <row r="91" spans="2:90" ht="16.149999999999999" customHeight="1" x14ac:dyDescent="0.2">
      <c r="B91" s="10" t="s">
        <v>6582</v>
      </c>
      <c r="C91" s="10" t="s">
        <v>6091</v>
      </c>
      <c r="E91" s="10" t="s">
        <v>6583</v>
      </c>
      <c r="F91" s="10" t="s">
        <v>7913</v>
      </c>
      <c r="G91" s="10">
        <v>2500</v>
      </c>
      <c r="H91" s="10">
        <v>2500</v>
      </c>
      <c r="I91" s="18">
        <v>1850</v>
      </c>
      <c r="J91" s="18" t="s">
        <v>8488</v>
      </c>
      <c r="K91" s="13">
        <v>30</v>
      </c>
      <c r="U91" s="13">
        <v>500</v>
      </c>
      <c r="CF91" s="10" t="s">
        <v>280</v>
      </c>
      <c r="CI91" s="10"/>
      <c r="CJ91" s="10"/>
      <c r="CK91" s="10"/>
      <c r="CL91" s="10" t="s">
        <v>6585</v>
      </c>
    </row>
    <row r="92" spans="2:90" ht="16.149999999999999" customHeight="1" x14ac:dyDescent="0.2">
      <c r="B92" s="10" t="s">
        <v>6784</v>
      </c>
      <c r="C92" s="10" t="s">
        <v>6091</v>
      </c>
      <c r="E92" s="10" t="s">
        <v>6785</v>
      </c>
      <c r="F92" s="10" t="s">
        <v>7913</v>
      </c>
      <c r="G92" s="10">
        <v>500</v>
      </c>
      <c r="H92" s="10">
        <v>500</v>
      </c>
      <c r="I92" s="18">
        <v>1889</v>
      </c>
      <c r="J92" s="18" t="s">
        <v>8488</v>
      </c>
      <c r="T92" s="13">
        <v>15</v>
      </c>
      <c r="U92" s="13">
        <v>1200</v>
      </c>
      <c r="CF92" s="10" t="s">
        <v>280</v>
      </c>
      <c r="CI92" s="10"/>
      <c r="CJ92" s="10"/>
      <c r="CK92" s="10"/>
      <c r="CL92" s="10" t="s">
        <v>6786</v>
      </c>
    </row>
    <row r="93" spans="2:90"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F93" s="10" t="s">
        <v>280</v>
      </c>
      <c r="CI93" s="10"/>
      <c r="CJ93" s="10"/>
      <c r="CK93" s="10" t="s">
        <v>6133</v>
      </c>
      <c r="CL93" s="10" t="s">
        <v>7407</v>
      </c>
    </row>
    <row r="94" spans="2:90" ht="16.149999999999999" customHeight="1" x14ac:dyDescent="0.2">
      <c r="B94" s="10" t="s">
        <v>6824</v>
      </c>
      <c r="C94" s="10" t="s">
        <v>6083</v>
      </c>
      <c r="E94" s="10" t="s">
        <v>6825</v>
      </c>
      <c r="F94" s="10" t="s">
        <v>7908</v>
      </c>
      <c r="G94" s="10">
        <v>7500</v>
      </c>
      <c r="H94" s="10">
        <v>1500</v>
      </c>
      <c r="I94" s="18">
        <v>2149</v>
      </c>
      <c r="J94" s="18" t="s">
        <v>8488</v>
      </c>
      <c r="K94" s="13">
        <v>65</v>
      </c>
      <c r="CF94" s="10" t="s">
        <v>280</v>
      </c>
      <c r="CI94" s="10"/>
      <c r="CJ94" s="10"/>
      <c r="CK94" s="10" t="s">
        <v>6149</v>
      </c>
      <c r="CL94" s="10" t="s">
        <v>6827</v>
      </c>
    </row>
    <row r="95" spans="2:90" ht="16.149999999999999" customHeight="1" x14ac:dyDescent="0.2">
      <c r="B95" s="10" t="s">
        <v>7754</v>
      </c>
      <c r="C95" s="10" t="s">
        <v>6337</v>
      </c>
      <c r="E95" s="10" t="s">
        <v>7755</v>
      </c>
      <c r="F95" s="10" t="s">
        <v>7916</v>
      </c>
      <c r="G95" s="10">
        <v>1</v>
      </c>
      <c r="H95" s="10">
        <v>1500</v>
      </c>
      <c r="I95" s="18">
        <v>2186</v>
      </c>
      <c r="J95" s="18" t="s">
        <v>8489</v>
      </c>
      <c r="K95" s="13">
        <v>30</v>
      </c>
      <c r="AF95" s="15">
        <v>0.2</v>
      </c>
      <c r="CF95" s="10" t="s">
        <v>4953</v>
      </c>
      <c r="CI95" s="10"/>
      <c r="CJ95" s="10"/>
      <c r="CK95" s="10" t="s">
        <v>6133</v>
      </c>
      <c r="CL95" s="10" t="s">
        <v>7757</v>
      </c>
    </row>
    <row r="96" spans="2:90" ht="16.149999999999999" customHeight="1" x14ac:dyDescent="0.2">
      <c r="B96" s="10" t="s">
        <v>7417</v>
      </c>
      <c r="C96" s="10" t="s">
        <v>6212</v>
      </c>
      <c r="E96" s="10" t="s">
        <v>7418</v>
      </c>
      <c r="F96" s="10" t="s">
        <v>7916</v>
      </c>
      <c r="G96" s="10">
        <v>1000</v>
      </c>
      <c r="H96" s="10">
        <v>1000</v>
      </c>
      <c r="I96" s="18">
        <v>2390</v>
      </c>
      <c r="J96" s="18" t="s">
        <v>8489</v>
      </c>
      <c r="M96" s="13">
        <v>15</v>
      </c>
      <c r="R96" s="15">
        <v>0.4</v>
      </c>
      <c r="CF96" s="10" t="s">
        <v>280</v>
      </c>
      <c r="CI96" s="10"/>
      <c r="CJ96" s="10"/>
      <c r="CK96" s="10" t="s">
        <v>6133</v>
      </c>
      <c r="CL96" s="10" t="s">
        <v>7419</v>
      </c>
    </row>
    <row r="97" spans="2:90"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F97" s="10" t="s">
        <v>280</v>
      </c>
      <c r="CI97" s="10"/>
      <c r="CJ97" s="10"/>
      <c r="CK97" s="10" t="s">
        <v>6133</v>
      </c>
      <c r="CL97" s="10"/>
    </row>
    <row r="98" spans="2:90" ht="16.149999999999999" customHeight="1" x14ac:dyDescent="0.2">
      <c r="B98" s="10" t="s">
        <v>6780</v>
      </c>
      <c r="C98" s="10" t="s">
        <v>6091</v>
      </c>
      <c r="E98" s="10" t="s">
        <v>6781</v>
      </c>
      <c r="F98" s="10" t="s">
        <v>7913</v>
      </c>
      <c r="G98" s="10">
        <v>8000</v>
      </c>
      <c r="H98" s="10">
        <v>1000</v>
      </c>
      <c r="I98" s="18">
        <v>2429</v>
      </c>
      <c r="J98" s="18" t="s">
        <v>8489</v>
      </c>
      <c r="T98" s="13">
        <v>10</v>
      </c>
      <c r="U98" s="13">
        <v>800</v>
      </c>
      <c r="CF98" s="10" t="s">
        <v>280</v>
      </c>
      <c r="CI98" s="10"/>
      <c r="CJ98" s="10"/>
      <c r="CK98" s="10"/>
      <c r="CL98" s="10" t="s">
        <v>6782</v>
      </c>
    </row>
    <row r="99" spans="2:90"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F99" s="10" t="s">
        <v>280</v>
      </c>
      <c r="CI99" s="10"/>
      <c r="CJ99" s="10">
        <v>0</v>
      </c>
      <c r="CK99" s="10" t="s">
        <v>6149</v>
      </c>
      <c r="CL99" s="10" t="s">
        <v>6803</v>
      </c>
    </row>
    <row r="100" spans="2:90"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F100" s="10" t="s">
        <v>280</v>
      </c>
      <c r="CI100" s="10"/>
      <c r="CJ100" s="10"/>
      <c r="CK100" s="10"/>
      <c r="CL100" s="10" t="s">
        <v>6855</v>
      </c>
    </row>
    <row r="101" spans="2:90"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I101" s="10"/>
      <c r="CJ101" s="10"/>
      <c r="CK101" s="10" t="s">
        <v>6133</v>
      </c>
      <c r="CL101" s="10" t="s">
        <v>6200</v>
      </c>
    </row>
    <row r="102" spans="2:90"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F102" s="10" t="s">
        <v>280</v>
      </c>
      <c r="CI102" s="10"/>
      <c r="CJ102" s="10"/>
      <c r="CK102" s="10"/>
      <c r="CL102" s="10" t="s">
        <v>6808</v>
      </c>
    </row>
    <row r="103" spans="2:90"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F103" s="10" t="s">
        <v>280</v>
      </c>
      <c r="CI103" s="10"/>
      <c r="CJ103" s="10"/>
      <c r="CK103" s="10" t="s">
        <v>6133</v>
      </c>
      <c r="CL103" s="10" t="s">
        <v>7855</v>
      </c>
    </row>
    <row r="104" spans="2:90"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F104" s="10" t="s">
        <v>280</v>
      </c>
      <c r="CI104" s="10"/>
      <c r="CJ104" s="10"/>
      <c r="CK104" s="10"/>
      <c r="CL104" s="10" t="s">
        <v>6818</v>
      </c>
    </row>
    <row r="105" spans="2:90"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F105" s="10" t="s">
        <v>280</v>
      </c>
      <c r="CI105" s="10"/>
      <c r="CJ105" s="10"/>
      <c r="CK105" s="10" t="s">
        <v>6133</v>
      </c>
      <c r="CL105" s="10" t="s">
        <v>6822</v>
      </c>
    </row>
    <row r="106" spans="2:90" ht="16.149999999999999" customHeight="1" x14ac:dyDescent="0.2">
      <c r="B106" s="10" t="s">
        <v>6252</v>
      </c>
      <c r="C106" s="10" t="s">
        <v>6252</v>
      </c>
      <c r="E106" s="10" t="s">
        <v>7884</v>
      </c>
      <c r="F106" s="10" t="s">
        <v>7916</v>
      </c>
      <c r="G106" s="10">
        <v>10000</v>
      </c>
      <c r="H106" s="10">
        <v>10000</v>
      </c>
      <c r="I106" s="18">
        <v>2650</v>
      </c>
      <c r="J106" s="18" t="s">
        <v>8487</v>
      </c>
      <c r="K106" s="13">
        <v>60</v>
      </c>
      <c r="CF106" s="2" t="s">
        <v>8555</v>
      </c>
      <c r="CI106" s="10"/>
      <c r="CJ106" s="10"/>
      <c r="CK106" s="10"/>
      <c r="CL106" s="10"/>
    </row>
    <row r="107" spans="2:90"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F107" s="10" t="s">
        <v>4950</v>
      </c>
      <c r="CI107" s="10"/>
      <c r="CJ107" s="10"/>
      <c r="CK107" s="10" t="s">
        <v>6133</v>
      </c>
      <c r="CL107" s="10"/>
    </row>
    <row r="108" spans="2:90"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F108" s="10" t="s">
        <v>280</v>
      </c>
      <c r="CI108" s="10"/>
      <c r="CJ108" s="10"/>
      <c r="CK108" s="10"/>
      <c r="CL108" s="10"/>
    </row>
    <row r="109" spans="2:90" ht="16.149999999999999" customHeight="1" x14ac:dyDescent="0.2">
      <c r="B109" s="10" t="s">
        <v>6792</v>
      </c>
      <c r="C109" s="10" t="s">
        <v>6197</v>
      </c>
      <c r="E109" s="10" t="s">
        <v>6793</v>
      </c>
      <c r="F109" s="10" t="s">
        <v>7916</v>
      </c>
      <c r="G109" s="10">
        <v>1000</v>
      </c>
      <c r="H109" s="10">
        <v>1000</v>
      </c>
      <c r="I109" s="18">
        <v>2718</v>
      </c>
      <c r="J109" s="18" t="s">
        <v>8489</v>
      </c>
      <c r="M109" s="13">
        <v>20</v>
      </c>
      <c r="R109" s="15">
        <v>0.5</v>
      </c>
      <c r="CF109" s="10" t="s">
        <v>280</v>
      </c>
      <c r="CI109" s="10"/>
      <c r="CJ109" s="10"/>
      <c r="CK109" s="10" t="s">
        <v>6133</v>
      </c>
      <c r="CL109" s="10" t="s">
        <v>6794</v>
      </c>
    </row>
    <row r="110" spans="2:90"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F110" s="10" t="s">
        <v>3369</v>
      </c>
      <c r="CI110" s="10"/>
      <c r="CJ110" s="10"/>
      <c r="CK110" s="10"/>
      <c r="CL110" s="10" t="s">
        <v>6093</v>
      </c>
    </row>
    <row r="111" spans="2:90"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C111" s="9"/>
      <c r="CF111" s="10" t="s">
        <v>280</v>
      </c>
      <c r="CI111" s="10"/>
      <c r="CJ111" s="10"/>
      <c r="CK111" s="10" t="s">
        <v>6133</v>
      </c>
      <c r="CL111" s="10" t="s">
        <v>7210</v>
      </c>
    </row>
    <row r="112" spans="2:90"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F112" s="10" t="s">
        <v>280</v>
      </c>
      <c r="CI112" s="10"/>
      <c r="CJ112" s="10"/>
      <c r="CK112" s="10" t="s">
        <v>6133</v>
      </c>
      <c r="CL112" s="10" t="s">
        <v>7850</v>
      </c>
    </row>
    <row r="113" spans="2:90"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F113" s="10" t="s">
        <v>280</v>
      </c>
      <c r="CI113" s="10"/>
      <c r="CJ113" s="10"/>
      <c r="CK113" s="10"/>
      <c r="CL113" s="10" t="s">
        <v>7805</v>
      </c>
    </row>
    <row r="114" spans="2:90" ht="16.149999999999999" customHeight="1" x14ac:dyDescent="0.2">
      <c r="B114" s="10" t="s">
        <v>6695</v>
      </c>
      <c r="C114" s="10" t="s">
        <v>6083</v>
      </c>
      <c r="E114" s="10" t="s">
        <v>6696</v>
      </c>
      <c r="F114" s="10" t="s">
        <v>7909</v>
      </c>
      <c r="G114" s="10">
        <v>5000</v>
      </c>
      <c r="H114" s="10">
        <v>5000</v>
      </c>
      <c r="I114" s="18">
        <v>2800</v>
      </c>
      <c r="J114" s="18" t="s">
        <v>8487</v>
      </c>
      <c r="T114" s="13">
        <v>20</v>
      </c>
      <c r="U114" s="13">
        <v>600</v>
      </c>
      <c r="CF114" s="10" t="s">
        <v>3277</v>
      </c>
      <c r="CI114" s="10"/>
      <c r="CJ114" s="10"/>
      <c r="CK114" s="10"/>
      <c r="CL114" s="10" t="s">
        <v>6698</v>
      </c>
    </row>
    <row r="115" spans="2:90"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F115" s="10" t="s">
        <v>280</v>
      </c>
      <c r="CI115" s="10"/>
      <c r="CJ115" s="10"/>
      <c r="CK115" s="10"/>
      <c r="CL115" s="10" t="s">
        <v>6688</v>
      </c>
    </row>
    <row r="116" spans="2:90"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F116" s="10" t="s">
        <v>4310</v>
      </c>
      <c r="CI116" s="10"/>
      <c r="CJ116" s="10">
        <v>0</v>
      </c>
      <c r="CK116" s="10" t="s">
        <v>6149</v>
      </c>
      <c r="CL116" s="10" t="s">
        <v>6849</v>
      </c>
    </row>
    <row r="117" spans="2:90"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F117" s="10" t="s">
        <v>280</v>
      </c>
      <c r="CI117" s="10"/>
      <c r="CJ117" s="10"/>
      <c r="CK117" s="10" t="s">
        <v>6149</v>
      </c>
      <c r="CL117" s="10" t="s">
        <v>6683</v>
      </c>
    </row>
    <row r="118" spans="2:90"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F118" s="10" t="s">
        <v>280</v>
      </c>
      <c r="CI118" s="10"/>
      <c r="CJ118" s="10"/>
      <c r="CK118" s="10"/>
      <c r="CL118" s="10" t="s">
        <v>6693</v>
      </c>
    </row>
    <row r="119" spans="2:90"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F119" s="10" t="s">
        <v>280</v>
      </c>
      <c r="CI119" s="10"/>
      <c r="CJ119" s="10"/>
      <c r="CK119" s="10"/>
      <c r="CL119" s="10" t="s">
        <v>6838</v>
      </c>
    </row>
    <row r="120" spans="2:90"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F120" s="10" t="s">
        <v>2936</v>
      </c>
      <c r="CI120" s="10"/>
      <c r="CJ120" s="10"/>
      <c r="CK120" s="10"/>
      <c r="CL120" s="10" t="s">
        <v>6751</v>
      </c>
    </row>
    <row r="121" spans="2:90"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F121" s="10" t="s">
        <v>280</v>
      </c>
      <c r="CI121" s="10"/>
      <c r="CJ121" s="10"/>
      <c r="CK121" s="10"/>
      <c r="CL121" s="10" t="s">
        <v>6860</v>
      </c>
    </row>
    <row r="122" spans="2:90"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F122" s="10" t="s">
        <v>280</v>
      </c>
      <c r="CI122" s="10"/>
      <c r="CJ122" s="10"/>
      <c r="CK122" s="10"/>
      <c r="CL122" s="10" t="s">
        <v>6542</v>
      </c>
    </row>
    <row r="123" spans="2:90" ht="16.149999999999999" customHeight="1" x14ac:dyDescent="0.2">
      <c r="B123" s="10" t="s">
        <v>6739</v>
      </c>
      <c r="C123" s="10" t="s">
        <v>6083</v>
      </c>
      <c r="E123" s="10" t="s">
        <v>6740</v>
      </c>
      <c r="F123" s="10" t="s">
        <v>7908</v>
      </c>
      <c r="G123" s="10">
        <v>5000</v>
      </c>
      <c r="H123" s="10">
        <v>5000</v>
      </c>
      <c r="I123" s="18">
        <v>3195</v>
      </c>
      <c r="J123" s="18" t="s">
        <v>8487</v>
      </c>
      <c r="K123" s="13">
        <v>85</v>
      </c>
      <c r="CF123" s="10" t="s">
        <v>280</v>
      </c>
      <c r="CI123" s="10"/>
      <c r="CJ123" s="10"/>
      <c r="CK123" s="10" t="s">
        <v>6149</v>
      </c>
      <c r="CL123" s="10" t="s">
        <v>6742</v>
      </c>
    </row>
    <row r="124" spans="2:90" ht="16.149999999999999" customHeight="1" x14ac:dyDescent="0.2">
      <c r="B124" s="10" t="s">
        <v>6744</v>
      </c>
      <c r="C124" s="10" t="s">
        <v>6083</v>
      </c>
      <c r="E124" s="10" t="s">
        <v>6745</v>
      </c>
      <c r="F124" s="10" t="s">
        <v>7908</v>
      </c>
      <c r="G124" s="10">
        <v>5000</v>
      </c>
      <c r="H124" s="10">
        <v>5000</v>
      </c>
      <c r="I124" s="18">
        <v>3236</v>
      </c>
      <c r="J124" s="18" t="s">
        <v>8487</v>
      </c>
      <c r="K124" s="13">
        <v>85</v>
      </c>
      <c r="CF124" s="10" t="s">
        <v>280</v>
      </c>
      <c r="CI124" s="10"/>
      <c r="CJ124" s="10"/>
      <c r="CK124" s="10" t="s">
        <v>6149</v>
      </c>
      <c r="CL124" s="10" t="s">
        <v>6747</v>
      </c>
    </row>
    <row r="125" spans="2:90" ht="16.149999999999999" customHeight="1" x14ac:dyDescent="0.2">
      <c r="B125" s="10" t="s">
        <v>7499</v>
      </c>
      <c r="C125" s="10" t="s">
        <v>6212</v>
      </c>
      <c r="E125" s="10" t="s">
        <v>7500</v>
      </c>
      <c r="F125" s="10" t="s">
        <v>7916</v>
      </c>
      <c r="G125" s="10">
        <v>2500</v>
      </c>
      <c r="H125" s="10">
        <v>2500</v>
      </c>
      <c r="I125" s="18">
        <v>3300</v>
      </c>
      <c r="J125" s="18" t="s">
        <v>8490</v>
      </c>
      <c r="T125" s="13">
        <v>15</v>
      </c>
      <c r="U125" s="13">
        <v>2000</v>
      </c>
      <c r="CF125" s="10" t="s">
        <v>280</v>
      </c>
      <c r="CI125" s="10"/>
      <c r="CJ125" s="10"/>
      <c r="CK125" s="10" t="s">
        <v>6133</v>
      </c>
      <c r="CL125" s="10" t="s">
        <v>7502</v>
      </c>
    </row>
    <row r="126" spans="2:90"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F126" s="10" t="s">
        <v>280</v>
      </c>
      <c r="CI126" s="10"/>
      <c r="CJ126" s="10"/>
      <c r="CK126" s="10"/>
      <c r="CL126" s="10" t="s">
        <v>6808</v>
      </c>
    </row>
    <row r="127" spans="2:90"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F127" s="10" t="s">
        <v>280</v>
      </c>
      <c r="CI127" s="10"/>
      <c r="CJ127" s="10"/>
      <c r="CK127" s="10" t="s">
        <v>6149</v>
      </c>
      <c r="CL127" s="10" t="s">
        <v>6666</v>
      </c>
    </row>
    <row r="128" spans="2:90"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F128" s="10" t="s">
        <v>280</v>
      </c>
      <c r="CI128" s="10"/>
      <c r="CJ128" s="10"/>
      <c r="CK128" s="10"/>
      <c r="CL128" s="10" t="s">
        <v>6808</v>
      </c>
    </row>
    <row r="129" spans="2:90" ht="16.149999999999999" customHeight="1" x14ac:dyDescent="0.2">
      <c r="B129" s="10" t="s">
        <v>6671</v>
      </c>
      <c r="C129" s="10" t="s">
        <v>6083</v>
      </c>
      <c r="E129" s="10" t="s">
        <v>6672</v>
      </c>
      <c r="F129" s="10" t="s">
        <v>7908</v>
      </c>
      <c r="G129" s="10">
        <v>5000</v>
      </c>
      <c r="H129" s="10">
        <v>5000</v>
      </c>
      <c r="I129" s="18">
        <v>3400</v>
      </c>
      <c r="J129" s="18" t="s">
        <v>8487</v>
      </c>
      <c r="K129" s="13">
        <v>75</v>
      </c>
      <c r="T129" s="13">
        <v>20</v>
      </c>
      <c r="CF129" s="10" t="s">
        <v>3281</v>
      </c>
      <c r="CI129" s="10"/>
      <c r="CJ129" s="10">
        <v>1</v>
      </c>
      <c r="CK129" s="10" t="s">
        <v>6149</v>
      </c>
      <c r="CL129" s="10" t="s">
        <v>6674</v>
      </c>
    </row>
    <row r="130" spans="2:90"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F130" s="10" t="s">
        <v>280</v>
      </c>
      <c r="CI130" s="10"/>
      <c r="CJ130" s="10"/>
      <c r="CK130" s="10"/>
      <c r="CL130" s="10" t="s">
        <v>6808</v>
      </c>
    </row>
    <row r="131" spans="2:90" ht="16.149999999999999" customHeight="1" x14ac:dyDescent="0.2">
      <c r="B131" s="10" t="s">
        <v>6811</v>
      </c>
      <c r="C131" s="10" t="s">
        <v>6197</v>
      </c>
      <c r="E131" s="10" t="s">
        <v>6812</v>
      </c>
      <c r="F131" s="10" t="s">
        <v>7916</v>
      </c>
      <c r="G131" s="10">
        <v>12000</v>
      </c>
      <c r="H131" s="10">
        <v>1000</v>
      </c>
      <c r="I131" s="18">
        <v>3414</v>
      </c>
      <c r="J131" s="18" t="s">
        <v>8487</v>
      </c>
      <c r="N131" s="20">
        <v>15</v>
      </c>
      <c r="R131" s="15">
        <v>0.4</v>
      </c>
      <c r="CF131" s="10" t="s">
        <v>8429</v>
      </c>
      <c r="CI131" s="10"/>
      <c r="CJ131" s="10">
        <v>1</v>
      </c>
      <c r="CK131" s="10" t="s">
        <v>6133</v>
      </c>
      <c r="CL131" s="10" t="s">
        <v>6813</v>
      </c>
    </row>
    <row r="132" spans="2:90"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F132" s="10" t="s">
        <v>280</v>
      </c>
      <c r="CI132" s="10"/>
      <c r="CJ132" s="10"/>
      <c r="CK132" s="10" t="s">
        <v>6133</v>
      </c>
      <c r="CL132" s="10" t="s">
        <v>7450</v>
      </c>
    </row>
    <row r="133" spans="2:90"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F133" s="10" t="s">
        <v>280</v>
      </c>
      <c r="CI133" s="10"/>
      <c r="CJ133" s="10"/>
      <c r="CK133" s="10" t="s">
        <v>6149</v>
      </c>
      <c r="CL133" s="10" t="s">
        <v>7845</v>
      </c>
    </row>
    <row r="134" spans="2:90" ht="16.149999999999999" customHeight="1" x14ac:dyDescent="0.2">
      <c r="B134" s="10" t="s">
        <v>7338</v>
      </c>
      <c r="C134" s="10" t="s">
        <v>6204</v>
      </c>
      <c r="E134" s="10" t="s">
        <v>7339</v>
      </c>
      <c r="F134" s="10" t="s">
        <v>7909</v>
      </c>
      <c r="G134" s="10">
        <v>3000</v>
      </c>
      <c r="H134" s="10">
        <v>3000</v>
      </c>
      <c r="I134" s="18">
        <v>3496</v>
      </c>
      <c r="J134" s="18" t="s">
        <v>8490</v>
      </c>
      <c r="K134" s="13">
        <v>110</v>
      </c>
      <c r="AG134" s="15">
        <v>0.1</v>
      </c>
      <c r="CF134" s="10" t="s">
        <v>2980</v>
      </c>
      <c r="CI134" s="10"/>
      <c r="CJ134" s="10"/>
      <c r="CK134" s="10"/>
      <c r="CL134" s="10" t="s">
        <v>2985</v>
      </c>
    </row>
    <row r="135" spans="2:90" ht="16.149999999999999" customHeight="1" x14ac:dyDescent="0.2">
      <c r="B135" s="10" t="s">
        <v>6711</v>
      </c>
      <c r="C135" s="10" t="s">
        <v>6083</v>
      </c>
      <c r="E135" s="10" t="s">
        <v>6712</v>
      </c>
      <c r="F135" s="10" t="s">
        <v>7908</v>
      </c>
      <c r="G135" s="10">
        <v>5000</v>
      </c>
      <c r="H135" s="10">
        <v>5000</v>
      </c>
      <c r="I135" s="18">
        <v>3499</v>
      </c>
      <c r="J135" s="18" t="s">
        <v>8487</v>
      </c>
      <c r="K135" s="13">
        <v>100</v>
      </c>
      <c r="P135" s="15">
        <v>0.15</v>
      </c>
      <c r="CF135" s="10" t="s">
        <v>280</v>
      </c>
      <c r="CI135" s="10"/>
      <c r="CJ135" s="10"/>
      <c r="CK135" s="10" t="s">
        <v>6149</v>
      </c>
      <c r="CL135" s="10" t="s">
        <v>6714</v>
      </c>
    </row>
    <row r="136" spans="2:90" ht="16.149999999999999" customHeight="1" x14ac:dyDescent="0.2">
      <c r="B136" s="10" t="s">
        <v>6484</v>
      </c>
      <c r="C136" s="10" t="s">
        <v>6109</v>
      </c>
      <c r="E136" s="10" t="s">
        <v>6485</v>
      </c>
      <c r="F136" s="10" t="s">
        <v>7914</v>
      </c>
      <c r="G136" s="10">
        <v>1000</v>
      </c>
      <c r="H136" s="10">
        <v>1000</v>
      </c>
      <c r="I136" s="18">
        <v>3500</v>
      </c>
      <c r="J136" s="18" t="s">
        <v>8490</v>
      </c>
      <c r="T136" s="13">
        <v>20</v>
      </c>
      <c r="V136" s="20">
        <v>40</v>
      </c>
      <c r="CF136" s="10" t="s">
        <v>280</v>
      </c>
      <c r="CI136" s="10"/>
      <c r="CJ136" s="10"/>
      <c r="CK136" s="10"/>
      <c r="CL136" s="10" t="s">
        <v>6487</v>
      </c>
    </row>
    <row r="137" spans="2:90" ht="16.149999999999999" customHeight="1" x14ac:dyDescent="0.2">
      <c r="B137" s="10" t="s">
        <v>6554</v>
      </c>
      <c r="C137" s="10" t="s">
        <v>6212</v>
      </c>
      <c r="E137" s="10" t="s">
        <v>6555</v>
      </c>
      <c r="F137" s="10" t="s">
        <v>7913</v>
      </c>
      <c r="G137" s="10">
        <v>5000</v>
      </c>
      <c r="H137" s="10">
        <v>5000</v>
      </c>
      <c r="I137" s="18">
        <v>3535</v>
      </c>
      <c r="J137" s="18" t="s">
        <v>8487</v>
      </c>
      <c r="T137" s="13">
        <v>30</v>
      </c>
      <c r="U137" s="13">
        <v>1500</v>
      </c>
      <c r="CF137" s="10" t="s">
        <v>280</v>
      </c>
      <c r="CI137" s="10"/>
      <c r="CJ137" s="10"/>
      <c r="CK137" s="10"/>
      <c r="CL137" s="10" t="s">
        <v>6556</v>
      </c>
    </row>
    <row r="138" spans="2:90"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F138" s="10" t="s">
        <v>280</v>
      </c>
      <c r="CI138" s="10"/>
      <c r="CJ138" s="10"/>
      <c r="CK138" s="10" t="s">
        <v>6133</v>
      </c>
      <c r="CL138" s="10" t="s">
        <v>6899</v>
      </c>
    </row>
    <row r="139" spans="2:90"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F139" s="10" t="s">
        <v>280</v>
      </c>
      <c r="CI139" s="10"/>
      <c r="CJ139" s="10"/>
      <c r="CK139" s="10"/>
      <c r="CL139" s="10" t="s">
        <v>7579</v>
      </c>
    </row>
    <row r="140" spans="2:90"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F140" s="10" t="s">
        <v>280</v>
      </c>
      <c r="CI140" s="10"/>
      <c r="CJ140" s="10"/>
      <c r="CK140" s="10"/>
      <c r="CL140" s="10" t="s">
        <v>7579</v>
      </c>
    </row>
    <row r="141" spans="2:90" ht="16.149999999999999" customHeight="1" x14ac:dyDescent="0.2">
      <c r="B141" s="10" t="s">
        <v>6706</v>
      </c>
      <c r="C141" s="10" t="s">
        <v>6083</v>
      </c>
      <c r="E141" s="10" t="s">
        <v>6707</v>
      </c>
      <c r="F141" s="10" t="s">
        <v>7908</v>
      </c>
      <c r="G141" s="10">
        <v>5000</v>
      </c>
      <c r="H141" s="10">
        <v>5000</v>
      </c>
      <c r="I141" s="18">
        <v>3620</v>
      </c>
      <c r="J141" s="18" t="s">
        <v>8490</v>
      </c>
      <c r="K141" s="13">
        <v>100</v>
      </c>
      <c r="P141" s="15">
        <v>0.3</v>
      </c>
      <c r="CF141" s="10" t="s">
        <v>280</v>
      </c>
      <c r="CI141" s="10"/>
      <c r="CJ141" s="10"/>
      <c r="CK141" s="10" t="s">
        <v>6149</v>
      </c>
      <c r="CL141" s="10" t="s">
        <v>6709</v>
      </c>
    </row>
    <row r="142" spans="2:90"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F142" s="10" t="s">
        <v>280</v>
      </c>
      <c r="CI142" s="10"/>
      <c r="CJ142" s="10"/>
      <c r="CK142" s="10" t="s">
        <v>6133</v>
      </c>
      <c r="CL142" s="10" t="s">
        <v>7860</v>
      </c>
    </row>
    <row r="143" spans="2:90"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F143" s="10" t="s">
        <v>280</v>
      </c>
      <c r="CI143" s="10"/>
      <c r="CJ143" s="10"/>
      <c r="CK143" s="10" t="s">
        <v>6133</v>
      </c>
      <c r="CL143" s="10" t="s">
        <v>7864</v>
      </c>
    </row>
    <row r="144" spans="2:90"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F144" s="10" t="s">
        <v>280</v>
      </c>
      <c r="CI144" s="10"/>
      <c r="CJ144" s="10"/>
      <c r="CK144" s="10" t="s">
        <v>6133</v>
      </c>
      <c r="CL144" s="10" t="s">
        <v>7415</v>
      </c>
    </row>
    <row r="145" spans="1:93"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F145" s="2" t="s">
        <v>8447</v>
      </c>
      <c r="CI145" s="10"/>
      <c r="CJ145" s="10">
        <v>1</v>
      </c>
      <c r="CK145" s="10" t="s">
        <v>6149</v>
      </c>
      <c r="CL145" s="10" t="s">
        <v>6669</v>
      </c>
    </row>
    <row r="146" spans="1:93"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F146" s="10" t="s">
        <v>280</v>
      </c>
      <c r="CI146" s="10"/>
      <c r="CJ146" s="10"/>
      <c r="CK146" s="10"/>
      <c r="CL146" s="10" t="s">
        <v>6547</v>
      </c>
    </row>
    <row r="147" spans="1:93"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F147" s="10" t="s">
        <v>280</v>
      </c>
      <c r="CI147" s="10"/>
      <c r="CJ147" s="10"/>
      <c r="CK147" s="10"/>
      <c r="CL147" s="10" t="s">
        <v>7574</v>
      </c>
    </row>
    <row r="148" spans="1:93"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F148" s="10" t="s">
        <v>280</v>
      </c>
      <c r="CI148" s="10"/>
      <c r="CJ148" s="10"/>
      <c r="CK148" s="10" t="s">
        <v>6149</v>
      </c>
      <c r="CL148" s="10" t="s">
        <v>6661</v>
      </c>
    </row>
    <row r="149" spans="1:93"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F149" s="10" t="s">
        <v>280</v>
      </c>
      <c r="CI149" s="10"/>
      <c r="CJ149" s="10"/>
      <c r="CK149" s="10" t="s">
        <v>6133</v>
      </c>
      <c r="CL149" s="10" t="s">
        <v>7497</v>
      </c>
    </row>
    <row r="150" spans="1:93"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F150" s="10" t="s">
        <v>280</v>
      </c>
      <c r="CI150" s="10"/>
      <c r="CJ150" s="10"/>
      <c r="CK150" s="10"/>
      <c r="CL150" s="10" t="s">
        <v>7546</v>
      </c>
    </row>
    <row r="151" spans="1:93"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F151" s="10" t="s">
        <v>280</v>
      </c>
      <c r="CI151" s="10"/>
      <c r="CJ151" s="10"/>
      <c r="CK151" s="10" t="s">
        <v>6133</v>
      </c>
      <c r="CL151" s="10" t="s">
        <v>7446</v>
      </c>
    </row>
    <row r="152" spans="1:93"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F152" s="10" t="s">
        <v>280</v>
      </c>
      <c r="CI152" s="10"/>
      <c r="CJ152" s="10"/>
      <c r="CK152" s="10" t="s">
        <v>6133</v>
      </c>
      <c r="CL152" s="10" t="s">
        <v>6560</v>
      </c>
    </row>
    <row r="153" spans="1:93"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F153" s="10" t="s">
        <v>280</v>
      </c>
      <c r="CI153" s="10"/>
      <c r="CJ153" s="10"/>
      <c r="CK153" s="10" t="s">
        <v>6133</v>
      </c>
      <c r="CL153" s="10" t="s">
        <v>7565</v>
      </c>
    </row>
    <row r="154" spans="1:93"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F154" s="10" t="s">
        <v>280</v>
      </c>
      <c r="CI154" s="10"/>
      <c r="CJ154" s="10"/>
      <c r="CK154" s="10"/>
      <c r="CL154" s="10" t="s">
        <v>7541</v>
      </c>
    </row>
    <row r="155" spans="1:93"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F155" s="10" t="s">
        <v>280</v>
      </c>
      <c r="CI155" s="10"/>
      <c r="CJ155" s="10"/>
      <c r="CK155" s="10"/>
      <c r="CL155" s="10" t="s">
        <v>7541</v>
      </c>
    </row>
    <row r="156" spans="1:93"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F156" s="10" t="s">
        <v>280</v>
      </c>
      <c r="CH156" s="14"/>
      <c r="CI156" s="10"/>
      <c r="CJ156" s="10"/>
      <c r="CK156" s="10" t="s">
        <v>6133</v>
      </c>
      <c r="CL156" s="10" t="s">
        <v>7676</v>
      </c>
    </row>
    <row r="157" spans="1:93"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F157" s="10" t="s">
        <v>4369</v>
      </c>
      <c r="CH157" s="14"/>
      <c r="CI157" s="10"/>
      <c r="CJ157" s="10">
        <v>1</v>
      </c>
      <c r="CK157" s="10" t="s">
        <v>6133</v>
      </c>
      <c r="CL157" s="10" t="s">
        <v>7487</v>
      </c>
    </row>
    <row r="158" spans="1:93"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c r="CF158" s="10" t="s">
        <v>280</v>
      </c>
      <c r="CG158"/>
      <c r="CH158" s="14"/>
      <c r="CI158" s="10"/>
      <c r="CJ158" s="10"/>
      <c r="CK158" s="10" t="s">
        <v>6133</v>
      </c>
      <c r="CL158" s="10" t="s">
        <v>6873</v>
      </c>
      <c r="CM158"/>
      <c r="CN158"/>
      <c r="CO158"/>
    </row>
    <row r="159" spans="1:93"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F159" s="10" t="s">
        <v>280</v>
      </c>
      <c r="CH159" s="14"/>
      <c r="CI159" s="10"/>
      <c r="CJ159" s="10"/>
      <c r="CK159" s="10"/>
      <c r="CL159" s="10" t="s">
        <v>7645</v>
      </c>
    </row>
    <row r="160" spans="1:93"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F160" s="10" t="s">
        <v>280</v>
      </c>
      <c r="CH160" s="14"/>
      <c r="CI160" s="10"/>
      <c r="CJ160" s="10"/>
      <c r="CK160" s="10" t="s">
        <v>6133</v>
      </c>
      <c r="CL160" s="10" t="s">
        <v>7560</v>
      </c>
    </row>
    <row r="161" spans="1:90"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F161" s="10" t="s">
        <v>280</v>
      </c>
      <c r="CH161" s="14"/>
      <c r="CI161" s="10"/>
      <c r="CJ161" s="10"/>
      <c r="CK161" s="10" t="s">
        <v>6133</v>
      </c>
      <c r="CL161" s="10" t="s">
        <v>7671</v>
      </c>
    </row>
    <row r="162" spans="1:90"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F162" s="10" t="s">
        <v>280</v>
      </c>
      <c r="CH162" s="14"/>
      <c r="CI162" s="10"/>
      <c r="CJ162" s="10"/>
      <c r="CK162" s="10" t="s">
        <v>6133</v>
      </c>
      <c r="CL162" s="10" t="s">
        <v>7640</v>
      </c>
    </row>
    <row r="163" spans="1:90"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F163" s="10" t="s">
        <v>280</v>
      </c>
      <c r="CH163" s="14"/>
      <c r="CI163" s="10"/>
      <c r="CJ163" s="10"/>
      <c r="CK163" s="10" t="s">
        <v>6149</v>
      </c>
      <c r="CL163" s="10" t="s">
        <v>6704</v>
      </c>
    </row>
    <row r="164" spans="1:90"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F164" s="10" t="s">
        <v>280</v>
      </c>
      <c r="CH164" s="14"/>
      <c r="CI164" s="10"/>
      <c r="CJ164" s="10"/>
      <c r="CK164" s="10" t="s">
        <v>6149</v>
      </c>
      <c r="CL164" s="10" t="s">
        <v>6552</v>
      </c>
    </row>
    <row r="165" spans="1:90"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F165" s="10" t="s">
        <v>280</v>
      </c>
      <c r="CH165" s="14"/>
      <c r="CI165" s="10"/>
      <c r="CJ165" s="10"/>
      <c r="CK165" s="10" t="s">
        <v>6133</v>
      </c>
      <c r="CL165" s="10"/>
    </row>
    <row r="166" spans="1:90"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F166" s="10" t="s">
        <v>4365</v>
      </c>
      <c r="CH166" s="14"/>
      <c r="CI166" s="10"/>
      <c r="CJ166" s="10">
        <v>1</v>
      </c>
      <c r="CK166" s="10" t="s">
        <v>6149</v>
      </c>
      <c r="CL166" s="10" t="s">
        <v>7555</v>
      </c>
    </row>
    <row r="167" spans="1:90"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F167" s="10" t="s">
        <v>280</v>
      </c>
      <c r="CH167" s="14"/>
      <c r="CI167" s="10"/>
      <c r="CJ167" s="10"/>
      <c r="CK167" s="10" t="s">
        <v>6133</v>
      </c>
      <c r="CL167" s="10" t="s">
        <v>7442</v>
      </c>
    </row>
    <row r="168" spans="1:90"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F168" s="10" t="s">
        <v>280</v>
      </c>
      <c r="CH168" s="14"/>
      <c r="CI168" s="10"/>
      <c r="CJ168" s="10"/>
      <c r="CK168" s="10" t="s">
        <v>6149</v>
      </c>
      <c r="CL168" s="10" t="s">
        <v>7837</v>
      </c>
    </row>
    <row r="169" spans="1:90"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F169" s="10" t="s">
        <v>4871</v>
      </c>
      <c r="CH169" s="14"/>
      <c r="CI169" s="10"/>
      <c r="CJ169" s="10">
        <v>1</v>
      </c>
      <c r="CK169" s="10" t="s">
        <v>6133</v>
      </c>
      <c r="CL169" s="10" t="s">
        <v>4873</v>
      </c>
    </row>
    <row r="170" spans="1:90"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F170" s="10" t="s">
        <v>2675</v>
      </c>
      <c r="CH170" s="14"/>
      <c r="CI170" s="10"/>
      <c r="CJ170" s="10">
        <v>1</v>
      </c>
      <c r="CK170" s="10" t="s">
        <v>6133</v>
      </c>
      <c r="CL170" t="s">
        <v>7664</v>
      </c>
    </row>
    <row r="171" spans="1:90"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F171" s="10" t="s">
        <v>2675</v>
      </c>
      <c r="CH171" s="14"/>
      <c r="CI171" s="10"/>
      <c r="CJ171" s="10">
        <v>1</v>
      </c>
      <c r="CK171" s="10" t="s">
        <v>6133</v>
      </c>
      <c r="CL171" s="10" t="s">
        <v>7656</v>
      </c>
    </row>
    <row r="172" spans="1:90"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F172" s="10" t="s">
        <v>4860</v>
      </c>
      <c r="CH172" s="14"/>
      <c r="CI172" s="10"/>
      <c r="CJ172" s="10">
        <v>1</v>
      </c>
      <c r="CK172" s="10"/>
      <c r="CL172" s="10" t="s">
        <v>7635</v>
      </c>
    </row>
    <row r="173" spans="1:90"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F173" s="10" t="s">
        <v>280</v>
      </c>
      <c r="CH173" s="14"/>
      <c r="CI173" s="10"/>
      <c r="CJ173" s="10"/>
      <c r="CK173" s="10"/>
      <c r="CL173" s="10" t="s">
        <v>7692</v>
      </c>
    </row>
    <row r="174" spans="1:90"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F174" s="10" t="s">
        <v>280</v>
      </c>
      <c r="CH174" s="14"/>
      <c r="CI174" s="10"/>
      <c r="CJ174" s="10"/>
      <c r="CK174" s="10"/>
      <c r="CL174" s="10" t="s">
        <v>7684</v>
      </c>
    </row>
    <row r="175" spans="1:90"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F175" s="10" t="s">
        <v>4875</v>
      </c>
      <c r="CH175" s="14"/>
      <c r="CI175" s="10"/>
      <c r="CJ175" s="10">
        <v>1</v>
      </c>
      <c r="CK175" s="10" t="s">
        <v>6133</v>
      </c>
      <c r="CL175" s="10" t="s">
        <v>7680</v>
      </c>
    </row>
    <row r="176" spans="1:90"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F176" s="10" t="s">
        <v>280</v>
      </c>
      <c r="CH176" s="14"/>
      <c r="CI176" s="10"/>
      <c r="CJ176" s="10"/>
      <c r="CK176" s="10"/>
      <c r="CL176" s="10" t="s">
        <v>7700</v>
      </c>
    </row>
    <row r="177" spans="1:93"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F177" s="10" t="s">
        <v>280</v>
      </c>
      <c r="CH177" s="14"/>
      <c r="CI177" s="10"/>
      <c r="CJ177" s="10"/>
      <c r="CK177" s="10"/>
      <c r="CL177" s="2" t="s">
        <v>7971</v>
      </c>
    </row>
    <row r="178" spans="1:93"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c r="CF178" s="10" t="s">
        <v>280</v>
      </c>
      <c r="CG178"/>
      <c r="CH178" s="14"/>
      <c r="CI178" s="10"/>
      <c r="CJ178" s="10"/>
      <c r="CK178" s="10"/>
      <c r="CL178" t="s">
        <v>6808</v>
      </c>
      <c r="CM178"/>
      <c r="CN178"/>
      <c r="CO178"/>
    </row>
    <row r="179" spans="1:93"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F179" s="10" t="s">
        <v>2675</v>
      </c>
      <c r="CI179" s="10"/>
      <c r="CJ179" s="10">
        <v>1</v>
      </c>
      <c r="CK179" s="10" t="s">
        <v>6133</v>
      </c>
      <c r="CL179" s="10" t="s">
        <v>7660</v>
      </c>
    </row>
    <row r="180" spans="1:93"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D180" t="b">
        <v>1</v>
      </c>
      <c r="CF180" s="10" t="s">
        <v>280</v>
      </c>
      <c r="CI180" s="10"/>
      <c r="CJ180" s="10"/>
      <c r="CK180" s="10" t="s">
        <v>6133</v>
      </c>
      <c r="CL180" s="10" t="s">
        <v>7708</v>
      </c>
    </row>
    <row r="181" spans="1:93"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F181" s="10" t="s">
        <v>280</v>
      </c>
      <c r="CI181" s="10"/>
      <c r="CJ181" s="10"/>
      <c r="CK181" s="10" t="s">
        <v>6149</v>
      </c>
      <c r="CL181" s="10" t="s">
        <v>6843</v>
      </c>
    </row>
    <row r="182" spans="1:93"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F182" s="10" t="s">
        <v>280</v>
      </c>
      <c r="CI182" s="10"/>
      <c r="CJ182" s="10"/>
      <c r="CK182" s="10"/>
      <c r="CL182" s="10" t="s">
        <v>6808</v>
      </c>
    </row>
    <row r="183" spans="1:93" ht="16.149999999999999" customHeight="1" x14ac:dyDescent="0.2">
      <c r="B183" s="10" t="s">
        <v>7709</v>
      </c>
      <c r="C183" s="10" t="s">
        <v>6083</v>
      </c>
      <c r="E183" s="10" t="s">
        <v>7710</v>
      </c>
      <c r="F183" s="10" t="s">
        <v>7908</v>
      </c>
      <c r="G183" s="10">
        <v>2500</v>
      </c>
      <c r="H183" s="10">
        <v>2500</v>
      </c>
      <c r="I183" s="18">
        <v>5337</v>
      </c>
      <c r="J183" s="18" t="s">
        <v>8492</v>
      </c>
      <c r="K183" s="13">
        <v>125</v>
      </c>
      <c r="U183" s="13">
        <v>600</v>
      </c>
      <c r="CF183" s="10" t="s">
        <v>280</v>
      </c>
      <c r="CI183" s="10"/>
      <c r="CJ183" s="10"/>
      <c r="CK183" s="10" t="s">
        <v>6149</v>
      </c>
      <c r="CL183" s="10" t="s">
        <v>7712</v>
      </c>
    </row>
    <row r="184" spans="1:93"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F184" s="10" t="s">
        <v>3782</v>
      </c>
      <c r="CI184" s="10"/>
      <c r="CJ184" s="10"/>
      <c r="CK184" s="10"/>
      <c r="CL184" s="10" t="s">
        <v>7696</v>
      </c>
    </row>
    <row r="185" spans="1:93"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c r="CB185" s="9"/>
      <c r="CC185" s="9"/>
      <c r="CF185" s="10" t="s">
        <v>280</v>
      </c>
      <c r="CI185" s="10"/>
      <c r="CJ185" s="10"/>
      <c r="CK185" s="10" t="s">
        <v>6133</v>
      </c>
      <c r="CL185" s="10" t="s">
        <v>7704</v>
      </c>
    </row>
    <row r="186" spans="1:93"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F186" s="10" t="s">
        <v>280</v>
      </c>
      <c r="CI186" s="10"/>
      <c r="CJ186" s="10"/>
      <c r="CK186" s="10" t="s">
        <v>6133</v>
      </c>
      <c r="CL186" s="10" t="s">
        <v>6243</v>
      </c>
    </row>
    <row r="187" spans="1:93"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F187" s="10" t="s">
        <v>280</v>
      </c>
      <c r="CI187" s="10"/>
      <c r="CJ187" s="10"/>
      <c r="CK187" s="10" t="s">
        <v>6149</v>
      </c>
      <c r="CL187" s="10" t="s">
        <v>7717</v>
      </c>
    </row>
    <row r="188" spans="1:93" ht="16.149999999999999" customHeight="1" x14ac:dyDescent="0.2">
      <c r="B188" s="10" t="s">
        <v>6082</v>
      </c>
      <c r="C188" s="10" t="s">
        <v>6083</v>
      </c>
      <c r="E188" s="10" t="s">
        <v>6084</v>
      </c>
      <c r="F188" s="10" t="s">
        <v>7908</v>
      </c>
      <c r="G188" s="10"/>
      <c r="H188" s="10">
        <v>0</v>
      </c>
      <c r="CF188" s="10" t="s">
        <v>280</v>
      </c>
      <c r="CI188" s="10"/>
      <c r="CJ188" s="10"/>
      <c r="CK188" s="10" t="s">
        <v>6086</v>
      </c>
      <c r="CL188" s="10"/>
    </row>
    <row r="189" spans="1:93" ht="16.149999999999999" customHeight="1" x14ac:dyDescent="0.2">
      <c r="B189" s="10" t="s">
        <v>6087</v>
      </c>
      <c r="C189" s="10" t="s">
        <v>6083</v>
      </c>
      <c r="E189" s="10" t="s">
        <v>6088</v>
      </c>
      <c r="F189" s="10" t="s">
        <v>7908</v>
      </c>
      <c r="G189" s="10"/>
      <c r="H189" s="10">
        <v>0</v>
      </c>
      <c r="CF189" s="10" t="s">
        <v>280</v>
      </c>
      <c r="CI189" s="10"/>
      <c r="CJ189" s="10"/>
      <c r="CK189" s="10" t="s">
        <v>6086</v>
      </c>
      <c r="CL189" s="10"/>
    </row>
    <row r="190" spans="1:93" ht="16.149999999999999" customHeight="1" x14ac:dyDescent="0.2">
      <c r="B190" s="10" t="s">
        <v>6096</v>
      </c>
      <c r="C190" s="10" t="s">
        <v>6091</v>
      </c>
      <c r="E190" s="10" t="s">
        <v>6097</v>
      </c>
      <c r="F190" s="10" t="s">
        <v>7911</v>
      </c>
      <c r="G190" s="10"/>
      <c r="H190" s="10">
        <v>0</v>
      </c>
      <c r="CI190" s="10"/>
      <c r="CJ190" s="10"/>
      <c r="CK190" s="10" t="s">
        <v>6086</v>
      </c>
      <c r="CL190" s="10"/>
    </row>
    <row r="191" spans="1:93" ht="16.149999999999999" customHeight="1" x14ac:dyDescent="0.2">
      <c r="B191" s="10" t="s">
        <v>6099</v>
      </c>
      <c r="C191" s="10" t="s">
        <v>6083</v>
      </c>
      <c r="E191" s="10" t="s">
        <v>6100</v>
      </c>
      <c r="F191" s="10" t="s">
        <v>7908</v>
      </c>
      <c r="G191" s="10"/>
      <c r="H191" s="10">
        <v>0</v>
      </c>
      <c r="CF191" s="10" t="s">
        <v>280</v>
      </c>
      <c r="CI191" s="10"/>
      <c r="CJ191" s="10"/>
      <c r="CK191" s="10" t="s">
        <v>6086</v>
      </c>
      <c r="CL191" s="10"/>
    </row>
    <row r="192" spans="1:93" ht="16.149999999999999" customHeight="1" x14ac:dyDescent="0.2">
      <c r="B192" s="10" t="s">
        <v>6102</v>
      </c>
      <c r="C192" s="10" t="s">
        <v>6083</v>
      </c>
      <c r="E192" s="10" t="s">
        <v>6103</v>
      </c>
      <c r="F192" s="10" t="s">
        <v>7908</v>
      </c>
      <c r="G192" s="10"/>
      <c r="H192" s="10">
        <v>0</v>
      </c>
      <c r="CF192" s="10" t="s">
        <v>280</v>
      </c>
      <c r="CI192" s="10"/>
      <c r="CJ192" s="10"/>
      <c r="CK192" s="10" t="s">
        <v>6086</v>
      </c>
      <c r="CL192" s="10"/>
    </row>
    <row r="193" spans="2:90" ht="16.149999999999999" customHeight="1" x14ac:dyDescent="0.2">
      <c r="B193" s="10" t="s">
        <v>6105</v>
      </c>
      <c r="C193" s="10" t="s">
        <v>6083</v>
      </c>
      <c r="E193" s="10" t="s">
        <v>6106</v>
      </c>
      <c r="F193" s="10" t="s">
        <v>7908</v>
      </c>
      <c r="G193" s="10"/>
      <c r="H193" s="10">
        <v>0</v>
      </c>
      <c r="CF193" s="10" t="s">
        <v>280</v>
      </c>
      <c r="CI193" s="10"/>
      <c r="CJ193" s="10"/>
      <c r="CK193" s="10" t="s">
        <v>6086</v>
      </c>
      <c r="CL193" s="10"/>
    </row>
    <row r="194" spans="2:90" ht="16.149999999999999" customHeight="1" x14ac:dyDescent="0.2">
      <c r="B194" s="10" t="s">
        <v>6108</v>
      </c>
      <c r="C194" s="10" t="s">
        <v>6109</v>
      </c>
      <c r="E194" s="10" t="s">
        <v>6110</v>
      </c>
      <c r="F194" s="10" t="s">
        <v>7916</v>
      </c>
      <c r="G194" s="10"/>
      <c r="H194" s="10">
        <v>400</v>
      </c>
      <c r="CF194" s="10" t="s">
        <v>280</v>
      </c>
      <c r="CI194" s="10"/>
      <c r="CJ194" s="10"/>
      <c r="CK194" s="10"/>
      <c r="CL194" s="10" t="s">
        <v>6111</v>
      </c>
    </row>
    <row r="195" spans="2:90" ht="16.149999999999999" customHeight="1" x14ac:dyDescent="0.2">
      <c r="B195" s="10" t="s">
        <v>6113</v>
      </c>
      <c r="C195" s="10" t="s">
        <v>6083</v>
      </c>
      <c r="E195" s="10" t="s">
        <v>6114</v>
      </c>
      <c r="F195" s="10" t="s">
        <v>7908</v>
      </c>
      <c r="G195" s="10"/>
      <c r="H195" s="10">
        <v>0</v>
      </c>
      <c r="CF195" s="10" t="s">
        <v>280</v>
      </c>
      <c r="CI195" s="10"/>
      <c r="CJ195" s="10"/>
      <c r="CK195" s="10" t="s">
        <v>6086</v>
      </c>
      <c r="CL195" s="10"/>
    </row>
    <row r="196" spans="2:90" ht="16.149999999999999" customHeight="1" x14ac:dyDescent="0.2">
      <c r="B196" s="10" t="s">
        <v>6116</v>
      </c>
      <c r="C196" s="10" t="s">
        <v>6083</v>
      </c>
      <c r="E196" s="10" t="s">
        <v>6117</v>
      </c>
      <c r="F196" s="10" t="s">
        <v>7908</v>
      </c>
      <c r="G196" s="10"/>
      <c r="H196" s="10">
        <v>0</v>
      </c>
      <c r="CF196" s="10" t="s">
        <v>280</v>
      </c>
      <c r="CI196" s="10"/>
      <c r="CJ196" s="10"/>
      <c r="CK196" s="10" t="s">
        <v>6086</v>
      </c>
      <c r="CL196" s="10"/>
    </row>
    <row r="197" spans="2:90" ht="16.149999999999999" customHeight="1" x14ac:dyDescent="0.2">
      <c r="B197" s="10" t="s">
        <v>6119</v>
      </c>
      <c r="C197" s="10" t="s">
        <v>6083</v>
      </c>
      <c r="E197" s="10" t="s">
        <v>6120</v>
      </c>
      <c r="F197" s="10" t="s">
        <v>7908</v>
      </c>
      <c r="G197" s="10"/>
      <c r="H197" s="10">
        <v>0</v>
      </c>
      <c r="CF197" s="10" t="s">
        <v>280</v>
      </c>
      <c r="CI197" s="10"/>
      <c r="CJ197" s="10"/>
      <c r="CK197" s="10" t="s">
        <v>6086</v>
      </c>
      <c r="CL197" s="10"/>
    </row>
    <row r="198" spans="2:90" ht="16.149999999999999" customHeight="1" x14ac:dyDescent="0.2">
      <c r="B198" s="10" t="s">
        <v>6122</v>
      </c>
      <c r="C198" s="10" t="s">
        <v>6123</v>
      </c>
      <c r="E198" s="10" t="s">
        <v>6124</v>
      </c>
      <c r="F198" s="2" t="s">
        <v>7927</v>
      </c>
      <c r="G198" s="10">
        <v>50</v>
      </c>
      <c r="H198" s="10">
        <v>50</v>
      </c>
      <c r="CI198" s="10"/>
      <c r="CJ198" s="10"/>
      <c r="CK198" s="10" t="s">
        <v>6127</v>
      </c>
      <c r="CL198" s="10" t="s">
        <v>6126</v>
      </c>
    </row>
    <row r="199" spans="2:90" ht="16.149999999999999" customHeight="1" x14ac:dyDescent="0.2">
      <c r="B199" s="10" t="s">
        <v>6150</v>
      </c>
      <c r="C199" s="10" t="s">
        <v>6151</v>
      </c>
      <c r="E199" s="10" t="s">
        <v>6152</v>
      </c>
      <c r="F199" s="2" t="s">
        <v>7919</v>
      </c>
      <c r="G199" s="10">
        <v>200</v>
      </c>
      <c r="H199" s="10">
        <v>0</v>
      </c>
      <c r="CA199" s="13" t="s">
        <v>8521</v>
      </c>
      <c r="CF199" s="10" t="s">
        <v>5668</v>
      </c>
      <c r="CI199" s="10"/>
      <c r="CJ199" s="10">
        <v>1</v>
      </c>
      <c r="CK199" s="10" t="s">
        <v>6153</v>
      </c>
      <c r="CL199" s="10"/>
    </row>
    <row r="200" spans="2:90" ht="16.149999999999999" customHeight="1" x14ac:dyDescent="0.2">
      <c r="B200" s="10" t="s">
        <v>6221</v>
      </c>
      <c r="C200" s="10" t="s">
        <v>6083</v>
      </c>
      <c r="E200" s="10" t="s">
        <v>6222</v>
      </c>
      <c r="F200" s="10" t="s">
        <v>7908</v>
      </c>
      <c r="G200" s="10">
        <v>135</v>
      </c>
      <c r="H200" s="10">
        <v>100</v>
      </c>
      <c r="J200" s="10" t="s">
        <v>2386</v>
      </c>
      <c r="K200" s="13">
        <v>10</v>
      </c>
      <c r="L200" s="13">
        <v>1</v>
      </c>
      <c r="CF200" s="10" t="s">
        <v>280</v>
      </c>
      <c r="CI200" s="10"/>
      <c r="CJ200" s="10"/>
      <c r="CK200" s="10" t="s">
        <v>6149</v>
      </c>
      <c r="CL200" s="10" t="s">
        <v>6224</v>
      </c>
    </row>
    <row r="201" spans="2:90" ht="16.149999999999999" customHeight="1" x14ac:dyDescent="0.2">
      <c r="B201" s="10" t="s">
        <v>6231</v>
      </c>
      <c r="C201" s="10" t="s">
        <v>6123</v>
      </c>
      <c r="E201" s="10" t="s">
        <v>6232</v>
      </c>
      <c r="F201" s="2" t="s">
        <v>7927</v>
      </c>
      <c r="G201" s="10">
        <v>150</v>
      </c>
      <c r="H201" s="10">
        <v>150</v>
      </c>
      <c r="CI201" s="10"/>
      <c r="CJ201" s="10"/>
      <c r="CK201" s="2" t="s">
        <v>7943</v>
      </c>
      <c r="CL201" s="10" t="s">
        <v>6233</v>
      </c>
    </row>
    <row r="202" spans="2:90" ht="16.149999999999999" customHeight="1" x14ac:dyDescent="0.2">
      <c r="B202" s="10" t="s">
        <v>1412</v>
      </c>
      <c r="C202" s="10" t="s">
        <v>6246</v>
      </c>
      <c r="E202" s="10" t="s">
        <v>6247</v>
      </c>
      <c r="F202" s="2" t="s">
        <v>7933</v>
      </c>
      <c r="G202" s="10">
        <v>0</v>
      </c>
      <c r="H202" s="10">
        <v>0</v>
      </c>
      <c r="CF202" s="10" t="s">
        <v>280</v>
      </c>
      <c r="CI202" s="10"/>
      <c r="CJ202" s="10">
        <v>1</v>
      </c>
      <c r="CK202" s="10" t="s">
        <v>6086</v>
      </c>
      <c r="CL202" s="10"/>
    </row>
    <row r="203" spans="2:90" ht="16.149999999999999" customHeight="1" x14ac:dyDescent="0.2">
      <c r="B203" s="10" t="s">
        <v>1414</v>
      </c>
      <c r="C203" s="10" t="s">
        <v>6246</v>
      </c>
      <c r="E203" s="10" t="s">
        <v>6249</v>
      </c>
      <c r="F203" s="2" t="s">
        <v>7933</v>
      </c>
      <c r="G203" s="10">
        <v>0</v>
      </c>
      <c r="H203" s="10">
        <v>0</v>
      </c>
      <c r="CF203" s="10" t="s">
        <v>280</v>
      </c>
      <c r="CI203" s="10"/>
      <c r="CJ203" s="10">
        <v>1</v>
      </c>
      <c r="CK203" s="10" t="s">
        <v>6086</v>
      </c>
      <c r="CL203" s="10" t="s">
        <v>6251</v>
      </c>
    </row>
    <row r="204" spans="2:90" ht="16.149999999999999" customHeight="1" x14ac:dyDescent="0.2">
      <c r="B204" s="10" t="s">
        <v>1139</v>
      </c>
      <c r="C204" s="10" t="s">
        <v>6252</v>
      </c>
      <c r="E204" s="10" t="s">
        <v>2686</v>
      </c>
      <c r="F204" s="10" t="s">
        <v>7916</v>
      </c>
      <c r="G204" s="10">
        <v>150</v>
      </c>
      <c r="H204" s="10">
        <v>150</v>
      </c>
      <c r="CF204" s="10" t="s">
        <v>2685</v>
      </c>
      <c r="CI204" s="10"/>
      <c r="CJ204" s="10">
        <v>1</v>
      </c>
      <c r="CK204" s="10" t="s">
        <v>6153</v>
      </c>
      <c r="CL204" s="10"/>
    </row>
    <row r="205" spans="2:90" ht="16.149999999999999" customHeight="1" x14ac:dyDescent="0.2">
      <c r="B205" s="10" t="s">
        <v>6254</v>
      </c>
      <c r="C205" s="10" t="s">
        <v>6083</v>
      </c>
      <c r="E205" s="10" t="s">
        <v>6255</v>
      </c>
      <c r="F205" s="10" t="s">
        <v>7908</v>
      </c>
      <c r="G205" s="10"/>
      <c r="H205" s="10">
        <v>0</v>
      </c>
      <c r="CF205" s="10" t="s">
        <v>280</v>
      </c>
      <c r="CI205" s="10"/>
      <c r="CJ205" s="10"/>
      <c r="CK205" s="10" t="s">
        <v>6086</v>
      </c>
      <c r="CL205" s="10"/>
    </row>
    <row r="206" spans="2:90" ht="16.149999999999999" customHeight="1" x14ac:dyDescent="0.2">
      <c r="B206" s="10" t="s">
        <v>6257</v>
      </c>
      <c r="C206" s="10" t="s">
        <v>6083</v>
      </c>
      <c r="E206" s="10" t="s">
        <v>6258</v>
      </c>
      <c r="F206" s="10" t="s">
        <v>7908</v>
      </c>
      <c r="G206" s="10"/>
      <c r="H206" s="10">
        <v>0</v>
      </c>
      <c r="CF206" s="10" t="s">
        <v>280</v>
      </c>
      <c r="CI206" s="10"/>
      <c r="CJ206" s="10"/>
      <c r="CK206" s="10" t="s">
        <v>6086</v>
      </c>
      <c r="CL206" s="10"/>
    </row>
    <row r="207" spans="2:90" ht="16.149999999999999" customHeight="1" x14ac:dyDescent="0.2">
      <c r="B207" s="10" t="s">
        <v>6260</v>
      </c>
      <c r="C207" s="10" t="s">
        <v>6123</v>
      </c>
      <c r="E207" s="10" t="s">
        <v>6261</v>
      </c>
      <c r="F207" s="2" t="s">
        <v>7927</v>
      </c>
      <c r="G207" s="10"/>
      <c r="H207" s="10">
        <v>0</v>
      </c>
      <c r="CI207" s="10"/>
      <c r="CJ207" s="10"/>
      <c r="CK207" s="10" t="s">
        <v>6127</v>
      </c>
      <c r="CL207" s="10"/>
    </row>
    <row r="208" spans="2:90" ht="16.149999999999999" customHeight="1" x14ac:dyDescent="0.2">
      <c r="B208" s="10" t="s">
        <v>6263</v>
      </c>
      <c r="C208" s="10" t="s">
        <v>6083</v>
      </c>
      <c r="E208" s="10" t="s">
        <v>6264</v>
      </c>
      <c r="F208" s="10" t="s">
        <v>7908</v>
      </c>
      <c r="G208" s="10"/>
      <c r="H208" s="10">
        <v>0</v>
      </c>
      <c r="CF208" s="10" t="s">
        <v>280</v>
      </c>
      <c r="CI208" s="10"/>
      <c r="CJ208" s="10"/>
      <c r="CK208" s="10" t="s">
        <v>6086</v>
      </c>
      <c r="CL208" s="10"/>
    </row>
    <row r="209" spans="2:90" ht="16.149999999999999" customHeight="1" x14ac:dyDescent="0.2">
      <c r="B209" s="10" t="s">
        <v>6266</v>
      </c>
      <c r="C209" s="10" t="s">
        <v>6083</v>
      </c>
      <c r="E209" s="10" t="s">
        <v>6267</v>
      </c>
      <c r="F209" s="10" t="s">
        <v>7908</v>
      </c>
      <c r="G209" s="10"/>
      <c r="H209" s="10">
        <v>0</v>
      </c>
      <c r="CF209" s="10" t="s">
        <v>280</v>
      </c>
      <c r="CI209" s="10"/>
      <c r="CJ209" s="10"/>
      <c r="CK209" s="10" t="s">
        <v>6086</v>
      </c>
      <c r="CL209" s="10"/>
    </row>
    <row r="210" spans="2:90" ht="16.149999999999999" customHeight="1" x14ac:dyDescent="0.2">
      <c r="B210" s="10" t="s">
        <v>1418</v>
      </c>
      <c r="C210" s="10" t="s">
        <v>6123</v>
      </c>
      <c r="E210" s="10" t="s">
        <v>6268</v>
      </c>
      <c r="F210" s="2" t="s">
        <v>7927</v>
      </c>
      <c r="G210" s="10">
        <v>100</v>
      </c>
      <c r="H210" s="10">
        <v>0</v>
      </c>
      <c r="CF210" s="10" t="s">
        <v>280</v>
      </c>
      <c r="CI210" s="10"/>
      <c r="CJ210" s="10">
        <v>1</v>
      </c>
      <c r="CK210" s="10" t="s">
        <v>6127</v>
      </c>
      <c r="CL210" s="10" t="s">
        <v>6270</v>
      </c>
    </row>
    <row r="211" spans="2:90" ht="16.149999999999999" customHeight="1" x14ac:dyDescent="0.2">
      <c r="B211" s="10" t="s">
        <v>6271</v>
      </c>
      <c r="C211" s="10" t="s">
        <v>6272</v>
      </c>
      <c r="E211" s="10" t="s">
        <v>6273</v>
      </c>
      <c r="F211" s="2" t="s">
        <v>7931</v>
      </c>
      <c r="G211" s="10"/>
      <c r="H211" s="10">
        <v>0</v>
      </c>
      <c r="CI211" s="10"/>
      <c r="CJ211" s="10"/>
      <c r="CK211" s="10" t="s">
        <v>6153</v>
      </c>
      <c r="CL211" s="10"/>
    </row>
    <row r="212" spans="2:90"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D212" t="b">
        <v>1</v>
      </c>
      <c r="CF212" s="10" t="s">
        <v>280</v>
      </c>
      <c r="CI212" s="10" t="s">
        <v>7917</v>
      </c>
      <c r="CJ212" s="10"/>
      <c r="CK212" s="10"/>
      <c r="CL212" s="10" t="s">
        <v>6309</v>
      </c>
    </row>
    <row r="213" spans="2:90" ht="16.149999999999999" customHeight="1" x14ac:dyDescent="0.2">
      <c r="B213" s="10" t="s">
        <v>6319</v>
      </c>
      <c r="C213" s="10" t="s">
        <v>6320</v>
      </c>
      <c r="E213" s="10" t="s">
        <v>2996</v>
      </c>
      <c r="F213" s="2" t="s">
        <v>7931</v>
      </c>
      <c r="G213" s="10"/>
      <c r="H213" s="10">
        <v>0</v>
      </c>
      <c r="CA213" s="13" t="s">
        <v>8695</v>
      </c>
      <c r="CF213" s="10" t="s">
        <v>2994</v>
      </c>
      <c r="CI213" s="10"/>
      <c r="CJ213" s="10"/>
      <c r="CK213" s="10" t="s">
        <v>6153</v>
      </c>
      <c r="CL213" s="10"/>
    </row>
    <row r="214" spans="2:90" ht="16.149999999999999" customHeight="1" x14ac:dyDescent="0.2">
      <c r="B214" s="10" t="s">
        <v>6321</v>
      </c>
      <c r="C214" s="10" t="s">
        <v>6320</v>
      </c>
      <c r="E214" s="10" t="s">
        <v>2998</v>
      </c>
      <c r="F214" s="2" t="s">
        <v>7931</v>
      </c>
      <c r="G214" s="10"/>
      <c r="H214" s="10">
        <v>0</v>
      </c>
      <c r="CA214" s="13" t="s">
        <v>8696</v>
      </c>
      <c r="CF214" s="10" t="s">
        <v>2997</v>
      </c>
      <c r="CI214" s="10"/>
      <c r="CJ214" s="10"/>
      <c r="CK214" s="10" t="s">
        <v>6153</v>
      </c>
      <c r="CL214" s="10"/>
    </row>
    <row r="215" spans="2:90" ht="16.149999999999999" customHeight="1" x14ac:dyDescent="0.2">
      <c r="B215" s="10" t="s">
        <v>6322</v>
      </c>
      <c r="C215" s="10" t="s">
        <v>6320</v>
      </c>
      <c r="E215" s="10" t="s">
        <v>3001</v>
      </c>
      <c r="F215" s="2" t="s">
        <v>7931</v>
      </c>
      <c r="G215" s="10"/>
      <c r="H215" s="10">
        <v>0</v>
      </c>
      <c r="CA215" s="13" t="s">
        <v>8697</v>
      </c>
      <c r="CF215" s="10" t="s">
        <v>3000</v>
      </c>
      <c r="CI215" s="10"/>
      <c r="CJ215" s="10"/>
      <c r="CK215" s="10" t="s">
        <v>6153</v>
      </c>
      <c r="CL215" s="10"/>
    </row>
    <row r="216" spans="2:90" ht="16.149999999999999" customHeight="1" x14ac:dyDescent="0.2">
      <c r="B216" s="10" t="s">
        <v>6323</v>
      </c>
      <c r="C216" s="10" t="s">
        <v>6123</v>
      </c>
      <c r="E216" s="10" t="s">
        <v>6324</v>
      </c>
      <c r="F216" s="2" t="s">
        <v>7927</v>
      </c>
      <c r="G216" s="10">
        <v>50</v>
      </c>
      <c r="H216" s="10">
        <v>50</v>
      </c>
      <c r="CI216" s="10"/>
      <c r="CJ216" s="10"/>
      <c r="CK216" s="10" t="s">
        <v>6127</v>
      </c>
      <c r="CL216" s="10" t="s">
        <v>6326</v>
      </c>
    </row>
    <row r="217" spans="2:90" ht="16.149999999999999" customHeight="1" x14ac:dyDescent="0.2">
      <c r="B217" s="10" t="s">
        <v>6327</v>
      </c>
      <c r="C217" s="10" t="s">
        <v>6123</v>
      </c>
      <c r="E217" s="10" t="s">
        <v>6328</v>
      </c>
      <c r="F217" s="2" t="s">
        <v>7927</v>
      </c>
      <c r="G217" s="10">
        <v>50</v>
      </c>
      <c r="H217" s="10">
        <v>50</v>
      </c>
      <c r="CI217" s="10"/>
      <c r="CJ217" s="10"/>
      <c r="CK217" s="10" t="s">
        <v>6127</v>
      </c>
      <c r="CL217" s="10" t="s">
        <v>6330</v>
      </c>
    </row>
    <row r="218" spans="2:90" ht="16.149999999999999" customHeight="1" x14ac:dyDescent="0.2">
      <c r="B218" s="10" t="s">
        <v>6391</v>
      </c>
      <c r="C218" s="10" t="s">
        <v>6123</v>
      </c>
      <c r="E218" s="10" t="s">
        <v>6392</v>
      </c>
      <c r="F218" s="2" t="s">
        <v>7927</v>
      </c>
      <c r="G218" s="10">
        <v>500</v>
      </c>
      <c r="H218" s="10">
        <v>500</v>
      </c>
      <c r="CI218" s="10"/>
      <c r="CJ218" s="10"/>
      <c r="CK218" s="10" t="s">
        <v>6127</v>
      </c>
      <c r="CL218" s="10" t="s">
        <v>6394</v>
      </c>
    </row>
    <row r="219" spans="2:90" ht="16.149999999999999" customHeight="1" x14ac:dyDescent="0.2">
      <c r="B219" s="10" t="s">
        <v>1052</v>
      </c>
      <c r="C219" s="10" t="s">
        <v>6123</v>
      </c>
      <c r="E219" s="10" t="s">
        <v>6395</v>
      </c>
      <c r="F219" s="2" t="s">
        <v>7927</v>
      </c>
      <c r="G219" s="10">
        <v>150</v>
      </c>
      <c r="H219" s="10">
        <v>150</v>
      </c>
      <c r="CI219" s="10"/>
      <c r="CJ219" s="10"/>
      <c r="CK219" s="10" t="s">
        <v>6127</v>
      </c>
      <c r="CL219" s="10" t="s">
        <v>6397</v>
      </c>
    </row>
    <row r="220" spans="2:90" ht="16.149999999999999" customHeight="1" x14ac:dyDescent="0.2">
      <c r="B220" s="10" t="s">
        <v>6414</v>
      </c>
      <c r="C220" s="10" t="s">
        <v>6246</v>
      </c>
      <c r="E220" s="10" t="s">
        <v>6415</v>
      </c>
      <c r="F220" s="2" t="s">
        <v>7944</v>
      </c>
      <c r="G220" s="10">
        <v>300</v>
      </c>
      <c r="H220" s="10">
        <v>300</v>
      </c>
      <c r="T220" s="13">
        <v>5</v>
      </c>
      <c r="U220" s="13">
        <v>500</v>
      </c>
      <c r="CF220" s="10" t="s">
        <v>280</v>
      </c>
      <c r="CI220" s="10"/>
      <c r="CJ220" s="10">
        <v>1</v>
      </c>
      <c r="CK220" s="10" t="s">
        <v>6086</v>
      </c>
      <c r="CL220" s="10"/>
    </row>
    <row r="221" spans="2:90" ht="16.149999999999999" customHeight="1" x14ac:dyDescent="0.2">
      <c r="B221" s="10" t="s">
        <v>6417</v>
      </c>
      <c r="C221" s="10" t="s">
        <v>6246</v>
      </c>
      <c r="E221" s="10" t="s">
        <v>6418</v>
      </c>
      <c r="F221" s="2" t="s">
        <v>7944</v>
      </c>
      <c r="G221" s="10">
        <v>400</v>
      </c>
      <c r="H221" s="10">
        <v>400</v>
      </c>
      <c r="K221" s="13">
        <v>35</v>
      </c>
      <c r="CF221" s="10" t="s">
        <v>280</v>
      </c>
      <c r="CI221" s="10"/>
      <c r="CJ221" s="10">
        <v>1</v>
      </c>
      <c r="CK221" s="10" t="s">
        <v>6086</v>
      </c>
      <c r="CL221" s="10"/>
    </row>
    <row r="222" spans="2:90" ht="16.149999999999999" customHeight="1" x14ac:dyDescent="0.2">
      <c r="B222" s="10" t="s">
        <v>6420</v>
      </c>
      <c r="C222" s="10" t="s">
        <v>6246</v>
      </c>
      <c r="E222" s="10" t="s">
        <v>6421</v>
      </c>
      <c r="F222" s="2" t="s">
        <v>7944</v>
      </c>
      <c r="G222" s="10">
        <v>400</v>
      </c>
      <c r="H222" s="10">
        <v>400</v>
      </c>
      <c r="K222" s="13">
        <v>25</v>
      </c>
      <c r="AI222" s="15">
        <v>0.5</v>
      </c>
      <c r="CF222" s="10" t="s">
        <v>280</v>
      </c>
      <c r="CI222" s="10"/>
      <c r="CJ222" s="10">
        <v>1</v>
      </c>
      <c r="CK222" s="10" t="s">
        <v>6086</v>
      </c>
      <c r="CL222" s="10"/>
    </row>
    <row r="223" spans="2:90" ht="16.149999999999999" customHeight="1" x14ac:dyDescent="0.2">
      <c r="B223" s="10" t="s">
        <v>6451</v>
      </c>
      <c r="C223" s="10" t="s">
        <v>6123</v>
      </c>
      <c r="E223" s="10" t="s">
        <v>6452</v>
      </c>
      <c r="F223" s="2" t="s">
        <v>7927</v>
      </c>
      <c r="G223" s="10">
        <v>50</v>
      </c>
      <c r="H223" s="10">
        <v>50</v>
      </c>
      <c r="BZ223" s="13" t="s">
        <v>8441</v>
      </c>
      <c r="CE223" s="9" t="s">
        <v>8719</v>
      </c>
      <c r="CF223" s="10" t="s">
        <v>2440</v>
      </c>
      <c r="CI223" s="10"/>
      <c r="CJ223" s="10">
        <v>1</v>
      </c>
      <c r="CK223" s="10" t="s">
        <v>6127</v>
      </c>
      <c r="CL223" s="10" t="s">
        <v>6453</v>
      </c>
    </row>
    <row r="224" spans="2:90" ht="16.149999999999999" customHeight="1" x14ac:dyDescent="0.2">
      <c r="B224" s="10" t="s">
        <v>6454</v>
      </c>
      <c r="C224" s="10" t="s">
        <v>6123</v>
      </c>
      <c r="E224" s="10" t="s">
        <v>6455</v>
      </c>
      <c r="F224" s="2" t="s">
        <v>7945</v>
      </c>
      <c r="G224" s="10">
        <v>50</v>
      </c>
      <c r="H224" s="10">
        <v>50</v>
      </c>
      <c r="BZ224" s="13" t="s">
        <v>8442</v>
      </c>
      <c r="CF224" s="10" t="s">
        <v>2440</v>
      </c>
      <c r="CI224" s="10"/>
      <c r="CJ224" s="10">
        <v>1</v>
      </c>
      <c r="CK224" s="10" t="s">
        <v>6153</v>
      </c>
      <c r="CL224" s="10" t="s">
        <v>6453</v>
      </c>
    </row>
    <row r="225" spans="2:90" ht="16.149999999999999" customHeight="1" x14ac:dyDescent="0.2">
      <c r="B225" s="10" t="s">
        <v>6456</v>
      </c>
      <c r="C225" s="10" t="s">
        <v>6123</v>
      </c>
      <c r="E225" s="10" t="s">
        <v>6457</v>
      </c>
      <c r="F225" s="2" t="s">
        <v>7927</v>
      </c>
      <c r="G225" s="10">
        <v>50</v>
      </c>
      <c r="H225" s="10">
        <v>50</v>
      </c>
      <c r="CI225" s="10"/>
      <c r="CJ225" s="10"/>
      <c r="CK225" s="10" t="s">
        <v>6127</v>
      </c>
      <c r="CL225" s="10" t="s">
        <v>6459</v>
      </c>
    </row>
    <row r="226" spans="2:90" ht="16.149999999999999" customHeight="1" x14ac:dyDescent="0.2">
      <c r="B226" s="10" t="s">
        <v>6460</v>
      </c>
      <c r="C226" s="10" t="s">
        <v>6123</v>
      </c>
      <c r="E226" s="10" t="s">
        <v>6461</v>
      </c>
      <c r="F226" s="2" t="s">
        <v>7927</v>
      </c>
      <c r="G226" s="10">
        <v>50</v>
      </c>
      <c r="H226" s="10">
        <v>50</v>
      </c>
      <c r="CI226" s="10"/>
      <c r="CJ226" s="10"/>
      <c r="CK226" s="10" t="s">
        <v>6127</v>
      </c>
      <c r="CL226" s="10" t="s">
        <v>6463</v>
      </c>
    </row>
    <row r="227" spans="2:90" ht="16.149999999999999" customHeight="1" x14ac:dyDescent="0.2">
      <c r="B227" s="10" t="s">
        <v>6469</v>
      </c>
      <c r="C227" s="10" t="s">
        <v>6470</v>
      </c>
      <c r="E227" s="10" t="s">
        <v>1446</v>
      </c>
      <c r="F227" s="10" t="s">
        <v>7916</v>
      </c>
      <c r="G227" s="10">
        <v>400</v>
      </c>
      <c r="H227" s="10">
        <v>0</v>
      </c>
      <c r="CF227" s="10" t="s">
        <v>3047</v>
      </c>
      <c r="CI227" s="10"/>
      <c r="CJ227" s="10"/>
      <c r="CK227" s="10"/>
      <c r="CL227" s="10"/>
    </row>
    <row r="228" spans="2:90" ht="16.149999999999999" customHeight="1" x14ac:dyDescent="0.2">
      <c r="B228" s="10" t="s">
        <v>6507</v>
      </c>
      <c r="C228" s="10" t="s">
        <v>6123</v>
      </c>
      <c r="E228" s="10" t="s">
        <v>6508</v>
      </c>
      <c r="F228" s="2" t="s">
        <v>7927</v>
      </c>
      <c r="G228" s="10">
        <v>100</v>
      </c>
      <c r="H228" s="10">
        <v>100</v>
      </c>
      <c r="CE228" s="9"/>
      <c r="CI228" s="10"/>
      <c r="CJ228" s="10"/>
      <c r="CK228" s="10" t="s">
        <v>6127</v>
      </c>
      <c r="CL228" s="10" t="s">
        <v>6509</v>
      </c>
    </row>
    <row r="229" spans="2:90" ht="16.149999999999999" customHeight="1" x14ac:dyDescent="0.2">
      <c r="B229" s="10" t="s">
        <v>6511</v>
      </c>
      <c r="C229" s="10" t="s">
        <v>6123</v>
      </c>
      <c r="E229" s="10" t="s">
        <v>6512</v>
      </c>
      <c r="F229" s="2" t="s">
        <v>7927</v>
      </c>
      <c r="G229" s="10">
        <v>50</v>
      </c>
      <c r="H229" s="10">
        <v>50</v>
      </c>
      <c r="CE229" s="9"/>
      <c r="CI229" s="10"/>
      <c r="CJ229" s="10"/>
      <c r="CK229" s="10" t="s">
        <v>6127</v>
      </c>
      <c r="CL229" s="10" t="s">
        <v>6509</v>
      </c>
    </row>
    <row r="230" spans="2:90" ht="16.149999999999999" customHeight="1" x14ac:dyDescent="0.2">
      <c r="B230" s="10" t="s">
        <v>6513</v>
      </c>
      <c r="C230" s="10" t="s">
        <v>6123</v>
      </c>
      <c r="E230" s="10" t="s">
        <v>6514</v>
      </c>
      <c r="F230" s="2" t="s">
        <v>7927</v>
      </c>
      <c r="G230" s="10"/>
      <c r="H230" s="10">
        <v>200</v>
      </c>
      <c r="CE230" s="9" t="s">
        <v>8709</v>
      </c>
      <c r="CI230" s="10"/>
      <c r="CJ230" s="10"/>
      <c r="CK230" s="10" t="s">
        <v>6127</v>
      </c>
      <c r="CL230" s="10" t="s">
        <v>6509</v>
      </c>
    </row>
    <row r="231" spans="2:90" ht="15" customHeight="1" x14ac:dyDescent="0.2">
      <c r="B231" s="10" t="s">
        <v>6515</v>
      </c>
      <c r="C231" s="10" t="s">
        <v>6123</v>
      </c>
      <c r="E231" s="10" t="s">
        <v>6516</v>
      </c>
      <c r="F231" s="2" t="s">
        <v>7927</v>
      </c>
      <c r="G231" s="10"/>
      <c r="H231" s="10">
        <v>200</v>
      </c>
      <c r="CE231" s="9" t="s">
        <v>8715</v>
      </c>
      <c r="CI231" s="10"/>
      <c r="CJ231" s="10"/>
      <c r="CK231" s="10" t="s">
        <v>6127</v>
      </c>
      <c r="CL231" s="10" t="s">
        <v>6509</v>
      </c>
    </row>
    <row r="232" spans="2:90" ht="16.149999999999999" customHeight="1" x14ac:dyDescent="0.2">
      <c r="B232" s="10" t="s">
        <v>6517</v>
      </c>
      <c r="C232" s="10" t="s">
        <v>6123</v>
      </c>
      <c r="E232" s="2" t="s">
        <v>8717</v>
      </c>
      <c r="F232" s="2" t="s">
        <v>7927</v>
      </c>
      <c r="G232" s="10">
        <v>50</v>
      </c>
      <c r="H232" s="10">
        <v>50</v>
      </c>
      <c r="CE232" s="9" t="s">
        <v>8716</v>
      </c>
      <c r="CI232" s="10"/>
      <c r="CJ232" s="10"/>
      <c r="CK232" s="10" t="s">
        <v>6127</v>
      </c>
      <c r="CL232" s="10" t="s">
        <v>6520</v>
      </c>
    </row>
    <row r="233" spans="2:90" ht="16.149999999999999" customHeight="1" x14ac:dyDescent="0.2">
      <c r="B233" s="10" t="s">
        <v>6521</v>
      </c>
      <c r="C233" s="10" t="s">
        <v>6123</v>
      </c>
      <c r="E233" s="10" t="s">
        <v>6522</v>
      </c>
      <c r="F233" s="2" t="s">
        <v>7927</v>
      </c>
      <c r="G233" s="10">
        <v>50</v>
      </c>
      <c r="H233" s="10">
        <v>50</v>
      </c>
      <c r="CE233" s="9" t="s">
        <v>8718</v>
      </c>
      <c r="CI233" s="10"/>
      <c r="CJ233" s="10"/>
      <c r="CK233" s="10" t="s">
        <v>6127</v>
      </c>
      <c r="CL233" s="10" t="s">
        <v>6524</v>
      </c>
    </row>
    <row r="234" spans="2:90" ht="16.149999999999999" customHeight="1" x14ac:dyDescent="0.2">
      <c r="B234" s="10" t="s">
        <v>6526</v>
      </c>
      <c r="C234" s="10" t="s">
        <v>6123</v>
      </c>
      <c r="E234" s="10" t="s">
        <v>6527</v>
      </c>
      <c r="F234" s="2" t="s">
        <v>7945</v>
      </c>
      <c r="G234" s="10">
        <v>50</v>
      </c>
      <c r="H234" s="10">
        <v>50</v>
      </c>
      <c r="J234" s="10" t="s">
        <v>2386</v>
      </c>
      <c r="BZ234" s="13" t="s">
        <v>8558</v>
      </c>
      <c r="CF234" s="2" t="s">
        <v>8556</v>
      </c>
      <c r="CI234" s="10"/>
      <c r="CJ234" s="10">
        <v>1</v>
      </c>
      <c r="CK234" s="10" t="s">
        <v>6153</v>
      </c>
      <c r="CL234" s="10" t="s">
        <v>6520</v>
      </c>
    </row>
    <row r="235" spans="2:90" ht="16.149999999999999" customHeight="1" x14ac:dyDescent="0.2">
      <c r="B235" s="10" t="s">
        <v>6528</v>
      </c>
      <c r="C235" s="10" t="s">
        <v>6123</v>
      </c>
      <c r="E235" s="10" t="s">
        <v>6529</v>
      </c>
      <c r="F235" s="2" t="s">
        <v>7945</v>
      </c>
      <c r="G235" s="10">
        <v>50</v>
      </c>
      <c r="H235" s="10">
        <v>50</v>
      </c>
      <c r="J235" s="10" t="s">
        <v>2386</v>
      </c>
      <c r="BZ235" s="13" t="s">
        <v>8559</v>
      </c>
      <c r="CF235" s="2" t="s">
        <v>8556</v>
      </c>
      <c r="CI235" s="10"/>
      <c r="CJ235" s="10">
        <v>1</v>
      </c>
      <c r="CK235" s="10" t="s">
        <v>6153</v>
      </c>
      <c r="CL235" s="10" t="s">
        <v>6520</v>
      </c>
    </row>
    <row r="236" spans="2:90" ht="16.149999999999999" customHeight="1" x14ac:dyDescent="0.2">
      <c r="B236" s="10" t="s">
        <v>6530</v>
      </c>
      <c r="C236" s="10" t="s">
        <v>6123</v>
      </c>
      <c r="E236" s="10" t="s">
        <v>6531</v>
      </c>
      <c r="F236" s="2" t="s">
        <v>7945</v>
      </c>
      <c r="G236" s="10">
        <v>50</v>
      </c>
      <c r="H236" s="10">
        <v>50</v>
      </c>
      <c r="J236" s="10" t="s">
        <v>2386</v>
      </c>
      <c r="BZ236" s="13" t="s">
        <v>8560</v>
      </c>
      <c r="CF236" s="2" t="s">
        <v>8556</v>
      </c>
      <c r="CI236" s="10"/>
      <c r="CJ236" s="10">
        <v>1</v>
      </c>
      <c r="CK236" s="10" t="s">
        <v>6153</v>
      </c>
      <c r="CL236" s="10" t="s">
        <v>6524</v>
      </c>
    </row>
    <row r="237" spans="2:90"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F237" s="10" t="s">
        <v>280</v>
      </c>
      <c r="CI237" s="10"/>
      <c r="CJ237" s="10"/>
      <c r="CK237" s="10"/>
      <c r="CL237" s="10" t="s">
        <v>6534</v>
      </c>
    </row>
    <row r="238" spans="2:90" ht="16.149999999999999" customHeight="1" x14ac:dyDescent="0.2">
      <c r="B238" s="10" t="s">
        <v>6535</v>
      </c>
      <c r="C238" s="10" t="s">
        <v>6123</v>
      </c>
      <c r="E238" s="10" t="s">
        <v>6536</v>
      </c>
      <c r="F238" s="2" t="s">
        <v>7927</v>
      </c>
      <c r="G238" s="10">
        <v>20000</v>
      </c>
      <c r="H238" s="10">
        <v>10000</v>
      </c>
      <c r="CI238" s="10"/>
      <c r="CJ238" s="10"/>
      <c r="CK238" s="10" t="s">
        <v>6127</v>
      </c>
      <c r="CL238" s="10" t="s">
        <v>6538</v>
      </c>
    </row>
    <row r="239" spans="2:90" ht="16.149999999999999" customHeight="1" x14ac:dyDescent="0.2">
      <c r="B239" s="10" t="s">
        <v>1147</v>
      </c>
      <c r="C239" s="10" t="s">
        <v>6246</v>
      </c>
      <c r="E239" s="10" t="s">
        <v>6591</v>
      </c>
      <c r="F239" s="2" t="s">
        <v>7933</v>
      </c>
      <c r="G239" s="10">
        <v>0</v>
      </c>
      <c r="H239" s="10">
        <v>0</v>
      </c>
      <c r="CF239" s="10" t="s">
        <v>280</v>
      </c>
      <c r="CI239" s="10"/>
      <c r="CJ239" s="10">
        <v>1</v>
      </c>
      <c r="CK239" s="10" t="s">
        <v>6086</v>
      </c>
      <c r="CL239" s="10" t="s">
        <v>6251</v>
      </c>
    </row>
    <row r="240" spans="2:90" ht="16.149999999999999" customHeight="1" x14ac:dyDescent="0.2">
      <c r="B240" s="10" t="s">
        <v>6603</v>
      </c>
      <c r="C240" s="10" t="s">
        <v>6123</v>
      </c>
      <c r="E240" s="10" t="s">
        <v>6604</v>
      </c>
      <c r="F240" s="2" t="s">
        <v>7927</v>
      </c>
      <c r="G240" s="10">
        <v>100</v>
      </c>
      <c r="H240" s="10">
        <v>100</v>
      </c>
      <c r="CI240" s="10"/>
      <c r="CJ240" s="10"/>
      <c r="CK240" s="10" t="s">
        <v>6127</v>
      </c>
      <c r="CL240" s="10" t="s">
        <v>6606</v>
      </c>
    </row>
    <row r="241" spans="2:90" ht="16.149999999999999" customHeight="1" x14ac:dyDescent="0.2">
      <c r="B241" s="10" t="s">
        <v>6607</v>
      </c>
      <c r="C241" s="10" t="s">
        <v>6123</v>
      </c>
      <c r="E241" s="10" t="s">
        <v>6608</v>
      </c>
      <c r="F241" s="2" t="s">
        <v>7927</v>
      </c>
      <c r="G241" s="10">
        <v>500</v>
      </c>
      <c r="H241" s="10">
        <v>500</v>
      </c>
      <c r="CI241" s="10"/>
      <c r="CJ241" s="10"/>
      <c r="CK241" s="10" t="s">
        <v>6127</v>
      </c>
      <c r="CL241" s="10" t="s">
        <v>6610</v>
      </c>
    </row>
    <row r="242" spans="2:90" ht="16.149999999999999" customHeight="1" x14ac:dyDescent="0.2">
      <c r="B242" s="10" t="s">
        <v>6640</v>
      </c>
      <c r="C242" s="10" t="s">
        <v>6641</v>
      </c>
      <c r="E242" s="10" t="s">
        <v>6642</v>
      </c>
      <c r="F242" s="2" t="s">
        <v>7919</v>
      </c>
      <c r="G242" s="10">
        <v>500</v>
      </c>
      <c r="H242" s="10">
        <v>500</v>
      </c>
      <c r="CA242" s="13" t="s">
        <v>8455</v>
      </c>
      <c r="CF242" s="10" t="s">
        <v>5668</v>
      </c>
      <c r="CI242" s="10"/>
      <c r="CJ242" s="10">
        <v>1</v>
      </c>
      <c r="CK242" s="10" t="s">
        <v>6153</v>
      </c>
      <c r="CL242" s="10" t="s">
        <v>6643</v>
      </c>
    </row>
    <row r="243" spans="2:90" ht="16.149999999999999" customHeight="1" x14ac:dyDescent="0.2">
      <c r="B243" s="10" t="s">
        <v>6644</v>
      </c>
      <c r="C243" s="10" t="s">
        <v>6641</v>
      </c>
      <c r="E243" s="10" t="s">
        <v>6645</v>
      </c>
      <c r="F243" s="2" t="s">
        <v>7919</v>
      </c>
      <c r="G243" s="10">
        <v>2000</v>
      </c>
      <c r="H243" s="10">
        <v>1000</v>
      </c>
      <c r="CA243" s="13" t="s">
        <v>8522</v>
      </c>
      <c r="CF243" s="10" t="s">
        <v>5668</v>
      </c>
      <c r="CI243" s="10"/>
      <c r="CJ243" s="10">
        <v>1</v>
      </c>
      <c r="CK243" s="10" t="s">
        <v>6153</v>
      </c>
      <c r="CL243" s="10" t="s">
        <v>6646</v>
      </c>
    </row>
    <row r="244" spans="2:90" ht="16.149999999999999" customHeight="1" x14ac:dyDescent="0.2">
      <c r="B244" s="10" t="s">
        <v>6647</v>
      </c>
      <c r="C244" s="10" t="s">
        <v>6641</v>
      </c>
      <c r="E244" s="10" t="s">
        <v>6648</v>
      </c>
      <c r="F244" s="2" t="s">
        <v>7919</v>
      </c>
      <c r="G244" s="10">
        <v>500</v>
      </c>
      <c r="H244" s="10">
        <v>500</v>
      </c>
      <c r="CA244" s="13" t="s">
        <v>8456</v>
      </c>
      <c r="CF244" s="10" t="s">
        <v>5668</v>
      </c>
      <c r="CI244" s="10"/>
      <c r="CJ244" s="10">
        <v>1</v>
      </c>
      <c r="CK244" s="10" t="s">
        <v>6153</v>
      </c>
      <c r="CL244" s="10" t="s">
        <v>6649</v>
      </c>
    </row>
    <row r="245" spans="2:90" ht="16.149999999999999" customHeight="1" x14ac:dyDescent="0.2">
      <c r="B245" s="10" t="s">
        <v>6650</v>
      </c>
      <c r="C245" s="10" t="s">
        <v>6123</v>
      </c>
      <c r="E245" s="10" t="s">
        <v>6651</v>
      </c>
      <c r="F245" s="2" t="s">
        <v>7927</v>
      </c>
      <c r="G245" s="10">
        <v>50</v>
      </c>
      <c r="H245" s="10">
        <v>50</v>
      </c>
      <c r="CI245" s="10"/>
      <c r="CJ245" s="10"/>
      <c r="CK245" s="10" t="s">
        <v>6127</v>
      </c>
      <c r="CL245" s="10" t="s">
        <v>6653</v>
      </c>
    </row>
    <row r="246" spans="2:90" ht="16.149999999999999" customHeight="1" x14ac:dyDescent="0.2">
      <c r="B246" s="10" t="s">
        <v>6654</v>
      </c>
      <c r="C246" s="10" t="s">
        <v>6123</v>
      </c>
      <c r="E246" s="10" t="s">
        <v>6655</v>
      </c>
      <c r="F246" s="2" t="s">
        <v>7927</v>
      </c>
      <c r="G246" s="10">
        <v>50</v>
      </c>
      <c r="H246" s="10">
        <v>50</v>
      </c>
      <c r="CE246" s="9" t="s">
        <v>8720</v>
      </c>
      <c r="CI246" s="10"/>
      <c r="CJ246" s="10"/>
      <c r="CK246" s="10" t="s">
        <v>6127</v>
      </c>
      <c r="CL246" s="10" t="s">
        <v>6657</v>
      </c>
    </row>
    <row r="247" spans="2:90" ht="16.149999999999999" customHeight="1" x14ac:dyDescent="0.2">
      <c r="B247" s="10" t="s">
        <v>1176</v>
      </c>
      <c r="C247" s="10" t="s">
        <v>6246</v>
      </c>
      <c r="E247" s="10" t="s">
        <v>6716</v>
      </c>
      <c r="F247" s="2" t="s">
        <v>7933</v>
      </c>
      <c r="G247" s="10">
        <v>0</v>
      </c>
      <c r="H247" s="10">
        <v>300</v>
      </c>
      <c r="CF247" s="10" t="s">
        <v>280</v>
      </c>
      <c r="CI247" s="10"/>
      <c r="CJ247" s="10">
        <v>1</v>
      </c>
      <c r="CK247" s="10" t="s">
        <v>6086</v>
      </c>
      <c r="CL247" s="10" t="s">
        <v>6718</v>
      </c>
    </row>
    <row r="248" spans="2:90" ht="16.149999999999999" customHeight="1" x14ac:dyDescent="0.2">
      <c r="B248" s="10" t="s">
        <v>1019</v>
      </c>
      <c r="C248" s="10" t="s">
        <v>6719</v>
      </c>
      <c r="E248" s="10" t="s">
        <v>6720</v>
      </c>
      <c r="F248" s="2" t="s">
        <v>7945</v>
      </c>
      <c r="G248" s="10">
        <v>1000</v>
      </c>
      <c r="H248" s="10">
        <v>1000</v>
      </c>
      <c r="CF248" s="10" t="s">
        <v>3247</v>
      </c>
      <c r="CI248" s="10"/>
      <c r="CJ248" s="10"/>
      <c r="CK248" s="10" t="s">
        <v>6153</v>
      </c>
      <c r="CL248" s="10"/>
    </row>
    <row r="249" spans="2:90" ht="16.149999999999999" customHeight="1" x14ac:dyDescent="0.2">
      <c r="B249" s="10" t="s">
        <v>6722</v>
      </c>
      <c r="C249" s="10" t="s">
        <v>6226</v>
      </c>
      <c r="E249" s="10" t="s">
        <v>6723</v>
      </c>
      <c r="F249" s="10" t="s">
        <v>7916</v>
      </c>
      <c r="G249" s="10">
        <v>240</v>
      </c>
      <c r="H249" s="10">
        <v>300</v>
      </c>
      <c r="J249" s="10" t="s">
        <v>305</v>
      </c>
      <c r="BZ249" s="13" t="s">
        <v>8454</v>
      </c>
      <c r="CF249" s="2" t="s">
        <v>8551</v>
      </c>
      <c r="CI249" s="10"/>
      <c r="CJ249" s="10"/>
      <c r="CK249" s="10"/>
      <c r="CL249" s="10" t="s">
        <v>6725</v>
      </c>
    </row>
    <row r="250" spans="2:90" ht="16.149999999999999" customHeight="1" x14ac:dyDescent="0.2">
      <c r="B250" s="10" t="s">
        <v>6727</v>
      </c>
      <c r="C250" s="10" t="s">
        <v>6226</v>
      </c>
      <c r="E250" s="10" t="s">
        <v>6728</v>
      </c>
      <c r="F250" s="10" t="s">
        <v>7916</v>
      </c>
      <c r="G250" s="10">
        <v>235</v>
      </c>
      <c r="H250" s="10">
        <v>200</v>
      </c>
      <c r="J250" s="10" t="s">
        <v>305</v>
      </c>
      <c r="BZ250" s="13" t="s">
        <v>8443</v>
      </c>
      <c r="CF250" s="2" t="s">
        <v>8551</v>
      </c>
      <c r="CI250" s="10"/>
      <c r="CJ250" s="10"/>
      <c r="CK250" s="10"/>
      <c r="CL250" s="10" t="s">
        <v>6730</v>
      </c>
    </row>
    <row r="251" spans="2:90"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F251" s="10" t="s">
        <v>280</v>
      </c>
      <c r="CI251" s="10"/>
      <c r="CJ251" s="10">
        <v>0</v>
      </c>
      <c r="CK251" s="10" t="s">
        <v>6149</v>
      </c>
      <c r="CL251" s="10" t="s">
        <v>6734</v>
      </c>
    </row>
    <row r="252" spans="2:90" ht="16.149999999999999" customHeight="1" x14ac:dyDescent="0.2">
      <c r="B252" s="10" t="s">
        <v>6735</v>
      </c>
      <c r="C252" s="10" t="s">
        <v>6109</v>
      </c>
      <c r="E252" s="10" t="s">
        <v>6736</v>
      </c>
      <c r="F252" s="10" t="s">
        <v>7914</v>
      </c>
      <c r="G252" s="10">
        <v>1000</v>
      </c>
      <c r="H252" s="10">
        <v>1000</v>
      </c>
      <c r="CF252" s="10" t="s">
        <v>280</v>
      </c>
      <c r="CI252" s="10"/>
      <c r="CJ252" s="10"/>
      <c r="CK252" s="10"/>
      <c r="CL252" s="10" t="s">
        <v>6738</v>
      </c>
    </row>
    <row r="253" spans="2:90" ht="16.149999999999999" customHeight="1" x14ac:dyDescent="0.2">
      <c r="B253" s="10" t="s">
        <v>6753</v>
      </c>
      <c r="C253" s="10" t="s">
        <v>6246</v>
      </c>
      <c r="E253" s="10" t="s">
        <v>6754</v>
      </c>
      <c r="F253" s="2" t="s">
        <v>7944</v>
      </c>
      <c r="G253" s="10">
        <v>2000</v>
      </c>
      <c r="H253" s="10">
        <v>2000</v>
      </c>
      <c r="K253" s="13">
        <v>75</v>
      </c>
      <c r="CF253" s="10" t="s">
        <v>280</v>
      </c>
      <c r="CI253" s="10"/>
      <c r="CJ253" s="10">
        <v>1</v>
      </c>
      <c r="CK253" s="10" t="s">
        <v>6086</v>
      </c>
      <c r="CL253" s="10"/>
    </row>
    <row r="254" spans="2:90" ht="16.149999999999999" customHeight="1" x14ac:dyDescent="0.2">
      <c r="B254" s="10" t="s">
        <v>6756</v>
      </c>
      <c r="C254" s="10" t="s">
        <v>6246</v>
      </c>
      <c r="E254" s="10" t="s">
        <v>6757</v>
      </c>
      <c r="F254" s="2" t="s">
        <v>7944</v>
      </c>
      <c r="G254" s="10">
        <v>2000</v>
      </c>
      <c r="H254" s="10">
        <v>2000</v>
      </c>
      <c r="K254" s="13">
        <v>75</v>
      </c>
      <c r="CF254" s="10" t="s">
        <v>280</v>
      </c>
      <c r="CI254" s="10"/>
      <c r="CJ254" s="10">
        <v>1</v>
      </c>
      <c r="CK254" s="10" t="s">
        <v>6086</v>
      </c>
      <c r="CL254" s="10"/>
    </row>
    <row r="255" spans="2:90"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F255" s="10" t="s">
        <v>280</v>
      </c>
      <c r="CI255" s="10"/>
      <c r="CJ255" s="10">
        <v>1</v>
      </c>
      <c r="CK255" s="10" t="s">
        <v>6086</v>
      </c>
      <c r="CL255" s="10"/>
    </row>
    <row r="256" spans="2:90" ht="16.149999999999999" customHeight="1" x14ac:dyDescent="0.2">
      <c r="B256" s="10" t="s">
        <v>6761</v>
      </c>
      <c r="C256" s="10" t="s">
        <v>6123</v>
      </c>
      <c r="E256" s="10" t="s">
        <v>6762</v>
      </c>
      <c r="F256" s="2" t="s">
        <v>7927</v>
      </c>
      <c r="G256" s="10">
        <v>150</v>
      </c>
      <c r="H256" s="10">
        <v>150</v>
      </c>
      <c r="CI256" s="10"/>
      <c r="CJ256" s="10"/>
      <c r="CK256" s="10" t="s">
        <v>6127</v>
      </c>
      <c r="CL256" s="10" t="s">
        <v>6764</v>
      </c>
    </row>
    <row r="257" spans="2:90" ht="16.149999999999999" customHeight="1" x14ac:dyDescent="0.2">
      <c r="B257" s="10" t="s">
        <v>6765</v>
      </c>
      <c r="C257" s="10" t="s">
        <v>6123</v>
      </c>
      <c r="E257" s="10" t="s">
        <v>6766</v>
      </c>
      <c r="F257" s="2" t="s">
        <v>7927</v>
      </c>
      <c r="G257" s="10"/>
      <c r="H257" s="10">
        <v>200</v>
      </c>
      <c r="CI257" s="10"/>
      <c r="CJ257" s="10"/>
      <c r="CK257" s="10" t="s">
        <v>6127</v>
      </c>
      <c r="CL257" s="10" t="s">
        <v>6768</v>
      </c>
    </row>
    <row r="258" spans="2:90" ht="16.149999999999999" customHeight="1" x14ac:dyDescent="0.2">
      <c r="B258" s="10" t="s">
        <v>6769</v>
      </c>
      <c r="C258" s="10" t="s">
        <v>6123</v>
      </c>
      <c r="E258" s="10" t="s">
        <v>6770</v>
      </c>
      <c r="F258" s="2" t="s">
        <v>7927</v>
      </c>
      <c r="G258" s="10">
        <v>150</v>
      </c>
      <c r="H258" s="10">
        <v>150</v>
      </c>
      <c r="CI258" s="10"/>
      <c r="CJ258" s="10"/>
      <c r="CK258" s="10" t="s">
        <v>6127</v>
      </c>
      <c r="CL258" s="10" t="s">
        <v>6772</v>
      </c>
    </row>
    <row r="259" spans="2:90" ht="16.149999999999999" customHeight="1" x14ac:dyDescent="0.2">
      <c r="B259" s="10" t="s">
        <v>6773</v>
      </c>
      <c r="C259" s="10" t="s">
        <v>6123</v>
      </c>
      <c r="E259" s="10" t="s">
        <v>6774</v>
      </c>
      <c r="F259" s="2" t="s">
        <v>7927</v>
      </c>
      <c r="G259" s="10">
        <v>50</v>
      </c>
      <c r="H259" s="10">
        <v>50</v>
      </c>
      <c r="CI259" s="10"/>
      <c r="CJ259" s="10"/>
      <c r="CK259" s="10" t="s">
        <v>6127</v>
      </c>
      <c r="CL259" s="10" t="s">
        <v>6326</v>
      </c>
    </row>
    <row r="260" spans="2:90" ht="16.149999999999999" customHeight="1" x14ac:dyDescent="0.2">
      <c r="B260" s="10" t="s">
        <v>1397</v>
      </c>
      <c r="C260" s="10" t="s">
        <v>6123</v>
      </c>
      <c r="E260" s="10" t="s">
        <v>6268</v>
      </c>
      <c r="F260" s="2" t="s">
        <v>7927</v>
      </c>
      <c r="G260" s="10"/>
      <c r="H260" s="10">
        <v>0</v>
      </c>
      <c r="CF260" s="10" t="s">
        <v>280</v>
      </c>
      <c r="CI260" s="10"/>
      <c r="CJ260" s="10">
        <v>1</v>
      </c>
      <c r="CK260" s="10" t="s">
        <v>6127</v>
      </c>
      <c r="CL260" s="10" t="s">
        <v>6270</v>
      </c>
    </row>
    <row r="261" spans="2:90" ht="16.149999999999999" customHeight="1" x14ac:dyDescent="0.2">
      <c r="B261" s="10" t="s">
        <v>6778</v>
      </c>
      <c r="C261" s="10" t="s">
        <v>6123</v>
      </c>
      <c r="E261" s="10" t="s">
        <v>6392</v>
      </c>
      <c r="F261" s="2" t="s">
        <v>7927</v>
      </c>
      <c r="G261" s="10"/>
      <c r="H261" s="10">
        <v>200</v>
      </c>
      <c r="CI261" s="10"/>
      <c r="CJ261" s="10"/>
      <c r="CK261" s="10" t="s">
        <v>6127</v>
      </c>
      <c r="CL261" s="10" t="s">
        <v>6394</v>
      </c>
    </row>
    <row r="262" spans="2:90" ht="16.149999999999999" customHeight="1" x14ac:dyDescent="0.2">
      <c r="B262" s="10" t="s">
        <v>6796</v>
      </c>
      <c r="C262" s="10" t="s">
        <v>6797</v>
      </c>
      <c r="E262" s="10" t="s">
        <v>6798</v>
      </c>
      <c r="F262" s="10" t="s">
        <v>7913</v>
      </c>
      <c r="G262" s="10">
        <v>0</v>
      </c>
      <c r="H262" s="10">
        <v>800</v>
      </c>
      <c r="J262" s="10" t="s">
        <v>8484</v>
      </c>
      <c r="S262" s="15">
        <v>0.2</v>
      </c>
      <c r="U262" s="13">
        <v>1000</v>
      </c>
      <c r="AA262" s="13">
        <v>500</v>
      </c>
      <c r="CF262" s="10" t="s">
        <v>280</v>
      </c>
      <c r="CI262" s="10"/>
      <c r="CJ262" s="10"/>
      <c r="CK262" s="10"/>
      <c r="CL262" s="10" t="s">
        <v>6799</v>
      </c>
    </row>
    <row r="263" spans="2:90" ht="16.149999999999999" customHeight="1" x14ac:dyDescent="0.2">
      <c r="B263" s="10" t="s">
        <v>6879</v>
      </c>
      <c r="C263" s="10" t="s">
        <v>6246</v>
      </c>
      <c r="E263" s="10" t="s">
        <v>6880</v>
      </c>
      <c r="F263" s="2" t="s">
        <v>7947</v>
      </c>
      <c r="G263" s="10">
        <v>2000</v>
      </c>
      <c r="H263" s="10">
        <v>2000</v>
      </c>
      <c r="CF263" s="10" t="s">
        <v>5668</v>
      </c>
      <c r="CI263" s="10"/>
      <c r="CJ263" s="10"/>
      <c r="CK263" s="10" t="s">
        <v>6086</v>
      </c>
      <c r="CL263" s="10" t="s">
        <v>6882</v>
      </c>
    </row>
    <row r="264" spans="2:90" ht="16.149999999999999" customHeight="1" x14ac:dyDescent="0.2">
      <c r="B264" s="10" t="s">
        <v>6883</v>
      </c>
      <c r="C264" s="10" t="s">
        <v>6246</v>
      </c>
      <c r="E264" s="10" t="s">
        <v>6884</v>
      </c>
      <c r="F264" s="2" t="s">
        <v>7947</v>
      </c>
      <c r="G264" s="10">
        <v>2000</v>
      </c>
      <c r="H264" s="10">
        <v>2000</v>
      </c>
      <c r="CF264" s="10" t="s">
        <v>5668</v>
      </c>
      <c r="CI264" s="10"/>
      <c r="CJ264" s="10"/>
      <c r="CK264" s="10" t="s">
        <v>6086</v>
      </c>
      <c r="CL264" s="10" t="s">
        <v>6882</v>
      </c>
    </row>
    <row r="265" spans="2:90" ht="16.149999999999999" customHeight="1" x14ac:dyDescent="0.2">
      <c r="B265" s="10" t="s">
        <v>6885</v>
      </c>
      <c r="C265" s="10" t="s">
        <v>6246</v>
      </c>
      <c r="E265" s="10" t="s">
        <v>6886</v>
      </c>
      <c r="F265" s="2" t="s">
        <v>7947</v>
      </c>
      <c r="G265" s="10">
        <v>2000</v>
      </c>
      <c r="H265" s="10">
        <v>2000</v>
      </c>
      <c r="CF265" s="10" t="s">
        <v>5668</v>
      </c>
      <c r="CI265" s="10"/>
      <c r="CJ265" s="10"/>
      <c r="CK265" s="10" t="s">
        <v>6086</v>
      </c>
      <c r="CL265" s="10" t="s">
        <v>6882</v>
      </c>
    </row>
    <row r="266" spans="2:90" ht="16.149999999999999" customHeight="1" x14ac:dyDescent="0.2">
      <c r="B266" s="10" t="s">
        <v>6887</v>
      </c>
      <c r="C266" s="10" t="s">
        <v>6246</v>
      </c>
      <c r="E266" s="10" t="s">
        <v>6888</v>
      </c>
      <c r="F266" s="2" t="s">
        <v>7947</v>
      </c>
      <c r="G266" s="10">
        <v>2000</v>
      </c>
      <c r="H266" s="10">
        <v>2000</v>
      </c>
      <c r="CF266" s="10" t="s">
        <v>5668</v>
      </c>
      <c r="CI266" s="10"/>
      <c r="CJ266" s="10"/>
      <c r="CK266" s="10" t="s">
        <v>6086</v>
      </c>
      <c r="CL266" s="10" t="s">
        <v>6882</v>
      </c>
    </row>
    <row r="267" spans="2:90" ht="16.149999999999999" customHeight="1" x14ac:dyDescent="0.2">
      <c r="B267" s="10" t="s">
        <v>6890</v>
      </c>
      <c r="C267" s="10" t="s">
        <v>6246</v>
      </c>
      <c r="E267" s="10" t="s">
        <v>6891</v>
      </c>
      <c r="F267" s="2" t="s">
        <v>7947</v>
      </c>
      <c r="G267" s="10">
        <v>2000</v>
      </c>
      <c r="H267" s="10">
        <v>2000</v>
      </c>
      <c r="CF267" s="10" t="s">
        <v>280</v>
      </c>
      <c r="CI267" s="10"/>
      <c r="CJ267" s="10"/>
      <c r="CK267" s="10" t="s">
        <v>6086</v>
      </c>
      <c r="CL267" s="10" t="s">
        <v>6882</v>
      </c>
    </row>
    <row r="268" spans="2:90" ht="16.149999999999999" customHeight="1" x14ac:dyDescent="0.2">
      <c r="B268" s="10" t="s">
        <v>6893</v>
      </c>
      <c r="C268" s="10" t="s">
        <v>6246</v>
      </c>
      <c r="E268" s="10" t="s">
        <v>6894</v>
      </c>
      <c r="F268" s="2" t="s">
        <v>7947</v>
      </c>
      <c r="G268" s="10">
        <v>2000</v>
      </c>
      <c r="H268" s="10">
        <v>2000</v>
      </c>
      <c r="CF268" s="10" t="s">
        <v>5668</v>
      </c>
      <c r="CI268" s="10"/>
      <c r="CJ268" s="10"/>
      <c r="CK268" s="10" t="s">
        <v>6086</v>
      </c>
      <c r="CL268" s="10" t="s">
        <v>6882</v>
      </c>
    </row>
    <row r="269" spans="2:90" ht="16.149999999999999" customHeight="1" x14ac:dyDescent="0.2">
      <c r="B269" s="2" t="s">
        <v>7941</v>
      </c>
      <c r="C269" s="10" t="s">
        <v>6901</v>
      </c>
      <c r="E269" s="10" t="s">
        <v>6902</v>
      </c>
      <c r="F269" s="2" t="s">
        <v>7927</v>
      </c>
      <c r="G269" s="10"/>
      <c r="H269" s="10">
        <v>0</v>
      </c>
      <c r="CI269" s="10"/>
      <c r="CJ269" s="10"/>
      <c r="CK269" s="10" t="s">
        <v>6127</v>
      </c>
      <c r="CL269" s="10"/>
    </row>
    <row r="270" spans="2:90"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F270" s="10" t="s">
        <v>280</v>
      </c>
      <c r="CI270" s="10"/>
      <c r="CJ270" s="10"/>
      <c r="CK270" s="10"/>
      <c r="CL270" s="10" t="s">
        <v>6906</v>
      </c>
    </row>
    <row r="271" spans="2:90" ht="16.149999999999999" customHeight="1" x14ac:dyDescent="0.2">
      <c r="B271" s="10" t="s">
        <v>6907</v>
      </c>
      <c r="C271" s="10" t="s">
        <v>6240</v>
      </c>
      <c r="E271" s="10" t="s">
        <v>6908</v>
      </c>
      <c r="F271" s="10" t="s">
        <v>7916</v>
      </c>
      <c r="G271" s="10">
        <v>500</v>
      </c>
      <c r="H271" s="10">
        <v>500</v>
      </c>
      <c r="J271" s="10" t="s">
        <v>2386</v>
      </c>
      <c r="U271" s="13">
        <v>800</v>
      </c>
      <c r="V271" s="20">
        <v>30</v>
      </c>
      <c r="AZ271" s="15">
        <v>0.1</v>
      </c>
      <c r="CF271" s="10" t="s">
        <v>280</v>
      </c>
      <c r="CI271" s="10"/>
      <c r="CJ271" s="10"/>
      <c r="CK271" s="10" t="s">
        <v>6133</v>
      </c>
      <c r="CL271" s="10"/>
    </row>
    <row r="272" spans="2:90" ht="16.149999999999999" customHeight="1" x14ac:dyDescent="0.2">
      <c r="B272" s="10" t="s">
        <v>6909</v>
      </c>
      <c r="C272" s="10" t="s">
        <v>6226</v>
      </c>
      <c r="E272" s="10" t="s">
        <v>6910</v>
      </c>
      <c r="F272" s="10" t="s">
        <v>7916</v>
      </c>
      <c r="G272" s="10">
        <v>300</v>
      </c>
      <c r="H272" s="10">
        <v>300</v>
      </c>
      <c r="J272" s="10" t="s">
        <v>305</v>
      </c>
      <c r="BZ272" s="13" t="s">
        <v>8460</v>
      </c>
      <c r="CF272" s="10" t="s">
        <v>3506</v>
      </c>
      <c r="CI272" s="10"/>
      <c r="CJ272" s="10"/>
      <c r="CK272" s="10"/>
      <c r="CL272" s="10" t="s">
        <v>6730</v>
      </c>
    </row>
    <row r="273" spans="2:90" ht="16.149999999999999" customHeight="1" x14ac:dyDescent="0.2">
      <c r="B273" s="10" t="s">
        <v>6911</v>
      </c>
      <c r="C273" s="10" t="s">
        <v>6226</v>
      </c>
      <c r="E273" s="10" t="s">
        <v>6912</v>
      </c>
      <c r="F273" s="10" t="s">
        <v>7916</v>
      </c>
      <c r="G273" s="10">
        <v>300</v>
      </c>
      <c r="H273" s="10">
        <v>300</v>
      </c>
      <c r="BZ273" s="13" t="s">
        <v>8479</v>
      </c>
      <c r="CF273" s="10" t="s">
        <v>3506</v>
      </c>
      <c r="CI273" s="10"/>
      <c r="CJ273" s="10"/>
      <c r="CK273" s="10"/>
      <c r="CL273" s="10" t="s">
        <v>6725</v>
      </c>
    </row>
    <row r="274" spans="2:90" ht="16.149999999999999" customHeight="1" x14ac:dyDescent="0.2">
      <c r="B274" s="10" t="s">
        <v>6913</v>
      </c>
      <c r="C274" s="10" t="s">
        <v>6123</v>
      </c>
      <c r="E274" s="10" t="s">
        <v>6914</v>
      </c>
      <c r="F274" s="2" t="s">
        <v>7927</v>
      </c>
      <c r="G274" s="10">
        <v>50</v>
      </c>
      <c r="H274" s="10">
        <v>50</v>
      </c>
      <c r="CI274" s="10"/>
      <c r="CJ274" s="10"/>
      <c r="CK274" s="10" t="s">
        <v>6127</v>
      </c>
      <c r="CL274" s="10" t="s">
        <v>6916</v>
      </c>
    </row>
    <row r="275" spans="2:90"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D275" t="b">
        <v>1</v>
      </c>
      <c r="CF275" s="10" t="s">
        <v>280</v>
      </c>
      <c r="CI275" s="10"/>
      <c r="CJ275" s="10"/>
      <c r="CK275" s="10" t="s">
        <v>6133</v>
      </c>
      <c r="CL275" s="10" t="s">
        <v>6919</v>
      </c>
    </row>
    <row r="276" spans="2:90" ht="16.149999999999999" customHeight="1" x14ac:dyDescent="0.2">
      <c r="B276" s="10" t="s">
        <v>1204</v>
      </c>
      <c r="C276" s="10" t="s">
        <v>6246</v>
      </c>
      <c r="E276" s="10" t="s">
        <v>6921</v>
      </c>
      <c r="F276" s="2" t="s">
        <v>7933</v>
      </c>
      <c r="G276" s="10">
        <v>0</v>
      </c>
      <c r="H276" s="10">
        <v>0</v>
      </c>
      <c r="CF276" s="10" t="s">
        <v>280</v>
      </c>
      <c r="CI276" s="10"/>
      <c r="CJ276" s="10">
        <v>1</v>
      </c>
      <c r="CK276" s="10" t="s">
        <v>6086</v>
      </c>
      <c r="CL276" s="10"/>
    </row>
    <row r="277" spans="2:90" ht="16.149999999999999" customHeight="1" x14ac:dyDescent="0.2">
      <c r="B277" s="10" t="s">
        <v>1165</v>
      </c>
      <c r="C277" s="10" t="s">
        <v>6246</v>
      </c>
      <c r="E277" s="10" t="s">
        <v>6914</v>
      </c>
      <c r="F277" s="2" t="s">
        <v>7927</v>
      </c>
      <c r="G277" s="10">
        <v>0</v>
      </c>
      <c r="H277" s="10">
        <v>0</v>
      </c>
      <c r="CF277" s="10" t="s">
        <v>280</v>
      </c>
      <c r="CI277" s="10"/>
      <c r="CJ277" s="10">
        <v>1</v>
      </c>
      <c r="CK277" s="10" t="s">
        <v>6086</v>
      </c>
      <c r="CL277" s="10"/>
    </row>
    <row r="278" spans="2:90" ht="16.149999999999999" customHeight="1" x14ac:dyDescent="0.2">
      <c r="B278" s="10" t="s">
        <v>6924</v>
      </c>
      <c r="C278" s="10" t="s">
        <v>6719</v>
      </c>
      <c r="E278" s="10" t="s">
        <v>3429</v>
      </c>
      <c r="F278" s="2" t="s">
        <v>7945</v>
      </c>
      <c r="G278" s="10">
        <v>2000</v>
      </c>
      <c r="H278" s="10">
        <v>1000</v>
      </c>
      <c r="CF278" s="10" t="s">
        <v>3428</v>
      </c>
      <c r="CI278" s="10"/>
      <c r="CJ278" s="10"/>
      <c r="CK278" s="10" t="s">
        <v>6153</v>
      </c>
      <c r="CL278" s="10" t="s">
        <v>6926</v>
      </c>
    </row>
    <row r="279" spans="2:90"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F279" s="10" t="s">
        <v>280</v>
      </c>
      <c r="CI279" s="10"/>
      <c r="CJ279" s="10"/>
      <c r="CK279" s="10" t="s">
        <v>6149</v>
      </c>
      <c r="CL279" s="10" t="s">
        <v>6929</v>
      </c>
    </row>
    <row r="280" spans="2:90" ht="16.149999999999999" customHeight="1" x14ac:dyDescent="0.2">
      <c r="B280" s="10" t="s">
        <v>6931</v>
      </c>
      <c r="C280" s="10" t="s">
        <v>6083</v>
      </c>
      <c r="E280" s="10" t="s">
        <v>6932</v>
      </c>
      <c r="F280" s="10" t="s">
        <v>7908</v>
      </c>
      <c r="G280" s="10">
        <v>1000</v>
      </c>
      <c r="H280" s="10">
        <v>1000</v>
      </c>
      <c r="J280" s="10" t="s">
        <v>8484</v>
      </c>
      <c r="K280" s="13">
        <v>50</v>
      </c>
      <c r="L280" s="13">
        <v>20</v>
      </c>
      <c r="P280" s="15">
        <v>0.15</v>
      </c>
      <c r="CF280" s="10" t="s">
        <v>280</v>
      </c>
      <c r="CI280" s="10"/>
      <c r="CJ280" s="10"/>
      <c r="CK280" s="10" t="s">
        <v>6149</v>
      </c>
      <c r="CL280" s="10" t="s">
        <v>6934</v>
      </c>
    </row>
    <row r="281" spans="2:90"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F281" s="10" t="s">
        <v>280</v>
      </c>
      <c r="CI281" s="10"/>
      <c r="CJ281" s="10"/>
      <c r="CK281" s="10"/>
      <c r="CL281" s="10" t="s">
        <v>6937</v>
      </c>
    </row>
    <row r="282" spans="2:90"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F282" s="10" t="s">
        <v>280</v>
      </c>
      <c r="CI282" s="10"/>
      <c r="CJ282" s="10"/>
      <c r="CK282" s="10" t="s">
        <v>6133</v>
      </c>
      <c r="CL282" s="10" t="s">
        <v>6941</v>
      </c>
    </row>
    <row r="283" spans="2:90"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F283" s="10" t="s">
        <v>280</v>
      </c>
      <c r="CH283" s="15"/>
      <c r="CI283" s="10"/>
      <c r="CJ283" s="10"/>
      <c r="CK283" s="10" t="s">
        <v>6133</v>
      </c>
      <c r="CL283" s="10" t="s">
        <v>6944</v>
      </c>
    </row>
    <row r="284" spans="2:90" ht="16.149999999999999" customHeight="1" x14ac:dyDescent="0.2">
      <c r="B284" s="10" t="s">
        <v>6945</v>
      </c>
      <c r="C284" s="10" t="s">
        <v>6123</v>
      </c>
      <c r="E284" s="10" t="s">
        <v>6946</v>
      </c>
      <c r="F284" s="2" t="s">
        <v>7927</v>
      </c>
      <c r="G284" s="10">
        <v>50</v>
      </c>
      <c r="H284" s="10">
        <v>50</v>
      </c>
      <c r="CI284" s="10"/>
      <c r="CJ284" s="10"/>
      <c r="CK284" s="10" t="s">
        <v>6127</v>
      </c>
      <c r="CL284" s="10" t="s">
        <v>6948</v>
      </c>
    </row>
    <row r="285" spans="2:90" ht="16.149999999999999" customHeight="1" x14ac:dyDescent="0.2">
      <c r="B285" s="10" t="s">
        <v>6949</v>
      </c>
      <c r="C285" s="10" t="s">
        <v>6123</v>
      </c>
      <c r="E285" s="10" t="s">
        <v>6950</v>
      </c>
      <c r="F285" s="2" t="s">
        <v>7927</v>
      </c>
      <c r="G285" s="10">
        <v>50</v>
      </c>
      <c r="H285" s="10">
        <v>50</v>
      </c>
      <c r="CI285" s="10"/>
      <c r="CJ285" s="10"/>
      <c r="CK285" s="10" t="s">
        <v>6127</v>
      </c>
      <c r="CL285" s="10" t="s">
        <v>6952</v>
      </c>
    </row>
    <row r="286" spans="2:90" ht="16.149999999999999" customHeight="1" x14ac:dyDescent="0.2">
      <c r="B286" s="10" t="s">
        <v>6953</v>
      </c>
      <c r="C286" s="10" t="s">
        <v>6204</v>
      </c>
      <c r="E286" s="10" t="s">
        <v>6954</v>
      </c>
      <c r="F286" s="10" t="s">
        <v>7910</v>
      </c>
      <c r="G286" s="10">
        <v>2500</v>
      </c>
      <c r="H286" s="10">
        <v>2500</v>
      </c>
      <c r="J286" s="10" t="s">
        <v>305</v>
      </c>
      <c r="K286" s="13">
        <v>50</v>
      </c>
      <c r="AH286" s="15">
        <v>0.05</v>
      </c>
      <c r="BU286" s="15">
        <v>0.2</v>
      </c>
      <c r="CF286" s="10" t="s">
        <v>8430</v>
      </c>
      <c r="CI286" s="10"/>
      <c r="CJ286" s="10">
        <v>1</v>
      </c>
      <c r="CK286" s="10" t="s">
        <v>6133</v>
      </c>
      <c r="CL286" s="10" t="s">
        <v>6956</v>
      </c>
    </row>
    <row r="287" spans="2:90"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F287" s="10" t="s">
        <v>280</v>
      </c>
      <c r="CI287" s="10"/>
      <c r="CJ287" s="10"/>
      <c r="CK287" s="10" t="s">
        <v>6133</v>
      </c>
      <c r="CL287" s="10" t="s">
        <v>6960</v>
      </c>
    </row>
    <row r="288" spans="2:90" ht="16.149999999999999" customHeight="1" x14ac:dyDescent="0.2">
      <c r="B288" s="10" t="s">
        <v>6961</v>
      </c>
      <c r="C288" s="10" t="s">
        <v>6962</v>
      </c>
      <c r="E288" s="10" t="s">
        <v>6963</v>
      </c>
      <c r="F288" s="2" t="s">
        <v>7931</v>
      </c>
      <c r="G288" s="10"/>
      <c r="H288" s="10">
        <v>0</v>
      </c>
      <c r="BZ288" s="13" t="s">
        <v>8442</v>
      </c>
      <c r="CF288" s="2" t="s">
        <v>8561</v>
      </c>
      <c r="CI288" s="10"/>
      <c r="CJ288" s="10"/>
      <c r="CK288" s="10" t="s">
        <v>6153</v>
      </c>
      <c r="CL288" s="10"/>
    </row>
    <row r="289" spans="2:90"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F289" s="10" t="s">
        <v>280</v>
      </c>
      <c r="CI289" s="10"/>
      <c r="CJ289" s="10"/>
      <c r="CK289" s="10" t="s">
        <v>6133</v>
      </c>
      <c r="CL289" s="10" t="s">
        <v>6966</v>
      </c>
    </row>
    <row r="290" spans="2:90"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F290" s="10" t="s">
        <v>280</v>
      </c>
      <c r="CI290" s="10"/>
      <c r="CJ290" s="10"/>
      <c r="CK290" s="10"/>
      <c r="CL290" s="10" t="s">
        <v>6969</v>
      </c>
    </row>
    <row r="291" spans="2:90" ht="16.149999999999999" customHeight="1" x14ac:dyDescent="0.2">
      <c r="B291" s="10" t="s">
        <v>6970</v>
      </c>
      <c r="C291" s="10" t="s">
        <v>6083</v>
      </c>
      <c r="E291" s="10" t="s">
        <v>6971</v>
      </c>
      <c r="F291" s="10" t="s">
        <v>7908</v>
      </c>
      <c r="G291" s="10">
        <v>2000</v>
      </c>
      <c r="H291" s="10">
        <v>2000</v>
      </c>
      <c r="K291" s="13">
        <v>65</v>
      </c>
      <c r="P291" s="15">
        <v>0.25</v>
      </c>
      <c r="R291" s="15">
        <v>0.5</v>
      </c>
      <c r="CF291" s="10" t="s">
        <v>280</v>
      </c>
      <c r="CI291" s="10"/>
      <c r="CJ291" s="10"/>
      <c r="CK291" s="10" t="s">
        <v>6149</v>
      </c>
      <c r="CL291" s="10" t="s">
        <v>6972</v>
      </c>
    </row>
    <row r="292" spans="2:90" ht="16.149999999999999" customHeight="1" x14ac:dyDescent="0.2">
      <c r="B292" s="10" t="s">
        <v>6973</v>
      </c>
      <c r="C292" s="10" t="s">
        <v>6083</v>
      </c>
      <c r="E292" s="10" t="s">
        <v>6974</v>
      </c>
      <c r="F292" s="10" t="s">
        <v>7908</v>
      </c>
      <c r="G292" s="10">
        <v>2000</v>
      </c>
      <c r="H292" s="10">
        <v>2000</v>
      </c>
      <c r="J292" s="10" t="s">
        <v>8486</v>
      </c>
      <c r="K292" s="13">
        <v>100</v>
      </c>
      <c r="P292" s="15">
        <v>0.25</v>
      </c>
      <c r="CF292" s="10" t="s">
        <v>280</v>
      </c>
      <c r="CI292" s="10"/>
      <c r="CJ292" s="10"/>
      <c r="CK292" s="10" t="s">
        <v>6149</v>
      </c>
      <c r="CL292" s="10" t="s">
        <v>6976</v>
      </c>
    </row>
    <row r="293" spans="2:90" ht="16.149999999999999" customHeight="1" x14ac:dyDescent="0.2">
      <c r="B293" s="10" t="s">
        <v>6977</v>
      </c>
      <c r="C293" s="10" t="s">
        <v>6091</v>
      </c>
      <c r="E293" s="10" t="s">
        <v>6978</v>
      </c>
      <c r="F293" s="10" t="s">
        <v>7913</v>
      </c>
      <c r="G293" s="10">
        <v>1250</v>
      </c>
      <c r="H293" s="10">
        <v>1250</v>
      </c>
      <c r="J293" s="10" t="s">
        <v>305</v>
      </c>
      <c r="T293" s="13">
        <v>15</v>
      </c>
      <c r="U293" s="13">
        <v>1500</v>
      </c>
      <c r="V293" s="20">
        <v>15</v>
      </c>
      <c r="CF293" s="10" t="s">
        <v>280</v>
      </c>
      <c r="CI293" s="10"/>
      <c r="CJ293" s="10"/>
      <c r="CK293" s="10"/>
      <c r="CL293" s="10" t="s">
        <v>6980</v>
      </c>
    </row>
    <row r="294" spans="2:90"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F294" s="10" t="s">
        <v>280</v>
      </c>
      <c r="CI294" s="10"/>
      <c r="CJ294" s="10"/>
      <c r="CK294" s="10" t="s">
        <v>6133</v>
      </c>
      <c r="CL294" s="10" t="s">
        <v>6983</v>
      </c>
    </row>
    <row r="295" spans="2:90"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F295" s="10" t="s">
        <v>280</v>
      </c>
      <c r="CI295" s="10"/>
      <c r="CJ295" s="10"/>
      <c r="CK295" s="10" t="s">
        <v>6133</v>
      </c>
      <c r="CL295" s="10" t="s">
        <v>6987</v>
      </c>
    </row>
    <row r="296" spans="2:90" ht="16.149999999999999" customHeight="1" x14ac:dyDescent="0.2">
      <c r="B296" s="10" t="s">
        <v>6988</v>
      </c>
      <c r="C296" s="10" t="s">
        <v>6109</v>
      </c>
      <c r="E296" s="2" t="s">
        <v>8391</v>
      </c>
      <c r="F296" s="10" t="s">
        <v>7914</v>
      </c>
      <c r="G296" s="10">
        <v>2500</v>
      </c>
      <c r="H296" s="10">
        <v>2500</v>
      </c>
      <c r="J296" s="10" t="s">
        <v>8488</v>
      </c>
      <c r="K296" s="13">
        <v>75</v>
      </c>
      <c r="U296" s="13">
        <v>1500</v>
      </c>
      <c r="AA296" s="13">
        <v>1000</v>
      </c>
      <c r="CD296" t="b">
        <v>1</v>
      </c>
      <c r="CF296" s="10" t="s">
        <v>4303</v>
      </c>
      <c r="CI296" s="10"/>
      <c r="CJ296" s="10">
        <v>1</v>
      </c>
      <c r="CK296" s="10"/>
      <c r="CL296" s="10" t="s">
        <v>4305</v>
      </c>
    </row>
    <row r="297" spans="2:90"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D297" t="b">
        <v>1</v>
      </c>
      <c r="CF297" s="10" t="s">
        <v>3456</v>
      </c>
      <c r="CI297" s="10"/>
      <c r="CJ297" s="10">
        <v>1</v>
      </c>
      <c r="CK297" s="10" t="s">
        <v>6133</v>
      </c>
      <c r="CL297" s="10" t="s">
        <v>6993</v>
      </c>
    </row>
    <row r="298" spans="2:90"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D298" t="b">
        <v>1</v>
      </c>
      <c r="CF298" s="10" t="s">
        <v>3456</v>
      </c>
      <c r="CI298" s="10"/>
      <c r="CJ298" s="10">
        <v>1</v>
      </c>
      <c r="CK298" s="10" t="s">
        <v>6133</v>
      </c>
      <c r="CL298" s="10" t="s">
        <v>6996</v>
      </c>
    </row>
    <row r="299" spans="2:90" ht="16.149999999999999" customHeight="1" x14ac:dyDescent="0.2">
      <c r="B299" s="10" t="s">
        <v>6997</v>
      </c>
      <c r="C299" s="10" t="s">
        <v>6204</v>
      </c>
      <c r="E299" s="10" t="s">
        <v>6998</v>
      </c>
      <c r="F299" s="10" t="s">
        <v>7916</v>
      </c>
      <c r="G299" s="10">
        <v>30000</v>
      </c>
      <c r="H299" s="10">
        <v>1500</v>
      </c>
      <c r="J299" s="10" t="s">
        <v>305</v>
      </c>
      <c r="L299" s="13">
        <v>20</v>
      </c>
      <c r="T299" s="13">
        <v>15</v>
      </c>
      <c r="U299" s="13">
        <v>1500</v>
      </c>
      <c r="CF299" s="10" t="s">
        <v>280</v>
      </c>
      <c r="CI299" s="10"/>
      <c r="CJ299" s="10"/>
      <c r="CK299" s="10" t="s">
        <v>6133</v>
      </c>
      <c r="CL299" s="10" t="s">
        <v>7000</v>
      </c>
    </row>
    <row r="300" spans="2:90"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F300" s="10" t="s">
        <v>280</v>
      </c>
      <c r="CI300" s="10"/>
      <c r="CJ300" s="10"/>
      <c r="CK300" s="10" t="s">
        <v>6133</v>
      </c>
      <c r="CL300" s="10" t="s">
        <v>7003</v>
      </c>
    </row>
    <row r="301" spans="2:90"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F301" s="10" t="s">
        <v>280</v>
      </c>
      <c r="CI301" s="10"/>
      <c r="CJ301" s="10"/>
      <c r="CK301" s="10" t="s">
        <v>6133</v>
      </c>
      <c r="CL301" s="10" t="s">
        <v>7007</v>
      </c>
    </row>
    <row r="302" spans="2:90"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F302" s="10" t="s">
        <v>280</v>
      </c>
      <c r="CI302" s="10"/>
      <c r="CJ302" s="10"/>
      <c r="CK302" s="10" t="s">
        <v>6133</v>
      </c>
      <c r="CL302" s="10" t="s">
        <v>7011</v>
      </c>
    </row>
    <row r="303" spans="2:90" ht="16.149999999999999" customHeight="1" x14ac:dyDescent="0.2">
      <c r="B303" s="10" t="s">
        <v>7012</v>
      </c>
      <c r="C303" s="10" t="s">
        <v>6204</v>
      </c>
      <c r="E303" s="10" t="s">
        <v>7013</v>
      </c>
      <c r="F303" s="10" t="s">
        <v>7916</v>
      </c>
      <c r="G303" s="10">
        <v>2000</v>
      </c>
      <c r="H303" s="10">
        <v>2000</v>
      </c>
      <c r="J303" s="10" t="s">
        <v>8488</v>
      </c>
      <c r="K303" s="13">
        <v>50</v>
      </c>
      <c r="O303" s="20">
        <v>10</v>
      </c>
      <c r="U303" s="13">
        <v>1000</v>
      </c>
      <c r="CF303" s="10" t="s">
        <v>4319</v>
      </c>
      <c r="CI303" s="10"/>
      <c r="CJ303" s="10">
        <v>1</v>
      </c>
      <c r="CK303" s="10" t="s">
        <v>6133</v>
      </c>
      <c r="CL303" s="10" t="s">
        <v>7014</v>
      </c>
    </row>
    <row r="304" spans="2:90"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F304" s="10" t="s">
        <v>280</v>
      </c>
      <c r="CI304" s="10"/>
      <c r="CJ304" s="10"/>
      <c r="CK304" s="10" t="s">
        <v>6133</v>
      </c>
      <c r="CL304" s="10" t="s">
        <v>7018</v>
      </c>
    </row>
    <row r="305" spans="2:90" ht="16.149999999999999" customHeight="1" x14ac:dyDescent="0.2">
      <c r="B305" s="10" t="s">
        <v>7019</v>
      </c>
      <c r="C305" s="10" t="s">
        <v>6109</v>
      </c>
      <c r="E305" s="10" t="s">
        <v>7020</v>
      </c>
      <c r="F305" s="10" t="s">
        <v>7914</v>
      </c>
      <c r="G305" s="10">
        <v>20000</v>
      </c>
      <c r="H305" s="10">
        <v>20000</v>
      </c>
      <c r="J305" s="10" t="s">
        <v>305</v>
      </c>
      <c r="K305" s="13">
        <v>40</v>
      </c>
      <c r="AB305" s="20">
        <v>-10</v>
      </c>
      <c r="CF305" s="10" t="s">
        <v>3476</v>
      </c>
      <c r="CI305" s="10"/>
      <c r="CJ305" s="10">
        <v>1</v>
      </c>
      <c r="CK305" s="10"/>
      <c r="CL305" s="10" t="s">
        <v>7021</v>
      </c>
    </row>
    <row r="306" spans="2:90"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F306" s="10" t="s">
        <v>280</v>
      </c>
      <c r="CI306" s="10"/>
      <c r="CJ306" s="10"/>
      <c r="CK306" s="10" t="s">
        <v>6133</v>
      </c>
      <c r="CL306" s="10" t="s">
        <v>7025</v>
      </c>
    </row>
    <row r="307" spans="2:90"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F307" s="10" t="s">
        <v>3484</v>
      </c>
      <c r="CI307" s="10"/>
      <c r="CJ307" s="10">
        <v>1</v>
      </c>
      <c r="CK307" s="10" t="s">
        <v>6133</v>
      </c>
      <c r="CL307" s="10" t="s">
        <v>7029</v>
      </c>
    </row>
    <row r="308" spans="2:90" ht="16.149999999999999" customHeight="1" x14ac:dyDescent="0.2">
      <c r="B308" s="10" t="s">
        <v>7030</v>
      </c>
      <c r="C308" s="10" t="s">
        <v>6091</v>
      </c>
      <c r="E308" s="10" t="s">
        <v>7031</v>
      </c>
      <c r="F308" s="10" t="s">
        <v>7912</v>
      </c>
      <c r="G308" s="10">
        <v>30000</v>
      </c>
      <c r="H308" s="10">
        <v>1500</v>
      </c>
      <c r="J308" s="10" t="s">
        <v>305</v>
      </c>
      <c r="L308" s="13">
        <v>20</v>
      </c>
      <c r="T308" s="13">
        <v>15</v>
      </c>
      <c r="U308" s="13">
        <v>1000</v>
      </c>
      <c r="CF308" s="10" t="s">
        <v>280</v>
      </c>
      <c r="CI308" s="10"/>
      <c r="CJ308" s="10"/>
      <c r="CK308" s="10"/>
      <c r="CL308" s="10" t="s">
        <v>7033</v>
      </c>
    </row>
    <row r="309" spans="2:90"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F309" s="10" t="s">
        <v>280</v>
      </c>
      <c r="CI309" s="10"/>
      <c r="CJ309" s="10"/>
      <c r="CK309" s="10"/>
      <c r="CL309" s="10" t="s">
        <v>7036</v>
      </c>
    </row>
    <row r="310" spans="2:90"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F310" s="10" t="s">
        <v>280</v>
      </c>
      <c r="CI310" s="10"/>
      <c r="CJ310" s="10"/>
      <c r="CK310" s="10"/>
      <c r="CL310" s="10" t="s">
        <v>7040</v>
      </c>
    </row>
    <row r="311" spans="2:90" ht="16.149999999999999" customHeight="1" x14ac:dyDescent="0.2">
      <c r="B311" s="10" t="s">
        <v>7041</v>
      </c>
      <c r="C311" s="10" t="s">
        <v>6212</v>
      </c>
      <c r="E311" s="10" t="s">
        <v>7042</v>
      </c>
      <c r="F311" s="10" t="s">
        <v>7913</v>
      </c>
      <c r="G311" s="10">
        <v>2500</v>
      </c>
      <c r="H311" s="10">
        <v>1000</v>
      </c>
      <c r="J311" s="10" t="s">
        <v>8486</v>
      </c>
      <c r="U311" s="13">
        <v>2500</v>
      </c>
      <c r="V311" s="20">
        <v>25</v>
      </c>
      <c r="CF311" s="10" t="s">
        <v>3495</v>
      </c>
      <c r="CI311" s="10"/>
      <c r="CJ311" s="10">
        <v>1</v>
      </c>
      <c r="CK311" s="10"/>
      <c r="CL311" s="10" t="s">
        <v>7043</v>
      </c>
    </row>
    <row r="312" spans="2:90" ht="16.149999999999999" customHeight="1" x14ac:dyDescent="0.2">
      <c r="B312" s="10" t="s">
        <v>1256</v>
      </c>
      <c r="C312" s="10" t="s">
        <v>6246</v>
      </c>
      <c r="E312" s="10" t="s">
        <v>7050</v>
      </c>
      <c r="F312" s="10" t="s">
        <v>7946</v>
      </c>
      <c r="G312" s="10">
        <v>15000</v>
      </c>
      <c r="H312" s="10">
        <v>1000</v>
      </c>
      <c r="CF312" s="10" t="s">
        <v>280</v>
      </c>
      <c r="CI312" s="10"/>
      <c r="CJ312" s="10">
        <v>1</v>
      </c>
      <c r="CK312" s="10" t="s">
        <v>6086</v>
      </c>
      <c r="CL312" s="10" t="s">
        <v>7052</v>
      </c>
    </row>
    <row r="313" spans="2:90" ht="16.149999999999999" customHeight="1" x14ac:dyDescent="0.2">
      <c r="B313" s="10" t="s">
        <v>7057</v>
      </c>
      <c r="C313" s="10" t="s">
        <v>6212</v>
      </c>
      <c r="E313" s="10" t="s">
        <v>7058</v>
      </c>
      <c r="F313" s="10" t="s">
        <v>7913</v>
      </c>
      <c r="G313" s="10">
        <v>1500</v>
      </c>
      <c r="H313" s="10">
        <v>1500</v>
      </c>
      <c r="J313" s="10" t="s">
        <v>8487</v>
      </c>
      <c r="S313" s="15">
        <v>0.3</v>
      </c>
      <c r="T313" s="13">
        <v>30</v>
      </c>
      <c r="V313" s="20">
        <v>250</v>
      </c>
      <c r="CF313" s="10" t="s">
        <v>280</v>
      </c>
      <c r="CI313" s="10"/>
      <c r="CJ313" s="10"/>
      <c r="CK313" s="10"/>
      <c r="CL313" s="10" t="s">
        <v>7059</v>
      </c>
    </row>
    <row r="314" spans="2:90"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F314" s="10" t="s">
        <v>280</v>
      </c>
      <c r="CI314" s="10"/>
      <c r="CJ314" s="10"/>
      <c r="CK314" s="10" t="s">
        <v>6133</v>
      </c>
      <c r="CL314" s="10" t="s">
        <v>7062</v>
      </c>
    </row>
    <row r="315" spans="2:90" ht="16.149999999999999" customHeight="1" x14ac:dyDescent="0.2">
      <c r="B315" s="10" t="s">
        <v>7063</v>
      </c>
      <c r="C315" s="10" t="s">
        <v>6212</v>
      </c>
      <c r="E315" s="10" t="s">
        <v>7064</v>
      </c>
      <c r="F315" s="10" t="s">
        <v>7911</v>
      </c>
      <c r="G315" s="10">
        <v>1200</v>
      </c>
      <c r="H315" s="10">
        <v>1200</v>
      </c>
      <c r="J315" s="10" t="s">
        <v>8488</v>
      </c>
      <c r="T315" s="13">
        <v>20</v>
      </c>
      <c r="AH315" s="15">
        <v>0.1</v>
      </c>
      <c r="BU315" s="13">
        <v>100</v>
      </c>
      <c r="CF315" s="10" t="s">
        <v>280</v>
      </c>
      <c r="CI315" s="10"/>
      <c r="CJ315" s="10"/>
      <c r="CK315" s="10"/>
      <c r="CL315" s="10" t="s">
        <v>7065</v>
      </c>
    </row>
    <row r="316" spans="2:90"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F316" s="10" t="s">
        <v>280</v>
      </c>
      <c r="CI316" s="10"/>
      <c r="CJ316" s="10"/>
      <c r="CK316" s="10"/>
      <c r="CL316" s="10" t="s">
        <v>7068</v>
      </c>
    </row>
    <row r="317" spans="2:90"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F317" s="10" t="s">
        <v>280</v>
      </c>
      <c r="CI317" s="10"/>
      <c r="CJ317" s="10"/>
      <c r="CK317" s="10" t="s">
        <v>6133</v>
      </c>
      <c r="CL317" s="10" t="s">
        <v>3739</v>
      </c>
    </row>
    <row r="318" spans="2:90"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F318" s="10" t="s">
        <v>280</v>
      </c>
      <c r="CI318" s="10"/>
      <c r="CJ318" s="10"/>
      <c r="CK318" s="10" t="s">
        <v>6133</v>
      </c>
      <c r="CL318" s="10" t="s">
        <v>7075</v>
      </c>
    </row>
    <row r="319" spans="2:90" ht="16.149999999999999" customHeight="1" x14ac:dyDescent="0.2">
      <c r="B319" s="10" t="s">
        <v>7076</v>
      </c>
      <c r="C319" s="10" t="s">
        <v>6599</v>
      </c>
      <c r="E319" s="10" t="s">
        <v>7077</v>
      </c>
      <c r="F319" s="10" t="s">
        <v>7910</v>
      </c>
      <c r="G319" s="10">
        <v>1000</v>
      </c>
      <c r="H319" s="10">
        <v>1000</v>
      </c>
      <c r="J319" s="10" t="s">
        <v>8489</v>
      </c>
      <c r="O319" s="20">
        <v>25</v>
      </c>
      <c r="Q319" s="15">
        <v>-0.5</v>
      </c>
      <c r="BP319" s="15">
        <v>-0.5</v>
      </c>
      <c r="CF319" s="10" t="s">
        <v>280</v>
      </c>
      <c r="CI319" s="10"/>
      <c r="CJ319" s="10"/>
      <c r="CK319" s="10" t="s">
        <v>6133</v>
      </c>
      <c r="CL319" s="10" t="s">
        <v>7078</v>
      </c>
    </row>
    <row r="320" spans="2:90" ht="16.149999999999999" customHeight="1" x14ac:dyDescent="0.2">
      <c r="B320" s="10" t="s">
        <v>7079</v>
      </c>
      <c r="C320" s="10" t="s">
        <v>6599</v>
      </c>
      <c r="E320" s="10" t="s">
        <v>7080</v>
      </c>
      <c r="F320" s="10" t="s">
        <v>7910</v>
      </c>
      <c r="G320" s="10">
        <v>1500</v>
      </c>
      <c r="H320" s="10">
        <v>1500</v>
      </c>
      <c r="J320" s="10" t="s">
        <v>8487</v>
      </c>
      <c r="O320" s="20">
        <v>25</v>
      </c>
      <c r="Q320" s="15">
        <v>-0.5</v>
      </c>
      <c r="BP320" s="15">
        <v>-0.5</v>
      </c>
      <c r="CF320" s="10" t="s">
        <v>280</v>
      </c>
      <c r="CI320" s="10"/>
      <c r="CJ320" s="10"/>
      <c r="CK320" s="10" t="s">
        <v>6133</v>
      </c>
      <c r="CL320" s="10" t="s">
        <v>7081</v>
      </c>
    </row>
    <row r="321" spans="2:90"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F321" s="10" t="s">
        <v>280</v>
      </c>
      <c r="CI321" s="10"/>
      <c r="CJ321" s="10"/>
      <c r="CK321" s="10" t="s">
        <v>6133</v>
      </c>
      <c r="CL321" s="10" t="s">
        <v>7085</v>
      </c>
    </row>
    <row r="322" spans="2:90"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F322" s="10" t="s">
        <v>280</v>
      </c>
      <c r="CI322" s="10"/>
      <c r="CJ322" s="10"/>
      <c r="CK322" s="10" t="s">
        <v>6133</v>
      </c>
      <c r="CL322" s="10" t="s">
        <v>7089</v>
      </c>
    </row>
    <row r="323" spans="2:90"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F323" s="10" t="s">
        <v>3796</v>
      </c>
      <c r="CI323" s="10"/>
      <c r="CJ323" s="10">
        <v>1</v>
      </c>
      <c r="CK323" s="10" t="s">
        <v>6149</v>
      </c>
      <c r="CL323" s="10" t="s">
        <v>7092</v>
      </c>
    </row>
    <row r="324" spans="2:90" ht="16.149999999999999" customHeight="1" x14ac:dyDescent="0.2">
      <c r="B324" s="10" t="s">
        <v>7093</v>
      </c>
      <c r="C324" s="10" t="s">
        <v>6197</v>
      </c>
      <c r="E324" s="10" t="s">
        <v>7094</v>
      </c>
      <c r="F324" s="10" t="s">
        <v>7916</v>
      </c>
      <c r="G324" s="10">
        <v>1000</v>
      </c>
      <c r="H324" s="10">
        <v>1000</v>
      </c>
      <c r="J324" s="10" t="s">
        <v>8487</v>
      </c>
      <c r="K324" s="13">
        <v>60</v>
      </c>
      <c r="BL324" s="15">
        <v>0.05</v>
      </c>
      <c r="BN324" s="15">
        <v>0.05</v>
      </c>
      <c r="CF324" s="10" t="s">
        <v>3774</v>
      </c>
      <c r="CI324" s="10"/>
      <c r="CJ324" s="10">
        <v>1</v>
      </c>
      <c r="CK324" s="10" t="s">
        <v>6133</v>
      </c>
      <c r="CL324" s="10" t="s">
        <v>7095</v>
      </c>
    </row>
    <row r="325" spans="2:90"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F325" s="10" t="s">
        <v>280</v>
      </c>
      <c r="CI325" s="10"/>
      <c r="CJ325" s="10"/>
      <c r="CK325" s="10" t="s">
        <v>6149</v>
      </c>
      <c r="CL325" s="10" t="s">
        <v>7098</v>
      </c>
    </row>
    <row r="326" spans="2:90"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F326" s="10" t="s">
        <v>3606</v>
      </c>
      <c r="CI326" s="10"/>
      <c r="CJ326" s="10">
        <v>1</v>
      </c>
      <c r="CK326" s="10" t="s">
        <v>6149</v>
      </c>
      <c r="CL326" s="10" t="s">
        <v>7102</v>
      </c>
    </row>
    <row r="327" spans="2:90" ht="16.149999999999999" customHeight="1" x14ac:dyDescent="0.2">
      <c r="B327" s="10" t="s">
        <v>7103</v>
      </c>
      <c r="C327" s="10" t="s">
        <v>6083</v>
      </c>
      <c r="E327" s="10" t="s">
        <v>7104</v>
      </c>
      <c r="F327" s="10" t="s">
        <v>7908</v>
      </c>
      <c r="G327" s="10">
        <v>3000</v>
      </c>
      <c r="H327" s="10">
        <v>3000</v>
      </c>
      <c r="J327" s="10" t="s">
        <v>8496</v>
      </c>
      <c r="K327" s="13">
        <v>80</v>
      </c>
      <c r="R327" s="15">
        <v>0.6</v>
      </c>
      <c r="CF327" s="10" t="s">
        <v>280</v>
      </c>
      <c r="CI327" s="10"/>
      <c r="CJ327" s="10">
        <v>1</v>
      </c>
      <c r="CK327" s="10" t="s">
        <v>6149</v>
      </c>
      <c r="CL327" s="10" t="s">
        <v>7107</v>
      </c>
    </row>
    <row r="328" spans="2:90" ht="16.149999999999999" customHeight="1" x14ac:dyDescent="0.2">
      <c r="B328" s="10" t="s">
        <v>7108</v>
      </c>
      <c r="C328" s="10" t="s">
        <v>6083</v>
      </c>
      <c r="E328" s="10" t="s">
        <v>7109</v>
      </c>
      <c r="F328" s="10" t="s">
        <v>7908</v>
      </c>
      <c r="G328" s="10">
        <v>0</v>
      </c>
      <c r="H328" s="10">
        <v>1500</v>
      </c>
      <c r="J328" s="10" t="s">
        <v>8487</v>
      </c>
      <c r="K328" s="13">
        <v>40</v>
      </c>
      <c r="T328" s="13">
        <v>40</v>
      </c>
      <c r="CF328" s="10" t="s">
        <v>3610</v>
      </c>
      <c r="CI328" s="10"/>
      <c r="CJ328" s="10">
        <v>1</v>
      </c>
      <c r="CK328" s="10"/>
      <c r="CL328" s="10" t="s">
        <v>7111</v>
      </c>
    </row>
    <row r="329" spans="2:90" ht="16.149999999999999" customHeight="1" x14ac:dyDescent="0.2">
      <c r="B329" s="10" t="s">
        <v>7112</v>
      </c>
      <c r="C329" s="10" t="s">
        <v>6083</v>
      </c>
      <c r="E329" s="10" t="s">
        <v>7113</v>
      </c>
      <c r="F329" s="10" t="s">
        <v>7908</v>
      </c>
      <c r="G329" s="10">
        <v>2000</v>
      </c>
      <c r="H329" s="10">
        <v>2000</v>
      </c>
      <c r="J329" s="10" t="s">
        <v>8487</v>
      </c>
      <c r="K329" s="13">
        <v>110</v>
      </c>
      <c r="R329" s="15">
        <v>0.5</v>
      </c>
      <c r="CF329" s="10" t="s">
        <v>280</v>
      </c>
      <c r="CI329" s="10"/>
      <c r="CJ329" s="10"/>
      <c r="CK329" s="10" t="s">
        <v>6149</v>
      </c>
      <c r="CL329" s="10" t="s">
        <v>7114</v>
      </c>
    </row>
    <row r="330" spans="2:90" ht="16.149999999999999" customHeight="1" x14ac:dyDescent="0.2">
      <c r="B330" s="10" t="s">
        <v>7115</v>
      </c>
      <c r="C330" s="10" t="s">
        <v>6083</v>
      </c>
      <c r="E330" s="10" t="s">
        <v>7116</v>
      </c>
      <c r="F330" s="10" t="s">
        <v>7908</v>
      </c>
      <c r="G330" s="10">
        <v>1500</v>
      </c>
      <c r="H330" s="10">
        <v>1500</v>
      </c>
      <c r="J330" s="10" t="s">
        <v>8487</v>
      </c>
      <c r="K330" s="13">
        <v>50</v>
      </c>
      <c r="M330" s="13">
        <v>45</v>
      </c>
      <c r="R330" s="15">
        <v>0.5</v>
      </c>
      <c r="CF330" s="10" t="s">
        <v>280</v>
      </c>
      <c r="CI330" s="10"/>
      <c r="CJ330" s="10"/>
      <c r="CK330" s="10" t="s">
        <v>6149</v>
      </c>
      <c r="CL330" s="10" t="s">
        <v>7118</v>
      </c>
    </row>
    <row r="331" spans="2:90"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F331" s="10" t="s">
        <v>280</v>
      </c>
      <c r="CI331" s="10"/>
      <c r="CJ331" s="10"/>
      <c r="CK331" s="10" t="s">
        <v>6149</v>
      </c>
      <c r="CL331" s="10" t="s">
        <v>7122</v>
      </c>
    </row>
    <row r="332" spans="2:90"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F332" s="10" t="s">
        <v>3766</v>
      </c>
      <c r="CI332" s="10"/>
      <c r="CJ332" s="10">
        <v>1</v>
      </c>
      <c r="CK332" s="10"/>
      <c r="CL332" s="10" t="s">
        <v>7125</v>
      </c>
    </row>
    <row r="333" spans="2:90"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F333" s="10" t="s">
        <v>3742</v>
      </c>
      <c r="CI333" s="10"/>
      <c r="CJ333" s="10">
        <v>1</v>
      </c>
      <c r="CK333" s="10" t="s">
        <v>6149</v>
      </c>
      <c r="CL333" s="10" t="s">
        <v>7129</v>
      </c>
    </row>
    <row r="334" spans="2:90"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F334" s="10" t="s">
        <v>3745</v>
      </c>
      <c r="CI334" s="10"/>
      <c r="CJ334" s="10">
        <v>1</v>
      </c>
      <c r="CK334" s="10" t="s">
        <v>6149</v>
      </c>
      <c r="CL334" s="10" t="s">
        <v>7133</v>
      </c>
    </row>
    <row r="335" spans="2:90"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F335" s="10" t="s">
        <v>280</v>
      </c>
      <c r="CI335" s="10"/>
      <c r="CJ335" s="10"/>
      <c r="CK335" s="10"/>
      <c r="CL335" s="10" t="s">
        <v>7136</v>
      </c>
    </row>
    <row r="336" spans="2:90" ht="16.149999999999999" customHeight="1" x14ac:dyDescent="0.2">
      <c r="B336" s="10" t="s">
        <v>7137</v>
      </c>
      <c r="C336" s="10" t="s">
        <v>6212</v>
      </c>
      <c r="E336" s="10" t="s">
        <v>7138</v>
      </c>
      <c r="F336" s="10" t="s">
        <v>7913</v>
      </c>
      <c r="G336" s="10">
        <v>32500</v>
      </c>
      <c r="H336" s="10">
        <v>1750</v>
      </c>
      <c r="K336" s="13">
        <v>40</v>
      </c>
      <c r="O336" s="20">
        <v>15</v>
      </c>
      <c r="U336" s="13">
        <v>1500</v>
      </c>
      <c r="AA336" s="13">
        <v>1000</v>
      </c>
      <c r="CF336" s="10" t="s">
        <v>3659</v>
      </c>
      <c r="CI336" s="10"/>
      <c r="CJ336" s="10"/>
      <c r="CK336" s="10"/>
      <c r="CL336" s="10" t="s">
        <v>7139</v>
      </c>
    </row>
    <row r="337" spans="2:90"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F337" s="10" t="s">
        <v>280</v>
      </c>
      <c r="CI337" s="10"/>
      <c r="CJ337" s="10"/>
      <c r="CK337" s="10" t="s">
        <v>6133</v>
      </c>
      <c r="CL337" s="10" t="s">
        <v>7142</v>
      </c>
    </row>
    <row r="338" spans="2:90" ht="16.149999999999999" customHeight="1" x14ac:dyDescent="0.2">
      <c r="B338" s="10" t="s">
        <v>7143</v>
      </c>
      <c r="C338" s="10" t="s">
        <v>6197</v>
      </c>
      <c r="E338" s="10" t="s">
        <v>7144</v>
      </c>
      <c r="F338" s="2" t="s">
        <v>7927</v>
      </c>
      <c r="G338" s="10">
        <v>1000</v>
      </c>
      <c r="H338" s="10">
        <v>1000</v>
      </c>
      <c r="AY338" s="15">
        <v>0.4</v>
      </c>
      <c r="CF338" s="10" t="s">
        <v>280</v>
      </c>
      <c r="CI338" s="10"/>
      <c r="CJ338" s="10"/>
      <c r="CK338" s="10" t="s">
        <v>6127</v>
      </c>
      <c r="CL338" s="10" t="s">
        <v>7146</v>
      </c>
    </row>
    <row r="339" spans="2:90" ht="16.149999999999999" customHeight="1" x14ac:dyDescent="0.2">
      <c r="B339" s="10" t="s">
        <v>7147</v>
      </c>
      <c r="C339" s="10" t="s">
        <v>6197</v>
      </c>
      <c r="E339" s="10" t="s">
        <v>7148</v>
      </c>
      <c r="F339" s="10" t="s">
        <v>7916</v>
      </c>
      <c r="G339" s="10">
        <v>1000</v>
      </c>
      <c r="H339" s="10">
        <v>1000</v>
      </c>
      <c r="K339" s="13">
        <v>50</v>
      </c>
      <c r="T339" s="13">
        <v>10</v>
      </c>
      <c r="U339" s="13">
        <v>1000</v>
      </c>
      <c r="AI339" s="15">
        <v>0.15</v>
      </c>
      <c r="CF339" s="10" t="s">
        <v>280</v>
      </c>
      <c r="CI339" s="10"/>
      <c r="CJ339" s="10"/>
      <c r="CK339" s="10" t="s">
        <v>6133</v>
      </c>
      <c r="CL339" s="10" t="s">
        <v>7150</v>
      </c>
    </row>
    <row r="340" spans="2:90" ht="16.149999999999999" customHeight="1" x14ac:dyDescent="0.2">
      <c r="B340" s="10" t="s">
        <v>7151</v>
      </c>
      <c r="C340" s="10" t="s">
        <v>6197</v>
      </c>
      <c r="E340" s="10" t="s">
        <v>7152</v>
      </c>
      <c r="F340" s="10" t="s">
        <v>7916</v>
      </c>
      <c r="G340" s="10">
        <v>37500</v>
      </c>
      <c r="H340" s="10">
        <v>2500</v>
      </c>
      <c r="K340" s="13">
        <v>40</v>
      </c>
      <c r="L340" s="13">
        <v>25</v>
      </c>
      <c r="P340" s="15">
        <v>0.15</v>
      </c>
      <c r="T340" s="13">
        <v>20</v>
      </c>
      <c r="CF340" s="10" t="s">
        <v>280</v>
      </c>
      <c r="CI340" s="10"/>
      <c r="CJ340" s="10"/>
      <c r="CK340" s="10" t="s">
        <v>6133</v>
      </c>
      <c r="CL340" s="10" t="s">
        <v>7154</v>
      </c>
    </row>
    <row r="341" spans="2:90"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F341" s="10" t="s">
        <v>280</v>
      </c>
      <c r="CI341" s="10"/>
      <c r="CJ341" s="10"/>
      <c r="CK341" s="10"/>
      <c r="CL341" s="10" t="s">
        <v>7154</v>
      </c>
    </row>
    <row r="342" spans="2:90"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C342" s="9"/>
      <c r="CF342" s="10" t="s">
        <v>3762</v>
      </c>
      <c r="CI342" s="10"/>
      <c r="CJ342" s="10">
        <v>1</v>
      </c>
      <c r="CK342" s="10" t="s">
        <v>6149</v>
      </c>
      <c r="CL342" s="10" t="s">
        <v>7160</v>
      </c>
    </row>
    <row r="343" spans="2:90"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F343" s="10" t="s">
        <v>280</v>
      </c>
      <c r="CI343" s="10"/>
      <c r="CJ343" s="10"/>
      <c r="CK343" s="10" t="s">
        <v>6149</v>
      </c>
      <c r="CL343" s="10" t="s">
        <v>7163</v>
      </c>
    </row>
    <row r="344" spans="2:90" ht="16.149999999999999" customHeight="1" x14ac:dyDescent="0.2">
      <c r="B344" s="10" t="s">
        <v>7164</v>
      </c>
      <c r="C344" s="10" t="s">
        <v>6083</v>
      </c>
      <c r="E344" s="10" t="s">
        <v>7165</v>
      </c>
      <c r="F344" s="10" t="s">
        <v>7908</v>
      </c>
      <c r="G344" s="10">
        <v>15000</v>
      </c>
      <c r="H344" s="10">
        <v>15000</v>
      </c>
      <c r="K344" s="13">
        <v>150</v>
      </c>
      <c r="L344" s="13">
        <v>35</v>
      </c>
      <c r="T344" s="13">
        <v>35</v>
      </c>
      <c r="AI344" s="15">
        <v>0.3</v>
      </c>
      <c r="CF344" s="10" t="s">
        <v>280</v>
      </c>
      <c r="CI344" s="10"/>
      <c r="CJ344" s="10"/>
      <c r="CK344" s="10" t="s">
        <v>6149</v>
      </c>
      <c r="CL344" s="10" t="s">
        <v>7167</v>
      </c>
    </row>
    <row r="345" spans="2:90"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F345" s="10" t="s">
        <v>280</v>
      </c>
      <c r="CI345" s="10"/>
      <c r="CJ345" s="10"/>
      <c r="CK345" s="10" t="s">
        <v>6133</v>
      </c>
      <c r="CL345" s="10" t="s">
        <v>7170</v>
      </c>
    </row>
    <row r="346" spans="2:90" ht="16.149999999999999" customHeight="1" x14ac:dyDescent="0.2">
      <c r="B346" s="10" t="s">
        <v>7171</v>
      </c>
      <c r="C346" s="10" t="s">
        <v>6083</v>
      </c>
      <c r="E346" s="10" t="s">
        <v>7172</v>
      </c>
      <c r="F346" s="10" t="s">
        <v>7908</v>
      </c>
      <c r="G346" s="10">
        <v>3000</v>
      </c>
      <c r="H346" s="10">
        <v>3000</v>
      </c>
      <c r="K346" s="13">
        <v>150</v>
      </c>
      <c r="AI346" s="15">
        <v>0.5</v>
      </c>
      <c r="CF346" s="10" t="s">
        <v>3778</v>
      </c>
      <c r="CI346" s="10"/>
      <c r="CJ346" s="10">
        <v>1</v>
      </c>
      <c r="CK346" s="10" t="s">
        <v>6149</v>
      </c>
      <c r="CL346" s="10" t="s">
        <v>7175</v>
      </c>
    </row>
    <row r="347" spans="2:90"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F347" s="10" t="s">
        <v>280</v>
      </c>
      <c r="CI347" s="10"/>
      <c r="CJ347" s="10"/>
      <c r="CK347" s="10" t="s">
        <v>6133</v>
      </c>
      <c r="CL347" s="10" t="s">
        <v>7178</v>
      </c>
    </row>
    <row r="348" spans="2:90"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F348" s="10" t="s">
        <v>3747</v>
      </c>
      <c r="CI348" s="10"/>
      <c r="CJ348" s="10">
        <v>1</v>
      </c>
      <c r="CK348" s="10" t="s">
        <v>6149</v>
      </c>
      <c r="CL348" s="10" t="s">
        <v>7181</v>
      </c>
    </row>
    <row r="349" spans="2:90"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F349" s="10" t="s">
        <v>280</v>
      </c>
      <c r="CI349" s="10"/>
      <c r="CJ349" s="10"/>
      <c r="CK349" s="10" t="s">
        <v>6149</v>
      </c>
      <c r="CL349" s="10" t="s">
        <v>7185</v>
      </c>
    </row>
    <row r="350" spans="2:90" ht="16.149999999999999" customHeight="1" x14ac:dyDescent="0.2">
      <c r="B350" s="10" t="s">
        <v>7186</v>
      </c>
      <c r="C350" s="10" t="s">
        <v>6197</v>
      </c>
      <c r="E350" s="10" t="s">
        <v>7187</v>
      </c>
      <c r="F350" s="10" t="s">
        <v>7916</v>
      </c>
      <c r="G350" s="10">
        <v>1500</v>
      </c>
      <c r="H350" s="10">
        <v>1500</v>
      </c>
      <c r="U350" s="13">
        <v>1500</v>
      </c>
      <c r="V350" s="20">
        <v>50</v>
      </c>
      <c r="AB350" s="20">
        <v>25</v>
      </c>
      <c r="AD350" s="15"/>
      <c r="CF350" s="10" t="s">
        <v>3800</v>
      </c>
      <c r="CI350" s="10"/>
      <c r="CJ350" s="10">
        <v>1</v>
      </c>
      <c r="CK350" s="10" t="s">
        <v>6133</v>
      </c>
      <c r="CL350" s="10" t="s">
        <v>7189</v>
      </c>
    </row>
    <row r="351" spans="2:90"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F351" s="10" t="s">
        <v>8431</v>
      </c>
      <c r="CI351" s="10"/>
      <c r="CJ351" s="10">
        <v>1</v>
      </c>
      <c r="CK351" s="10"/>
      <c r="CL351" s="10" t="s">
        <v>3730</v>
      </c>
    </row>
    <row r="352" spans="2:90" ht="16.149999999999999" customHeight="1" x14ac:dyDescent="0.2">
      <c r="B352" s="10" t="s">
        <v>7192</v>
      </c>
      <c r="C352" s="10" t="s">
        <v>6197</v>
      </c>
      <c r="E352" s="10" t="s">
        <v>7193</v>
      </c>
      <c r="F352" s="10" t="s">
        <v>7916</v>
      </c>
      <c r="G352" s="10">
        <v>1000</v>
      </c>
      <c r="H352" s="10">
        <v>1000</v>
      </c>
      <c r="T352" s="13">
        <v>35</v>
      </c>
      <c r="AF352" s="15">
        <v>0.2</v>
      </c>
      <c r="BJ352" s="13">
        <v>100</v>
      </c>
      <c r="CF352" s="10" t="s">
        <v>8432</v>
      </c>
      <c r="CI352" s="10"/>
      <c r="CJ352" s="10">
        <v>1</v>
      </c>
      <c r="CK352" s="10" t="s">
        <v>6133</v>
      </c>
      <c r="CL352" s="10" t="s">
        <v>3716</v>
      </c>
    </row>
    <row r="353" spans="2:90" ht="16.149999999999999" customHeight="1" x14ac:dyDescent="0.2">
      <c r="B353" s="10" t="s">
        <v>7194</v>
      </c>
      <c r="C353" s="10" t="s">
        <v>6109</v>
      </c>
      <c r="E353" s="10" t="s">
        <v>7195</v>
      </c>
      <c r="F353" s="10" t="s">
        <v>7914</v>
      </c>
      <c r="G353" s="10">
        <v>1000</v>
      </c>
      <c r="H353" s="10">
        <v>1000</v>
      </c>
      <c r="O353" s="20">
        <v>40</v>
      </c>
      <c r="Y353" s="15">
        <v>0.35</v>
      </c>
      <c r="CF353" s="10" t="s">
        <v>3786</v>
      </c>
      <c r="CI353" s="10"/>
      <c r="CJ353" s="10">
        <v>1</v>
      </c>
      <c r="CK353" s="10"/>
      <c r="CL353" s="10" t="s">
        <v>7196</v>
      </c>
    </row>
    <row r="354" spans="2:90" ht="16.149999999999999" customHeight="1" x14ac:dyDescent="0.2">
      <c r="B354" s="10" t="s">
        <v>7197</v>
      </c>
      <c r="C354" s="10" t="s">
        <v>6212</v>
      </c>
      <c r="E354" s="10" t="s">
        <v>7198</v>
      </c>
      <c r="F354" s="10" t="s">
        <v>7913</v>
      </c>
      <c r="G354" s="10">
        <v>2000</v>
      </c>
      <c r="H354" s="10">
        <v>2000</v>
      </c>
      <c r="T354" s="13">
        <v>25</v>
      </c>
      <c r="U354" s="13">
        <v>2500</v>
      </c>
      <c r="CF354" s="10" t="s">
        <v>280</v>
      </c>
      <c r="CI354" s="10"/>
      <c r="CJ354" s="10"/>
      <c r="CK354" s="10"/>
      <c r="CL354" s="10" t="s">
        <v>7200</v>
      </c>
    </row>
    <row r="355" spans="2:90" ht="16.149999999999999" customHeight="1" x14ac:dyDescent="0.2">
      <c r="B355" s="10" t="s">
        <v>7201</v>
      </c>
      <c r="C355" s="10" t="s">
        <v>6599</v>
      </c>
      <c r="E355" s="10" t="s">
        <v>7202</v>
      </c>
      <c r="F355" s="10" t="s">
        <v>7910</v>
      </c>
      <c r="G355" s="10">
        <v>1250</v>
      </c>
      <c r="H355" s="10">
        <v>1250</v>
      </c>
      <c r="T355" s="13">
        <v>30</v>
      </c>
      <c r="U355" s="13">
        <v>1500</v>
      </c>
      <c r="V355" s="20">
        <v>35</v>
      </c>
      <c r="AU355" s="15">
        <v>0.25</v>
      </c>
      <c r="CF355" s="10" t="s">
        <v>3686</v>
      </c>
      <c r="CI355" s="10"/>
      <c r="CJ355" s="10"/>
      <c r="CK355" s="10"/>
      <c r="CL355" s="10" t="s">
        <v>7204</v>
      </c>
    </row>
    <row r="356" spans="2:90"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F356" s="10" t="s">
        <v>280</v>
      </c>
      <c r="CI356" s="10"/>
      <c r="CJ356" s="10"/>
      <c r="CK356" s="10" t="s">
        <v>6133</v>
      </c>
      <c r="CL356" s="10" t="s">
        <v>7207</v>
      </c>
    </row>
    <row r="357" spans="2:90"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F357" s="10" t="s">
        <v>280</v>
      </c>
      <c r="CI357" s="10"/>
      <c r="CJ357" s="10">
        <v>1</v>
      </c>
      <c r="CK357" s="10"/>
      <c r="CL357" s="10" t="s">
        <v>7214</v>
      </c>
    </row>
    <row r="358" spans="2:90" ht="16.149999999999999" customHeight="1" x14ac:dyDescent="0.2">
      <c r="B358" s="10" t="s">
        <v>7215</v>
      </c>
      <c r="C358" s="10" t="s">
        <v>6599</v>
      </c>
      <c r="E358" s="2" t="s">
        <v>8378</v>
      </c>
      <c r="F358" s="10" t="s">
        <v>7910</v>
      </c>
      <c r="G358" s="10">
        <v>30000</v>
      </c>
      <c r="H358" s="10">
        <v>30000</v>
      </c>
      <c r="N358" s="20">
        <v>50</v>
      </c>
      <c r="AG358" s="15">
        <v>0.2</v>
      </c>
      <c r="AJ358" s="15">
        <v>0.5</v>
      </c>
      <c r="CF358" s="10" t="s">
        <v>8433</v>
      </c>
      <c r="CI358" s="10"/>
      <c r="CJ358" s="10">
        <v>1</v>
      </c>
      <c r="CK358" s="10" t="s">
        <v>6133</v>
      </c>
      <c r="CL358" s="10" t="s">
        <v>7217</v>
      </c>
    </row>
    <row r="359" spans="2:90"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F359" s="10" t="s">
        <v>3771</v>
      </c>
      <c r="CI359" s="10"/>
      <c r="CJ359" s="10">
        <v>1</v>
      </c>
      <c r="CK359" s="10" t="s">
        <v>6133</v>
      </c>
      <c r="CL359" s="10" t="s">
        <v>7221</v>
      </c>
    </row>
    <row r="360" spans="2:90"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F360" s="10" t="s">
        <v>280</v>
      </c>
      <c r="CI360" s="10"/>
      <c r="CJ360" s="10"/>
      <c r="CK360" s="10" t="s">
        <v>6133</v>
      </c>
      <c r="CL360" s="10" t="s">
        <v>7225</v>
      </c>
    </row>
    <row r="361" spans="2:90" ht="16.149999999999999" customHeight="1" x14ac:dyDescent="0.2">
      <c r="B361" s="10" t="s">
        <v>7226</v>
      </c>
      <c r="C361" s="10" t="s">
        <v>6083</v>
      </c>
      <c r="E361" s="10" t="s">
        <v>7227</v>
      </c>
      <c r="F361" s="10" t="s">
        <v>7908</v>
      </c>
      <c r="G361" s="10">
        <v>30000</v>
      </c>
      <c r="H361" s="10">
        <v>30000</v>
      </c>
      <c r="K361" s="13">
        <v>200</v>
      </c>
      <c r="P361" s="15">
        <v>0.03</v>
      </c>
      <c r="V361" s="20">
        <v>50</v>
      </c>
      <c r="CF361" s="10" t="s">
        <v>3692</v>
      </c>
      <c r="CI361" s="10"/>
      <c r="CJ361" s="10"/>
      <c r="CK361" s="10" t="s">
        <v>6149</v>
      </c>
      <c r="CL361" s="10" t="s">
        <v>3694</v>
      </c>
    </row>
    <row r="362" spans="2:90" ht="16.149999999999999" customHeight="1" x14ac:dyDescent="0.2">
      <c r="B362" s="10" t="s">
        <v>7229</v>
      </c>
      <c r="C362" s="10" t="s">
        <v>6083</v>
      </c>
      <c r="E362" s="10" t="s">
        <v>7230</v>
      </c>
      <c r="F362" s="10" t="s">
        <v>7916</v>
      </c>
      <c r="G362" s="10">
        <v>30000</v>
      </c>
      <c r="H362" s="10">
        <v>30000</v>
      </c>
      <c r="K362" s="13">
        <v>125</v>
      </c>
      <c r="U362" s="13">
        <v>2500</v>
      </c>
      <c r="CF362" s="10" t="s">
        <v>8434</v>
      </c>
      <c r="CI362" s="10"/>
      <c r="CJ362" s="10">
        <v>1</v>
      </c>
      <c r="CK362" s="10" t="s">
        <v>6133</v>
      </c>
      <c r="CL362" s="10" t="s">
        <v>3754</v>
      </c>
    </row>
    <row r="363" spans="2:90" ht="16.149999999999999" customHeight="1" x14ac:dyDescent="0.2">
      <c r="B363" s="10" t="s">
        <v>7232</v>
      </c>
      <c r="C363" s="10" t="s">
        <v>6083</v>
      </c>
      <c r="E363" s="2" t="s">
        <v>8419</v>
      </c>
      <c r="F363" s="10" t="s">
        <v>7916</v>
      </c>
      <c r="G363" s="10">
        <v>2000</v>
      </c>
      <c r="H363" s="10">
        <v>1000</v>
      </c>
      <c r="M363" s="13">
        <v>50</v>
      </c>
      <c r="AH363" s="15">
        <v>0.1</v>
      </c>
      <c r="BU363" s="15">
        <v>0.15</v>
      </c>
      <c r="CF363" s="10" t="s">
        <v>8435</v>
      </c>
      <c r="CI363" s="10"/>
      <c r="CJ363" s="10"/>
      <c r="CK363" s="10" t="s">
        <v>6133</v>
      </c>
      <c r="CL363" s="10" t="s">
        <v>7235</v>
      </c>
    </row>
    <row r="364" spans="2:90" ht="16.149999999999999" customHeight="1" x14ac:dyDescent="0.2">
      <c r="B364" s="10" t="s">
        <v>7236</v>
      </c>
      <c r="C364" s="10" t="s">
        <v>6083</v>
      </c>
      <c r="E364" s="10" t="s">
        <v>7237</v>
      </c>
      <c r="F364" s="10" t="s">
        <v>7909</v>
      </c>
      <c r="G364" s="10">
        <v>1000</v>
      </c>
      <c r="H364" s="10">
        <v>1000</v>
      </c>
      <c r="K364" s="13">
        <v>60</v>
      </c>
      <c r="P364" s="15">
        <v>0.1</v>
      </c>
      <c r="BU364" s="13">
        <v>100</v>
      </c>
      <c r="CF364" s="10" t="s">
        <v>280</v>
      </c>
      <c r="CI364" s="10"/>
      <c r="CJ364" s="10"/>
      <c r="CK364" s="10"/>
      <c r="CL364" s="10" t="s">
        <v>7239</v>
      </c>
    </row>
    <row r="365" spans="2:90" ht="16.149999999999999" customHeight="1" x14ac:dyDescent="0.2">
      <c r="B365" s="10" t="s">
        <v>7240</v>
      </c>
      <c r="C365" s="10" t="s">
        <v>6083</v>
      </c>
      <c r="E365" s="10" t="s">
        <v>7241</v>
      </c>
      <c r="F365" s="10" t="s">
        <v>7908</v>
      </c>
      <c r="G365" s="10">
        <v>1000</v>
      </c>
      <c r="H365" s="10">
        <v>1000</v>
      </c>
      <c r="K365" s="13">
        <v>50</v>
      </c>
      <c r="M365" s="13">
        <v>35</v>
      </c>
      <c r="R365" s="15">
        <v>1</v>
      </c>
      <c r="AG365" s="15">
        <v>0.1</v>
      </c>
      <c r="CF365" s="10" t="s">
        <v>280</v>
      </c>
      <c r="CI365" s="10"/>
      <c r="CJ365" s="10"/>
      <c r="CK365" s="10" t="s">
        <v>6149</v>
      </c>
      <c r="CL365" s="10" t="s">
        <v>7242</v>
      </c>
    </row>
    <row r="366" spans="2:90" ht="16.149999999999999" customHeight="1" x14ac:dyDescent="0.2">
      <c r="B366" s="10" t="s">
        <v>7243</v>
      </c>
      <c r="C366" s="10" t="s">
        <v>6197</v>
      </c>
      <c r="E366" s="10" t="s">
        <v>7244</v>
      </c>
      <c r="F366" s="10" t="s">
        <v>7916</v>
      </c>
      <c r="G366" s="10">
        <v>1000</v>
      </c>
      <c r="H366" s="10">
        <v>1000</v>
      </c>
      <c r="K366" s="13">
        <v>80</v>
      </c>
      <c r="T366" s="13">
        <v>35</v>
      </c>
      <c r="CF366" s="10" t="s">
        <v>280</v>
      </c>
      <c r="CI366" s="10"/>
      <c r="CJ366" s="10"/>
      <c r="CK366" s="10" t="s">
        <v>6133</v>
      </c>
      <c r="CL366" s="10" t="s">
        <v>7246</v>
      </c>
    </row>
    <row r="367" spans="2:90" ht="16.149999999999999" customHeight="1" x14ac:dyDescent="0.2">
      <c r="B367" s="10" t="s">
        <v>7247</v>
      </c>
      <c r="C367" s="10" t="s">
        <v>6197</v>
      </c>
      <c r="E367" s="10" t="s">
        <v>7248</v>
      </c>
      <c r="F367" s="10" t="s">
        <v>7916</v>
      </c>
      <c r="G367" s="10">
        <v>1000</v>
      </c>
      <c r="H367" s="10">
        <v>1000</v>
      </c>
      <c r="K367" s="13">
        <v>30</v>
      </c>
      <c r="L367" s="13">
        <v>35</v>
      </c>
      <c r="CF367" s="10" t="s">
        <v>280</v>
      </c>
      <c r="CI367" s="10"/>
      <c r="CJ367" s="10"/>
      <c r="CK367" s="10" t="s">
        <v>6133</v>
      </c>
      <c r="CL367" s="10" t="s">
        <v>7250</v>
      </c>
    </row>
    <row r="368" spans="2:90" ht="16.149999999999999" customHeight="1" x14ac:dyDescent="0.2">
      <c r="B368" s="10" t="s">
        <v>7251</v>
      </c>
      <c r="C368" s="10" t="s">
        <v>6197</v>
      </c>
      <c r="E368" s="10" t="s">
        <v>7248</v>
      </c>
      <c r="F368" s="10" t="s">
        <v>7916</v>
      </c>
      <c r="G368" s="10">
        <v>1000</v>
      </c>
      <c r="H368" s="10">
        <v>1000</v>
      </c>
      <c r="K368" s="13">
        <v>65</v>
      </c>
      <c r="S368" s="15">
        <v>0.1</v>
      </c>
      <c r="AU368" s="15">
        <v>0.25</v>
      </c>
      <c r="CF368" s="10" t="s">
        <v>3642</v>
      </c>
      <c r="CI368" s="10"/>
      <c r="CJ368" s="10">
        <v>1</v>
      </c>
      <c r="CK368" s="10" t="s">
        <v>6133</v>
      </c>
      <c r="CL368" s="10" t="s">
        <v>7252</v>
      </c>
    </row>
    <row r="369" spans="2:90" ht="16.149999999999999" customHeight="1" x14ac:dyDescent="0.2">
      <c r="B369" s="10" t="s">
        <v>7253</v>
      </c>
      <c r="C369" s="10" t="s">
        <v>6212</v>
      </c>
      <c r="E369" s="10" t="s">
        <v>7254</v>
      </c>
      <c r="F369" s="10" t="s">
        <v>7911</v>
      </c>
      <c r="G369" s="10">
        <v>100</v>
      </c>
      <c r="H369" s="10">
        <v>1000</v>
      </c>
      <c r="L369" s="13">
        <v>35</v>
      </c>
      <c r="T369" s="13">
        <v>15</v>
      </c>
      <c r="U369" s="13">
        <v>1500</v>
      </c>
      <c r="BU369" s="13">
        <v>75</v>
      </c>
      <c r="CF369" s="10" t="s">
        <v>280</v>
      </c>
      <c r="CI369" s="10"/>
      <c r="CJ369" s="10"/>
      <c r="CK369" s="10" t="s">
        <v>6133</v>
      </c>
      <c r="CL369" s="10" t="s">
        <v>7256</v>
      </c>
    </row>
    <row r="370" spans="2:90"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F370" s="10" t="s">
        <v>280</v>
      </c>
      <c r="CI370" s="10"/>
      <c r="CJ370" s="10"/>
      <c r="CK370" s="10"/>
      <c r="CL370" s="10" t="s">
        <v>7259</v>
      </c>
    </row>
    <row r="371" spans="2:90"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F371" s="10" t="s">
        <v>280</v>
      </c>
      <c r="CI371" s="10"/>
      <c r="CJ371" s="10"/>
      <c r="CK371" s="10"/>
      <c r="CL371" s="10" t="s">
        <v>7262</v>
      </c>
    </row>
    <row r="372" spans="2:90" ht="16.149999999999999" customHeight="1" x14ac:dyDescent="0.2">
      <c r="B372" s="10" t="s">
        <v>7263</v>
      </c>
      <c r="C372" s="10" t="s">
        <v>6083</v>
      </c>
      <c r="E372" s="10" t="s">
        <v>7264</v>
      </c>
      <c r="F372" s="10" t="s">
        <v>7908</v>
      </c>
      <c r="G372" s="10">
        <v>2500</v>
      </c>
      <c r="H372" s="10">
        <v>2500</v>
      </c>
      <c r="K372" s="13">
        <v>150</v>
      </c>
      <c r="T372" s="13">
        <v>15</v>
      </c>
      <c r="U372" s="13">
        <v>150</v>
      </c>
      <c r="CF372" s="10" t="s">
        <v>280</v>
      </c>
      <c r="CI372" s="10"/>
      <c r="CJ372" s="10"/>
      <c r="CK372" s="10" t="s">
        <v>6149</v>
      </c>
      <c r="CL372" s="10" t="s">
        <v>7266</v>
      </c>
    </row>
    <row r="373" spans="2:90"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F373" s="10" t="s">
        <v>280</v>
      </c>
      <c r="CI373" s="10"/>
      <c r="CJ373" s="10"/>
      <c r="CK373" s="10" t="s">
        <v>6149</v>
      </c>
      <c r="CL373" s="10" t="s">
        <v>7269</v>
      </c>
    </row>
    <row r="374" spans="2:90" ht="16.149999999999999" customHeight="1" x14ac:dyDescent="0.2">
      <c r="B374" s="10" t="s">
        <v>7270</v>
      </c>
      <c r="C374" s="10" t="s">
        <v>6212</v>
      </c>
      <c r="E374" s="10" t="s">
        <v>7271</v>
      </c>
      <c r="F374" s="10" t="s">
        <v>7913</v>
      </c>
      <c r="G374" s="10">
        <v>1250</v>
      </c>
      <c r="H374" s="10">
        <v>1250</v>
      </c>
      <c r="N374" s="20">
        <v>40</v>
      </c>
      <c r="S374" s="15">
        <v>0.2</v>
      </c>
      <c r="T374" s="13">
        <v>20</v>
      </c>
      <c r="U374" s="13">
        <v>2000</v>
      </c>
      <c r="CF374" s="10" t="s">
        <v>280</v>
      </c>
      <c r="CI374" s="10"/>
      <c r="CJ374" s="10"/>
      <c r="CK374" s="10"/>
      <c r="CL374" s="10" t="s">
        <v>7272</v>
      </c>
    </row>
    <row r="375" spans="2:90"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F375" s="10" t="s">
        <v>4312</v>
      </c>
      <c r="CI375" s="10"/>
      <c r="CJ375" s="10">
        <v>1</v>
      </c>
      <c r="CK375" s="10"/>
      <c r="CL375" s="10" t="s">
        <v>4314</v>
      </c>
    </row>
    <row r="376" spans="2:90"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F376" s="10" t="s">
        <v>280</v>
      </c>
      <c r="CI376" s="10"/>
      <c r="CJ376" s="10"/>
      <c r="CK376" s="10"/>
      <c r="CL376" s="10" t="s">
        <v>7277</v>
      </c>
    </row>
    <row r="377" spans="2:90"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c r="CC377" s="41"/>
      <c r="CF377" s="10" t="s">
        <v>280</v>
      </c>
      <c r="CI377" s="10"/>
      <c r="CJ377" s="10"/>
      <c r="CK377" s="10" t="s">
        <v>6133</v>
      </c>
      <c r="CL377" s="10" t="s">
        <v>7280</v>
      </c>
    </row>
    <row r="378" spans="2:90"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F378" s="10" t="s">
        <v>280</v>
      </c>
      <c r="CI378" s="10"/>
      <c r="CJ378" s="10"/>
      <c r="CK378" s="10" t="s">
        <v>6133</v>
      </c>
      <c r="CL378" s="10" t="s">
        <v>7283</v>
      </c>
    </row>
    <row r="379" spans="2:90"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F379" s="10" t="s">
        <v>280</v>
      </c>
      <c r="CI379" s="10"/>
      <c r="CJ379" s="10"/>
      <c r="CK379" s="10" t="s">
        <v>6133</v>
      </c>
      <c r="CL379" s="10" t="s">
        <v>7287</v>
      </c>
    </row>
    <row r="380" spans="2:90"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F380" s="10" t="s">
        <v>3628</v>
      </c>
      <c r="CI380" s="10"/>
      <c r="CJ380" s="10">
        <v>1</v>
      </c>
      <c r="CK380" s="10" t="s">
        <v>6149</v>
      </c>
      <c r="CL380" s="10" t="s">
        <v>7290</v>
      </c>
    </row>
    <row r="381" spans="2:90" ht="16.149999999999999" customHeight="1" x14ac:dyDescent="0.2">
      <c r="B381" s="10" t="s">
        <v>7291</v>
      </c>
      <c r="C381" s="10" t="s">
        <v>6123</v>
      </c>
      <c r="E381" s="10" t="s">
        <v>7292</v>
      </c>
      <c r="F381" s="2" t="s">
        <v>7927</v>
      </c>
      <c r="G381" s="10">
        <v>300</v>
      </c>
      <c r="H381" s="10">
        <v>300</v>
      </c>
      <c r="CI381" s="10"/>
      <c r="CJ381" s="10"/>
      <c r="CK381" s="10" t="s">
        <v>6127</v>
      </c>
      <c r="CL381" s="10" t="s">
        <v>7294</v>
      </c>
    </row>
    <row r="382" spans="2:90" ht="16.149999999999999" customHeight="1" x14ac:dyDescent="0.2">
      <c r="B382" s="10" t="s">
        <v>7295</v>
      </c>
      <c r="C382" s="10" t="s">
        <v>6123</v>
      </c>
      <c r="E382" s="10" t="s">
        <v>7296</v>
      </c>
      <c r="F382" s="2" t="s">
        <v>7927</v>
      </c>
      <c r="G382" s="10">
        <v>300</v>
      </c>
      <c r="H382" s="10">
        <v>300</v>
      </c>
      <c r="CI382" s="10"/>
      <c r="CJ382" s="10"/>
      <c r="CK382" s="10" t="s">
        <v>6127</v>
      </c>
      <c r="CL382" s="10" t="s">
        <v>7298</v>
      </c>
    </row>
    <row r="383" spans="2:90" ht="16.149999999999999" customHeight="1" x14ac:dyDescent="0.2">
      <c r="B383" s="10" t="s">
        <v>7299</v>
      </c>
      <c r="C383" s="10" t="s">
        <v>6123</v>
      </c>
      <c r="E383" s="10" t="s">
        <v>7300</v>
      </c>
      <c r="F383" s="2" t="s">
        <v>7927</v>
      </c>
      <c r="G383" s="10">
        <v>300</v>
      </c>
      <c r="H383" s="10">
        <v>300</v>
      </c>
      <c r="CI383" s="10"/>
      <c r="CJ383" s="10"/>
      <c r="CK383" s="10" t="s">
        <v>6127</v>
      </c>
      <c r="CL383" s="10" t="s">
        <v>7302</v>
      </c>
    </row>
    <row r="384" spans="2:90" ht="16.149999999999999" customHeight="1" x14ac:dyDescent="0.2">
      <c r="B384" s="10" t="s">
        <v>7303</v>
      </c>
      <c r="C384" s="10" t="s">
        <v>6123</v>
      </c>
      <c r="E384" s="10" t="s">
        <v>7304</v>
      </c>
      <c r="F384" s="2" t="s">
        <v>7927</v>
      </c>
      <c r="G384" s="10">
        <v>300</v>
      </c>
      <c r="H384" s="10">
        <v>300</v>
      </c>
      <c r="CI384" s="10"/>
      <c r="CJ384" s="10"/>
      <c r="CK384" s="10" t="s">
        <v>6127</v>
      </c>
      <c r="CL384" s="10" t="s">
        <v>7306</v>
      </c>
    </row>
    <row r="385" spans="2:90" ht="16.149999999999999" customHeight="1" x14ac:dyDescent="0.2">
      <c r="B385" s="10" t="s">
        <v>7307</v>
      </c>
      <c r="C385" s="10" t="s">
        <v>6123</v>
      </c>
      <c r="E385" s="10" t="s">
        <v>7308</v>
      </c>
      <c r="F385" s="2" t="s">
        <v>7927</v>
      </c>
      <c r="G385" s="10">
        <v>300</v>
      </c>
      <c r="H385" s="10">
        <v>300</v>
      </c>
      <c r="CI385" s="10"/>
      <c r="CJ385" s="10"/>
      <c r="CK385" s="10" t="s">
        <v>6127</v>
      </c>
      <c r="CL385" s="10" t="s">
        <v>7310</v>
      </c>
    </row>
    <row r="386" spans="2:90" ht="16.149999999999999" customHeight="1" x14ac:dyDescent="0.2">
      <c r="B386" s="10" t="s">
        <v>7311</v>
      </c>
      <c r="C386" s="10" t="s">
        <v>6123</v>
      </c>
      <c r="E386" s="10" t="s">
        <v>7312</v>
      </c>
      <c r="F386" s="2" t="s">
        <v>7927</v>
      </c>
      <c r="G386" s="10">
        <v>300</v>
      </c>
      <c r="H386" s="10">
        <v>300</v>
      </c>
      <c r="CI386" s="10"/>
      <c r="CJ386" s="10"/>
      <c r="CK386" s="10" t="s">
        <v>6127</v>
      </c>
      <c r="CL386" s="10" t="s">
        <v>7314</v>
      </c>
    </row>
    <row r="387" spans="2:90" ht="16.149999999999999" customHeight="1" x14ac:dyDescent="0.2">
      <c r="B387" s="10" t="s">
        <v>7315</v>
      </c>
      <c r="C387" s="10" t="s">
        <v>6212</v>
      </c>
      <c r="E387" s="10" t="s">
        <v>7316</v>
      </c>
      <c r="F387" s="2" t="s">
        <v>7948</v>
      </c>
      <c r="G387" s="10">
        <v>1000</v>
      </c>
      <c r="H387" s="10">
        <v>1000</v>
      </c>
      <c r="K387" s="13">
        <v>50</v>
      </c>
      <c r="S387" s="15">
        <v>-0.15</v>
      </c>
      <c r="T387" s="13">
        <v>50</v>
      </c>
      <c r="CF387" s="10" t="s">
        <v>3647</v>
      </c>
      <c r="CI387" s="10"/>
      <c r="CJ387" s="10">
        <v>1</v>
      </c>
      <c r="CK387" s="10"/>
      <c r="CL387" s="10" t="s">
        <v>7317</v>
      </c>
    </row>
    <row r="388" spans="2:90"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F388" s="10" t="s">
        <v>3617</v>
      </c>
      <c r="CI388" s="10"/>
      <c r="CJ388" s="10">
        <v>1</v>
      </c>
      <c r="CK388" s="10" t="s">
        <v>6149</v>
      </c>
      <c r="CL388" s="10" t="s">
        <v>7321</v>
      </c>
    </row>
    <row r="389" spans="2:90"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F389" s="10" t="s">
        <v>280</v>
      </c>
      <c r="CI389" s="10"/>
      <c r="CJ389" s="10"/>
      <c r="CK389" s="10" t="s">
        <v>6133</v>
      </c>
      <c r="CL389" s="10" t="s">
        <v>7325</v>
      </c>
    </row>
    <row r="390" spans="2:90"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F390" s="10" t="s">
        <v>3707</v>
      </c>
      <c r="CI390" s="10"/>
      <c r="CJ390" s="10">
        <v>1</v>
      </c>
      <c r="CK390" s="10" t="s">
        <v>6133</v>
      </c>
      <c r="CL390" s="10" t="s">
        <v>7329</v>
      </c>
    </row>
    <row r="391" spans="2:90" ht="16.149999999999999" customHeight="1" x14ac:dyDescent="0.2">
      <c r="B391" s="10" t="s">
        <v>7330</v>
      </c>
      <c r="C391" s="10" t="s">
        <v>6197</v>
      </c>
      <c r="E391" s="10" t="s">
        <v>7331</v>
      </c>
      <c r="F391" s="10" t="s">
        <v>7916</v>
      </c>
      <c r="G391" s="10">
        <v>2000</v>
      </c>
      <c r="H391" s="10">
        <v>2000</v>
      </c>
      <c r="S391" s="15">
        <v>0.1</v>
      </c>
      <c r="T391" s="13">
        <v>35</v>
      </c>
      <c r="AA391" s="13">
        <v>2000</v>
      </c>
      <c r="AF391" s="15">
        <v>0.15</v>
      </c>
      <c r="CF391" s="10" t="s">
        <v>280</v>
      </c>
      <c r="CI391" s="10"/>
      <c r="CJ391" s="10"/>
      <c r="CK391" s="10" t="s">
        <v>6133</v>
      </c>
      <c r="CL391" s="10" t="s">
        <v>7332</v>
      </c>
    </row>
    <row r="392" spans="2:90" ht="16.149999999999999" customHeight="1" x14ac:dyDescent="0.2">
      <c r="B392" s="10" t="s">
        <v>7334</v>
      </c>
      <c r="C392" s="10" t="s">
        <v>6246</v>
      </c>
      <c r="E392" s="10" t="s">
        <v>7335</v>
      </c>
      <c r="F392" s="10" t="s">
        <v>7946</v>
      </c>
      <c r="G392" s="10">
        <v>2000</v>
      </c>
      <c r="H392" s="10">
        <v>2000</v>
      </c>
      <c r="CF392" s="10" t="s">
        <v>5668</v>
      </c>
      <c r="CI392" s="10"/>
      <c r="CJ392" s="10"/>
      <c r="CK392" s="10" t="s">
        <v>6086</v>
      </c>
      <c r="CL392" s="10" t="s">
        <v>6882</v>
      </c>
    </row>
    <row r="393" spans="2:90" ht="16.149999999999999" customHeight="1" x14ac:dyDescent="0.2">
      <c r="B393" s="10" t="s">
        <v>1251</v>
      </c>
      <c r="C393" s="10" t="s">
        <v>6123</v>
      </c>
      <c r="E393" s="10" t="s">
        <v>6268</v>
      </c>
      <c r="F393" s="2" t="s">
        <v>7927</v>
      </c>
      <c r="G393" s="10">
        <v>400</v>
      </c>
      <c r="H393" s="10">
        <v>0</v>
      </c>
      <c r="CF393" s="10" t="s">
        <v>280</v>
      </c>
      <c r="CI393" s="10"/>
      <c r="CJ393" s="10">
        <v>1</v>
      </c>
      <c r="CK393" s="10" t="s">
        <v>6127</v>
      </c>
      <c r="CL393" s="10" t="s">
        <v>6270</v>
      </c>
    </row>
    <row r="394" spans="2:90" ht="16.149999999999999" customHeight="1" x14ac:dyDescent="0.2">
      <c r="B394" s="10" t="s">
        <v>7341</v>
      </c>
      <c r="C394" s="10" t="s">
        <v>6204</v>
      </c>
      <c r="E394" s="10" t="s">
        <v>7342</v>
      </c>
      <c r="F394" s="10" t="s">
        <v>7916</v>
      </c>
      <c r="G394" s="10">
        <v>50000</v>
      </c>
      <c r="H394" s="10">
        <v>50000</v>
      </c>
      <c r="K394" s="13">
        <v>75</v>
      </c>
      <c r="S394" s="15">
        <v>0.1</v>
      </c>
      <c r="T394" s="13">
        <v>35</v>
      </c>
      <c r="V394" s="20">
        <v>150</v>
      </c>
      <c r="CF394" s="10" t="s">
        <v>280</v>
      </c>
      <c r="CI394" s="10"/>
      <c r="CJ394" s="10"/>
      <c r="CK394" s="10" t="s">
        <v>6133</v>
      </c>
      <c r="CL394" s="10" t="s">
        <v>7343</v>
      </c>
    </row>
    <row r="395" spans="2:90"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F395" s="10" t="s">
        <v>280</v>
      </c>
      <c r="CI395" s="10"/>
      <c r="CJ395" s="10"/>
      <c r="CK395" s="10"/>
      <c r="CL395" s="10" t="s">
        <v>7346</v>
      </c>
    </row>
    <row r="396" spans="2:90"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F396" s="10" t="s">
        <v>280</v>
      </c>
      <c r="CH396" s="15"/>
      <c r="CI396" s="10"/>
      <c r="CJ396" s="10"/>
      <c r="CK396" s="10" t="s">
        <v>6133</v>
      </c>
      <c r="CL396" s="10" t="s">
        <v>7349</v>
      </c>
    </row>
    <row r="397" spans="2:90"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F397" s="10" t="s">
        <v>3817</v>
      </c>
      <c r="CI397" s="10"/>
      <c r="CJ397" s="10"/>
      <c r="CK397" s="10"/>
      <c r="CL397" s="10" t="s">
        <v>7352</v>
      </c>
    </row>
    <row r="398" spans="2:90" ht="16.149999999999999" customHeight="1" x14ac:dyDescent="0.2">
      <c r="B398" s="10" t="s">
        <v>7353</v>
      </c>
      <c r="C398" s="10" t="s">
        <v>6204</v>
      </c>
      <c r="E398" s="10" t="s">
        <v>7354</v>
      </c>
      <c r="F398" s="10" t="s">
        <v>7916</v>
      </c>
      <c r="G398" s="10">
        <v>3000</v>
      </c>
      <c r="H398" s="10">
        <v>3000</v>
      </c>
      <c r="K398" s="13">
        <v>80</v>
      </c>
      <c r="U398" s="13">
        <v>1500</v>
      </c>
      <c r="CB398" s="27"/>
      <c r="CC398" s="27"/>
      <c r="CF398" s="10" t="s">
        <v>280</v>
      </c>
      <c r="CI398" s="10"/>
      <c r="CJ398" s="10"/>
      <c r="CK398" s="10" t="s">
        <v>6133</v>
      </c>
      <c r="CL398" s="10" t="s">
        <v>7355</v>
      </c>
    </row>
    <row r="399" spans="2:90"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F399" s="10" t="s">
        <v>3820</v>
      </c>
      <c r="CI399" s="10"/>
      <c r="CJ399" s="10">
        <v>1</v>
      </c>
      <c r="CK399" s="10" t="s">
        <v>6133</v>
      </c>
      <c r="CL399" s="10" t="s">
        <v>7358</v>
      </c>
    </row>
    <row r="400" spans="2:90" ht="16.149999999999999" customHeight="1" x14ac:dyDescent="0.2">
      <c r="B400" s="10" t="s">
        <v>7359</v>
      </c>
      <c r="C400" s="10" t="s">
        <v>6204</v>
      </c>
      <c r="E400" s="10" t="s">
        <v>7360</v>
      </c>
      <c r="F400" s="10" t="s">
        <v>7916</v>
      </c>
      <c r="G400" s="10">
        <v>1000</v>
      </c>
      <c r="H400" s="10">
        <v>1000</v>
      </c>
      <c r="BZ400" s="13" t="s">
        <v>8444</v>
      </c>
      <c r="CF400" s="10" t="s">
        <v>3809</v>
      </c>
      <c r="CI400" s="10"/>
      <c r="CJ400" s="10">
        <v>1</v>
      </c>
      <c r="CK400" s="10" t="s">
        <v>6153</v>
      </c>
      <c r="CL400" s="10" t="s">
        <v>7362</v>
      </c>
    </row>
    <row r="401" spans="2:90" ht="16.149999999999999" customHeight="1" x14ac:dyDescent="0.2">
      <c r="B401" s="10" t="s">
        <v>7363</v>
      </c>
      <c r="C401" s="10" t="s">
        <v>6204</v>
      </c>
      <c r="E401" s="10" t="s">
        <v>7364</v>
      </c>
      <c r="F401" s="10" t="s">
        <v>7916</v>
      </c>
      <c r="G401" s="10">
        <v>1000</v>
      </c>
      <c r="H401" s="10">
        <v>1000</v>
      </c>
      <c r="BZ401" s="13" t="s">
        <v>8445</v>
      </c>
      <c r="CF401" s="10" t="s">
        <v>2440</v>
      </c>
      <c r="CI401" s="10"/>
      <c r="CJ401" s="10">
        <v>1</v>
      </c>
      <c r="CK401" s="10" t="s">
        <v>6153</v>
      </c>
      <c r="CL401" s="10" t="s">
        <v>7366</v>
      </c>
    </row>
    <row r="402" spans="2:90" ht="16.149999999999999" customHeight="1" x14ac:dyDescent="0.2">
      <c r="B402" s="10" t="s">
        <v>7367</v>
      </c>
      <c r="C402" s="10" t="s">
        <v>6204</v>
      </c>
      <c r="E402" s="10" t="s">
        <v>7368</v>
      </c>
      <c r="F402" s="10" t="s">
        <v>7916</v>
      </c>
      <c r="G402" s="10">
        <v>1000</v>
      </c>
      <c r="H402" s="10">
        <v>1000</v>
      </c>
      <c r="BZ402" s="13" t="s">
        <v>8446</v>
      </c>
      <c r="CF402" s="10" t="s">
        <v>2675</v>
      </c>
      <c r="CI402" s="10"/>
      <c r="CJ402" s="10">
        <v>1</v>
      </c>
      <c r="CK402" s="10" t="s">
        <v>6153</v>
      </c>
      <c r="CL402" s="10" t="s">
        <v>7369</v>
      </c>
    </row>
    <row r="403" spans="2:90" ht="16.149999999999999" customHeight="1" x14ac:dyDescent="0.2">
      <c r="B403" s="10" t="s">
        <v>7370</v>
      </c>
      <c r="C403" s="10" t="s">
        <v>6123</v>
      </c>
      <c r="E403" s="10" t="s">
        <v>7371</v>
      </c>
      <c r="F403" s="2" t="s">
        <v>7927</v>
      </c>
      <c r="G403" s="10"/>
      <c r="H403" s="10">
        <v>0</v>
      </c>
      <c r="CF403" s="10" t="s">
        <v>5668</v>
      </c>
      <c r="CI403" s="10"/>
      <c r="CJ403" s="10"/>
      <c r="CK403" s="10" t="s">
        <v>6127</v>
      </c>
      <c r="CL403" s="10" t="s">
        <v>7373</v>
      </c>
    </row>
    <row r="404" spans="2:90" ht="16.149999999999999" customHeight="1" x14ac:dyDescent="0.2">
      <c r="B404" s="10" t="s">
        <v>1219</v>
      </c>
      <c r="C404" s="10" t="s">
        <v>6641</v>
      </c>
      <c r="E404" s="10" t="s">
        <v>1217</v>
      </c>
      <c r="F404" s="2" t="s">
        <v>7919</v>
      </c>
      <c r="G404" s="10">
        <v>2000</v>
      </c>
      <c r="H404" s="10">
        <v>1000</v>
      </c>
      <c r="CA404" s="13" t="s">
        <v>8523</v>
      </c>
      <c r="CF404" s="10" t="s">
        <v>5668</v>
      </c>
      <c r="CI404" s="10"/>
      <c r="CJ404" s="10">
        <v>1</v>
      </c>
      <c r="CK404" s="10" t="s">
        <v>6153</v>
      </c>
      <c r="CL404" s="10" t="s">
        <v>6646</v>
      </c>
    </row>
    <row r="405" spans="2:90" ht="16.149999999999999" customHeight="1" x14ac:dyDescent="0.2">
      <c r="B405" s="10" t="s">
        <v>7386</v>
      </c>
      <c r="C405" s="10" t="s">
        <v>6151</v>
      </c>
      <c r="E405" s="10" t="s">
        <v>7387</v>
      </c>
      <c r="F405" s="10" t="s">
        <v>7916</v>
      </c>
      <c r="G405" s="10">
        <v>3000</v>
      </c>
      <c r="H405" s="10">
        <v>3000</v>
      </c>
      <c r="CF405" s="10" t="s">
        <v>4317</v>
      </c>
      <c r="CI405" s="10"/>
      <c r="CJ405" s="10"/>
      <c r="CK405" s="10"/>
      <c r="CL405" s="10" t="s">
        <v>7388</v>
      </c>
    </row>
    <row r="406" spans="2:90" ht="16.149999999999999" customHeight="1" x14ac:dyDescent="0.2">
      <c r="B406" s="10" t="s">
        <v>7389</v>
      </c>
      <c r="C406" s="10" t="s">
        <v>7390</v>
      </c>
      <c r="E406" s="10" t="s">
        <v>7391</v>
      </c>
      <c r="F406" s="2" t="s">
        <v>7932</v>
      </c>
      <c r="G406" s="10">
        <v>500</v>
      </c>
      <c r="H406" s="10">
        <v>500</v>
      </c>
      <c r="CF406" s="10" t="s">
        <v>4326</v>
      </c>
      <c r="CI406" s="10"/>
      <c r="CJ406" s="10">
        <v>1</v>
      </c>
      <c r="CK406" s="10" t="s">
        <v>6153</v>
      </c>
      <c r="CL406" s="10"/>
    </row>
    <row r="407" spans="2:90" ht="16.149999999999999" customHeight="1" x14ac:dyDescent="0.2">
      <c r="B407" s="10" t="s">
        <v>7400</v>
      </c>
      <c r="C407" s="10" t="s">
        <v>6123</v>
      </c>
      <c r="E407" s="10" t="s">
        <v>7401</v>
      </c>
      <c r="F407" s="2" t="s">
        <v>7927</v>
      </c>
      <c r="G407" s="10">
        <v>0</v>
      </c>
      <c r="H407" s="10">
        <v>0</v>
      </c>
      <c r="CF407" s="10" t="s">
        <v>280</v>
      </c>
      <c r="CI407" s="10"/>
      <c r="CJ407" s="10">
        <v>1</v>
      </c>
      <c r="CK407" s="10" t="s">
        <v>6127</v>
      </c>
      <c r="CL407" s="10" t="s">
        <v>7403</v>
      </c>
    </row>
    <row r="408" spans="2:90"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F408" s="10" t="s">
        <v>280</v>
      </c>
      <c r="CI408" s="10"/>
      <c r="CJ408" s="10"/>
      <c r="CK408" s="10" t="s">
        <v>6149</v>
      </c>
      <c r="CL408" s="10" t="s">
        <v>7423</v>
      </c>
    </row>
    <row r="409" spans="2:90" ht="16.149999999999999" customHeight="1" x14ac:dyDescent="0.2">
      <c r="B409" s="10" t="s">
        <v>7424</v>
      </c>
      <c r="C409" s="10" t="s">
        <v>6246</v>
      </c>
      <c r="E409" s="10" t="s">
        <v>7425</v>
      </c>
      <c r="F409" s="2" t="s">
        <v>7933</v>
      </c>
      <c r="G409" s="10">
        <v>0</v>
      </c>
      <c r="H409" s="10">
        <v>0</v>
      </c>
      <c r="CF409" s="10" t="s">
        <v>280</v>
      </c>
      <c r="CI409" s="10"/>
      <c r="CJ409" s="10">
        <v>1</v>
      </c>
      <c r="CK409" s="10" t="s">
        <v>6086</v>
      </c>
      <c r="CL409" s="10" t="s">
        <v>6251</v>
      </c>
    </row>
    <row r="410" spans="2:90" ht="16.149999999999999" customHeight="1" x14ac:dyDescent="0.2">
      <c r="B410" s="10" t="s">
        <v>7427</v>
      </c>
      <c r="C410" s="10" t="s">
        <v>6123</v>
      </c>
      <c r="E410" s="10" t="s">
        <v>7428</v>
      </c>
      <c r="F410" s="2" t="s">
        <v>7927</v>
      </c>
      <c r="G410" s="10">
        <v>3000</v>
      </c>
      <c r="H410" s="10">
        <v>3000</v>
      </c>
      <c r="CA410" s="13" t="s">
        <v>8524</v>
      </c>
      <c r="CF410" s="10" t="s">
        <v>5668</v>
      </c>
      <c r="CI410" s="10"/>
      <c r="CJ410" s="10">
        <v>1</v>
      </c>
      <c r="CK410" s="10" t="s">
        <v>6127</v>
      </c>
      <c r="CL410" s="10" t="s">
        <v>2232</v>
      </c>
    </row>
    <row r="411" spans="2:90" ht="16.149999999999999" customHeight="1" x14ac:dyDescent="0.2">
      <c r="B411" s="10" t="s">
        <v>7429</v>
      </c>
      <c r="C411" s="10" t="s">
        <v>6246</v>
      </c>
      <c r="E411" s="10" t="s">
        <v>7430</v>
      </c>
      <c r="F411" s="2" t="s">
        <v>7933</v>
      </c>
      <c r="G411" s="10">
        <v>0</v>
      </c>
      <c r="H411" s="10">
        <v>0</v>
      </c>
      <c r="CF411" s="10" t="s">
        <v>280</v>
      </c>
      <c r="CI411" s="10"/>
      <c r="CJ411" s="10">
        <v>1</v>
      </c>
      <c r="CK411" s="10" t="s">
        <v>6086</v>
      </c>
      <c r="CL411" s="10" t="s">
        <v>7432</v>
      </c>
    </row>
    <row r="412" spans="2:90" ht="16.149999999999999" customHeight="1" x14ac:dyDescent="0.2">
      <c r="B412" s="10" t="s">
        <v>7433</v>
      </c>
      <c r="C412" s="10" t="s">
        <v>6123</v>
      </c>
      <c r="E412" s="10" t="s">
        <v>7434</v>
      </c>
      <c r="F412" s="2" t="s">
        <v>7927</v>
      </c>
      <c r="G412" s="10">
        <v>800</v>
      </c>
      <c r="H412" s="10">
        <v>800</v>
      </c>
      <c r="CA412" s="13" t="s">
        <v>8525</v>
      </c>
      <c r="CF412" s="10" t="s">
        <v>5668</v>
      </c>
      <c r="CI412" s="10"/>
      <c r="CJ412" s="10">
        <v>1</v>
      </c>
      <c r="CK412" s="10" t="s">
        <v>6127</v>
      </c>
      <c r="CL412" s="10" t="s">
        <v>7435</v>
      </c>
    </row>
    <row r="413" spans="2:90" ht="16.149999999999999" customHeight="1" x14ac:dyDescent="0.2">
      <c r="B413" s="10" t="s">
        <v>7436</v>
      </c>
      <c r="C413" s="10" t="s">
        <v>6246</v>
      </c>
      <c r="E413" s="10" t="s">
        <v>7437</v>
      </c>
      <c r="F413" s="2" t="s">
        <v>7933</v>
      </c>
      <c r="G413" s="10">
        <v>0</v>
      </c>
      <c r="H413" s="10">
        <v>0</v>
      </c>
      <c r="CF413" s="10" t="s">
        <v>280</v>
      </c>
      <c r="CI413" s="10"/>
      <c r="CJ413" s="10">
        <v>1</v>
      </c>
      <c r="CK413" s="10" t="s">
        <v>6086</v>
      </c>
      <c r="CL413" s="10"/>
    </row>
    <row r="414" spans="2:90" ht="16.149999999999999" customHeight="1" x14ac:dyDescent="0.2">
      <c r="B414" s="10" t="s">
        <v>1326</v>
      </c>
      <c r="C414" s="10" t="s">
        <v>6246</v>
      </c>
      <c r="E414" s="10" t="s">
        <v>7452</v>
      </c>
      <c r="F414" s="2" t="s">
        <v>7933</v>
      </c>
      <c r="G414" s="10">
        <v>0</v>
      </c>
      <c r="H414" s="10">
        <v>0</v>
      </c>
      <c r="N414" s="20">
        <v>5</v>
      </c>
      <c r="CF414" s="10" t="s">
        <v>280</v>
      </c>
      <c r="CI414" s="10"/>
      <c r="CJ414" s="10">
        <v>1</v>
      </c>
      <c r="CK414" s="10" t="s">
        <v>6086</v>
      </c>
      <c r="CL414" s="10" t="s">
        <v>6251</v>
      </c>
    </row>
    <row r="415" spans="2:90" ht="16.149999999999999" customHeight="1" x14ac:dyDescent="0.2">
      <c r="B415" s="10" t="s">
        <v>7454</v>
      </c>
      <c r="C415" s="10" t="s">
        <v>6123</v>
      </c>
      <c r="E415" s="10" t="s">
        <v>7455</v>
      </c>
      <c r="F415" s="2" t="s">
        <v>7919</v>
      </c>
      <c r="G415" s="10">
        <v>1500</v>
      </c>
      <c r="H415" s="10">
        <v>1500</v>
      </c>
      <c r="BZ415" s="13" t="s">
        <v>8565</v>
      </c>
      <c r="CF415" s="2" t="s">
        <v>8549</v>
      </c>
      <c r="CI415" s="10"/>
      <c r="CJ415" s="10">
        <v>1</v>
      </c>
      <c r="CK415" s="10" t="s">
        <v>6153</v>
      </c>
      <c r="CL415" s="10" t="s">
        <v>7456</v>
      </c>
    </row>
    <row r="416" spans="2:90" ht="16.149999999999999" customHeight="1" x14ac:dyDescent="0.2">
      <c r="B416" s="10" t="s">
        <v>7457</v>
      </c>
      <c r="C416" s="10" t="s">
        <v>6123</v>
      </c>
      <c r="E416" s="10" t="s">
        <v>7458</v>
      </c>
      <c r="F416" s="2" t="s">
        <v>7919</v>
      </c>
      <c r="G416" s="10">
        <v>1500</v>
      </c>
      <c r="H416" s="10">
        <v>1500</v>
      </c>
      <c r="CA416" s="13" t="s">
        <v>8543</v>
      </c>
      <c r="CF416" s="10" t="s">
        <v>5668</v>
      </c>
      <c r="CI416" s="10"/>
      <c r="CJ416" s="10">
        <v>1</v>
      </c>
      <c r="CK416" s="10" t="s">
        <v>6153</v>
      </c>
      <c r="CL416" s="10" t="s">
        <v>7459</v>
      </c>
    </row>
    <row r="417" spans="2:90" ht="16.149999999999999" customHeight="1" x14ac:dyDescent="0.2">
      <c r="B417" s="10" t="s">
        <v>7460</v>
      </c>
      <c r="C417" s="10" t="s">
        <v>6123</v>
      </c>
      <c r="E417" s="10" t="s">
        <v>7461</v>
      </c>
      <c r="F417" s="2" t="s">
        <v>7919</v>
      </c>
      <c r="G417" s="10">
        <v>1500</v>
      </c>
      <c r="H417" s="10">
        <v>1500</v>
      </c>
      <c r="CA417" s="13" t="s">
        <v>8544</v>
      </c>
      <c r="CF417" s="10" t="s">
        <v>5668</v>
      </c>
      <c r="CI417" s="10"/>
      <c r="CJ417" s="10">
        <v>1</v>
      </c>
      <c r="CK417" s="10" t="s">
        <v>6153</v>
      </c>
      <c r="CL417" s="10" t="s">
        <v>7462</v>
      </c>
    </row>
    <row r="418" spans="2:90" ht="16.149999999999999" customHeight="1" x14ac:dyDescent="0.2">
      <c r="B418" s="10" t="s">
        <v>7463</v>
      </c>
      <c r="C418" s="10" t="s">
        <v>6123</v>
      </c>
      <c r="E418" s="10" t="s">
        <v>7464</v>
      </c>
      <c r="F418" s="2" t="s">
        <v>7919</v>
      </c>
      <c r="G418" s="10">
        <v>500</v>
      </c>
      <c r="H418" s="10">
        <v>500</v>
      </c>
      <c r="J418" s="10" t="s">
        <v>2386</v>
      </c>
      <c r="BZ418" s="13" t="s">
        <v>8563</v>
      </c>
      <c r="CF418" s="2" t="s">
        <v>8551</v>
      </c>
      <c r="CI418" s="10"/>
      <c r="CJ418" s="10">
        <v>1</v>
      </c>
      <c r="CK418" s="10" t="s">
        <v>6153</v>
      </c>
      <c r="CL418" s="10" t="s">
        <v>7465</v>
      </c>
    </row>
    <row r="419" spans="2:90" ht="16.149999999999999" customHeight="1" x14ac:dyDescent="0.2">
      <c r="B419" s="10" t="s">
        <v>7466</v>
      </c>
      <c r="C419" s="10" t="s">
        <v>6123</v>
      </c>
      <c r="E419" s="10" t="s">
        <v>7467</v>
      </c>
      <c r="F419" s="2" t="s">
        <v>7919</v>
      </c>
      <c r="G419" s="10">
        <v>1500</v>
      </c>
      <c r="H419" s="10">
        <v>1500</v>
      </c>
      <c r="CA419" s="13" t="s">
        <v>8545</v>
      </c>
      <c r="CF419" s="10" t="s">
        <v>5668</v>
      </c>
      <c r="CI419" s="10"/>
      <c r="CJ419" s="10">
        <v>1</v>
      </c>
      <c r="CK419" s="10" t="s">
        <v>6153</v>
      </c>
      <c r="CL419" s="10" t="s">
        <v>7468</v>
      </c>
    </row>
    <row r="420" spans="2:90" ht="16.149999999999999" customHeight="1" x14ac:dyDescent="0.2">
      <c r="B420" s="10" t="s">
        <v>7469</v>
      </c>
      <c r="C420" s="10" t="s">
        <v>6123</v>
      </c>
      <c r="E420" s="10" t="s">
        <v>7470</v>
      </c>
      <c r="F420" s="2" t="s">
        <v>7919</v>
      </c>
      <c r="G420" s="10">
        <v>1500</v>
      </c>
      <c r="H420" s="10">
        <v>2000</v>
      </c>
      <c r="CA420" s="13" t="s">
        <v>8526</v>
      </c>
      <c r="CF420" s="10" t="s">
        <v>5668</v>
      </c>
      <c r="CI420" s="10"/>
      <c r="CJ420" s="10">
        <v>1</v>
      </c>
      <c r="CK420" s="10" t="s">
        <v>6153</v>
      </c>
      <c r="CL420" s="10" t="s">
        <v>7471</v>
      </c>
    </row>
    <row r="421" spans="2:90" ht="16.149999999999999" customHeight="1" x14ac:dyDescent="0.2">
      <c r="B421" s="10" t="s">
        <v>7472</v>
      </c>
      <c r="C421" s="10" t="s">
        <v>6123</v>
      </c>
      <c r="E421" s="10" t="s">
        <v>7473</v>
      </c>
      <c r="F421" s="2" t="s">
        <v>7919</v>
      </c>
      <c r="G421" s="10">
        <v>15000</v>
      </c>
      <c r="H421" s="10">
        <v>10000</v>
      </c>
      <c r="CA421" s="13" t="s">
        <v>8539</v>
      </c>
      <c r="CF421" s="10" t="s">
        <v>5668</v>
      </c>
      <c r="CI421" s="10"/>
      <c r="CJ421" s="10">
        <v>1</v>
      </c>
      <c r="CK421" s="10" t="s">
        <v>6153</v>
      </c>
      <c r="CL421" s="10" t="s">
        <v>7474</v>
      </c>
    </row>
    <row r="422" spans="2:90" ht="16.149999999999999" customHeight="1" x14ac:dyDescent="0.2">
      <c r="B422" s="10" t="s">
        <v>1335</v>
      </c>
      <c r="C422" s="10" t="s">
        <v>6246</v>
      </c>
      <c r="E422" s="10" t="s">
        <v>7475</v>
      </c>
      <c r="F422" s="2" t="s">
        <v>7933</v>
      </c>
      <c r="G422" s="10">
        <v>0</v>
      </c>
      <c r="H422" s="10">
        <v>0</v>
      </c>
      <c r="CF422" s="10" t="s">
        <v>280</v>
      </c>
      <c r="CI422" s="10"/>
      <c r="CJ422" s="10">
        <v>1</v>
      </c>
      <c r="CK422" s="10" t="s">
        <v>6086</v>
      </c>
      <c r="CL422" s="10" t="s">
        <v>6251</v>
      </c>
    </row>
    <row r="423" spans="2:90" ht="16.149999999999999" customHeight="1" x14ac:dyDescent="0.2">
      <c r="B423" s="10" t="s">
        <v>7477</v>
      </c>
      <c r="C423" s="10" t="s">
        <v>6123</v>
      </c>
      <c r="E423" s="10" t="s">
        <v>7478</v>
      </c>
      <c r="F423" s="2" t="s">
        <v>7933</v>
      </c>
      <c r="G423" s="10">
        <v>10000</v>
      </c>
      <c r="H423" s="10">
        <v>100</v>
      </c>
      <c r="CF423" s="10" t="s">
        <v>280</v>
      </c>
      <c r="CI423" s="10"/>
      <c r="CJ423" s="10">
        <v>1</v>
      </c>
      <c r="CK423" s="10" t="s">
        <v>6153</v>
      </c>
      <c r="CL423" s="10" t="s">
        <v>7480</v>
      </c>
    </row>
    <row r="424" spans="2:90" ht="16.149999999999999" customHeight="1" x14ac:dyDescent="0.2">
      <c r="B424" s="10" t="s">
        <v>7481</v>
      </c>
      <c r="C424" s="10" t="s">
        <v>6123</v>
      </c>
      <c r="E424" s="10" t="s">
        <v>7482</v>
      </c>
      <c r="F424" s="2" t="s">
        <v>7933</v>
      </c>
      <c r="G424" s="10">
        <v>10000</v>
      </c>
      <c r="H424" s="10">
        <v>100</v>
      </c>
      <c r="CF424" s="10" t="s">
        <v>280</v>
      </c>
      <c r="CI424" s="10"/>
      <c r="CJ424" s="10">
        <v>1</v>
      </c>
      <c r="CK424" s="10" t="s">
        <v>6153</v>
      </c>
      <c r="CL424" s="10" t="s">
        <v>7480</v>
      </c>
    </row>
    <row r="425" spans="2:90" ht="16.149999999999999" customHeight="1" x14ac:dyDescent="0.2">
      <c r="B425" s="10" t="s">
        <v>7483</v>
      </c>
      <c r="C425" s="10" t="s">
        <v>6123</v>
      </c>
      <c r="E425" s="10" t="s">
        <v>7484</v>
      </c>
      <c r="F425" s="2" t="s">
        <v>7933</v>
      </c>
      <c r="G425" s="10">
        <v>10000</v>
      </c>
      <c r="H425" s="10">
        <v>100</v>
      </c>
      <c r="CF425" s="10" t="s">
        <v>280</v>
      </c>
      <c r="CI425" s="10"/>
      <c r="CJ425" s="10">
        <v>1</v>
      </c>
      <c r="CK425" s="10" t="s">
        <v>6153</v>
      </c>
      <c r="CL425" s="10" t="s">
        <v>7480</v>
      </c>
    </row>
    <row r="426" spans="2:90" ht="16.149999999999999" customHeight="1" x14ac:dyDescent="0.2">
      <c r="B426" s="10" t="s">
        <v>1340</v>
      </c>
      <c r="C426" s="10" t="s">
        <v>6246</v>
      </c>
      <c r="E426" s="10" t="s">
        <v>7504</v>
      </c>
      <c r="F426" s="2" t="s">
        <v>7933</v>
      </c>
      <c r="G426" s="10">
        <v>0</v>
      </c>
      <c r="H426" s="10">
        <v>0</v>
      </c>
      <c r="CF426" s="10" t="s">
        <v>280</v>
      </c>
      <c r="CI426" s="10"/>
      <c r="CJ426" s="10">
        <v>1</v>
      </c>
      <c r="CK426" s="10" t="s">
        <v>6086</v>
      </c>
      <c r="CL426" s="10" t="s">
        <v>7506</v>
      </c>
    </row>
    <row r="427" spans="2:90" ht="16.149999999999999" customHeight="1" x14ac:dyDescent="0.2">
      <c r="B427" s="10" t="s">
        <v>7507</v>
      </c>
      <c r="C427" s="10" t="s">
        <v>6123</v>
      </c>
      <c r="E427" s="10" t="s">
        <v>7508</v>
      </c>
      <c r="F427" s="2" t="s">
        <v>7927</v>
      </c>
      <c r="G427" s="10">
        <v>100</v>
      </c>
      <c r="H427" s="10">
        <v>100</v>
      </c>
      <c r="CI427" s="10"/>
      <c r="CJ427" s="10"/>
      <c r="CK427" s="10" t="s">
        <v>6127</v>
      </c>
      <c r="CL427" s="10" t="s">
        <v>7506</v>
      </c>
    </row>
    <row r="428" spans="2:90" ht="16.149999999999999" customHeight="1" x14ac:dyDescent="0.2">
      <c r="B428" s="10" t="s">
        <v>7510</v>
      </c>
      <c r="C428" s="10" t="s">
        <v>6123</v>
      </c>
      <c r="E428" s="10" t="s">
        <v>7511</v>
      </c>
      <c r="F428" s="2" t="s">
        <v>7927</v>
      </c>
      <c r="G428" s="10"/>
      <c r="H428" s="10">
        <v>200</v>
      </c>
      <c r="CI428" s="10"/>
      <c r="CJ428" s="10"/>
      <c r="CK428" s="10" t="s">
        <v>6127</v>
      </c>
      <c r="CL428" s="10" t="s">
        <v>7513</v>
      </c>
    </row>
    <row r="429" spans="2:90" ht="16.149999999999999" customHeight="1" x14ac:dyDescent="0.2">
      <c r="B429" s="10" t="s">
        <v>7514</v>
      </c>
      <c r="C429" s="10" t="s">
        <v>6123</v>
      </c>
      <c r="E429" s="10" t="s">
        <v>7511</v>
      </c>
      <c r="F429" s="2" t="s">
        <v>7945</v>
      </c>
      <c r="G429" s="10">
        <v>500</v>
      </c>
      <c r="H429" s="10">
        <v>500</v>
      </c>
      <c r="BZ429" s="13" t="s">
        <v>8442</v>
      </c>
      <c r="CF429" s="10" t="s">
        <v>3506</v>
      </c>
      <c r="CI429" s="10"/>
      <c r="CJ429" s="10">
        <v>1</v>
      </c>
      <c r="CK429" s="10" t="s">
        <v>6153</v>
      </c>
      <c r="CL429" s="10" t="s">
        <v>7513</v>
      </c>
    </row>
    <row r="430" spans="2:90" ht="16.149999999999999" customHeight="1" x14ac:dyDescent="0.2">
      <c r="B430" s="10" t="s">
        <v>7516</v>
      </c>
      <c r="C430" s="10" t="s">
        <v>6123</v>
      </c>
      <c r="E430" s="10" t="s">
        <v>7517</v>
      </c>
      <c r="F430" s="2" t="s">
        <v>7945</v>
      </c>
      <c r="G430" s="10">
        <v>750</v>
      </c>
      <c r="H430" s="10">
        <v>750</v>
      </c>
      <c r="BZ430" s="13" t="s">
        <v>8457</v>
      </c>
      <c r="CF430" s="10" t="s">
        <v>3506</v>
      </c>
      <c r="CI430" s="10"/>
      <c r="CJ430" s="10">
        <v>1</v>
      </c>
      <c r="CK430" s="10" t="s">
        <v>6153</v>
      </c>
      <c r="CL430" s="10" t="s">
        <v>7519</v>
      </c>
    </row>
    <row r="431" spans="2:90" ht="16.149999999999999" customHeight="1" x14ac:dyDescent="0.2">
      <c r="B431" s="10" t="s">
        <v>7520</v>
      </c>
      <c r="C431" s="10" t="s">
        <v>6123</v>
      </c>
      <c r="E431" s="10" t="s">
        <v>7517</v>
      </c>
      <c r="F431" s="2" t="s">
        <v>7927</v>
      </c>
      <c r="G431" s="10"/>
      <c r="H431" s="10">
        <v>200</v>
      </c>
      <c r="CI431" s="10"/>
      <c r="CJ431" s="10"/>
      <c r="CK431" s="10" t="s">
        <v>6127</v>
      </c>
      <c r="CL431" s="10" t="s">
        <v>7519</v>
      </c>
    </row>
    <row r="432" spans="2:90" ht="16.149999999999999" customHeight="1" x14ac:dyDescent="0.2">
      <c r="B432" s="10" t="s">
        <v>7522</v>
      </c>
      <c r="C432" s="10" t="s">
        <v>6123</v>
      </c>
      <c r="E432" s="10" t="s">
        <v>7523</v>
      </c>
      <c r="F432" s="2" t="s">
        <v>7927</v>
      </c>
      <c r="G432" s="10">
        <v>50</v>
      </c>
      <c r="H432" s="10">
        <v>50</v>
      </c>
      <c r="CI432" s="10"/>
      <c r="CJ432" s="10"/>
      <c r="CK432" s="10" t="s">
        <v>6127</v>
      </c>
      <c r="CL432" s="10" t="s">
        <v>7525</v>
      </c>
    </row>
    <row r="433" spans="2:90" ht="16.149999999999999" customHeight="1" x14ac:dyDescent="0.2">
      <c r="B433" s="10" t="s">
        <v>7526</v>
      </c>
      <c r="C433" s="10" t="s">
        <v>6123</v>
      </c>
      <c r="E433" s="10" t="s">
        <v>7527</v>
      </c>
      <c r="F433" s="2" t="s">
        <v>7927</v>
      </c>
      <c r="G433" s="10">
        <v>50</v>
      </c>
      <c r="H433" s="10">
        <v>50</v>
      </c>
      <c r="CI433" s="10"/>
      <c r="CJ433" s="10"/>
      <c r="CK433" s="10" t="s">
        <v>6127</v>
      </c>
      <c r="CL433" s="10" t="s">
        <v>7529</v>
      </c>
    </row>
    <row r="434" spans="2:90" ht="16.149999999999999" customHeight="1" x14ac:dyDescent="0.2">
      <c r="B434" s="10" t="s">
        <v>7530</v>
      </c>
      <c r="C434" s="10" t="s">
        <v>6123</v>
      </c>
      <c r="E434" s="10" t="s">
        <v>7531</v>
      </c>
      <c r="F434" s="2" t="s">
        <v>7927</v>
      </c>
      <c r="G434" s="10">
        <v>50</v>
      </c>
      <c r="H434" s="10">
        <v>50</v>
      </c>
      <c r="CI434" s="10"/>
      <c r="CJ434" s="10"/>
      <c r="CK434" s="10" t="s">
        <v>6127</v>
      </c>
      <c r="CL434" s="10" t="s">
        <v>7533</v>
      </c>
    </row>
    <row r="435" spans="2:90" ht="16.149999999999999" customHeight="1" x14ac:dyDescent="0.2">
      <c r="B435" s="10" t="s">
        <v>7534</v>
      </c>
      <c r="C435" s="10" t="s">
        <v>6123</v>
      </c>
      <c r="E435" s="10" t="s">
        <v>7535</v>
      </c>
      <c r="F435" s="2" t="s">
        <v>7927</v>
      </c>
      <c r="G435" s="10">
        <v>50</v>
      </c>
      <c r="H435" s="10">
        <v>50</v>
      </c>
      <c r="CI435" s="10"/>
      <c r="CJ435" s="10"/>
      <c r="CK435" s="10" t="s">
        <v>6127</v>
      </c>
      <c r="CL435" s="10" t="s">
        <v>7537</v>
      </c>
    </row>
    <row r="436" spans="2:90" ht="16.149999999999999" customHeight="1" x14ac:dyDescent="0.2">
      <c r="B436" s="10" t="s">
        <v>7567</v>
      </c>
      <c r="C436" s="10" t="s">
        <v>6641</v>
      </c>
      <c r="E436" s="10" t="s">
        <v>7568</v>
      </c>
      <c r="F436" s="2" t="s">
        <v>7919</v>
      </c>
      <c r="G436" s="10">
        <v>500</v>
      </c>
      <c r="H436" s="10">
        <v>500</v>
      </c>
      <c r="CA436" s="13" t="s">
        <v>8522</v>
      </c>
      <c r="CD436" s="40"/>
      <c r="CE436" s="40"/>
      <c r="CF436" s="10" t="s">
        <v>5668</v>
      </c>
      <c r="CI436" s="10"/>
      <c r="CJ436" s="10">
        <v>1</v>
      </c>
      <c r="CK436" s="10" t="s">
        <v>6153</v>
      </c>
      <c r="CL436" s="10" t="s">
        <v>7569</v>
      </c>
    </row>
    <row r="437" spans="2:90" ht="16.149999999999999" customHeight="1" x14ac:dyDescent="0.2">
      <c r="B437" s="10" t="s">
        <v>7570</v>
      </c>
      <c r="C437" s="10" t="s">
        <v>6320</v>
      </c>
      <c r="E437" s="10" t="s">
        <v>4372</v>
      </c>
      <c r="F437" s="2" t="s">
        <v>7931</v>
      </c>
      <c r="G437" s="10"/>
      <c r="H437" s="10">
        <v>0</v>
      </c>
      <c r="CA437" s="13" t="s">
        <v>8698</v>
      </c>
      <c r="CF437" s="10" t="s">
        <v>4371</v>
      </c>
      <c r="CI437" s="10"/>
      <c r="CJ437" s="10"/>
      <c r="CK437" s="10" t="s">
        <v>6153</v>
      </c>
      <c r="CL437" s="10"/>
    </row>
    <row r="438" spans="2:90" ht="16.149999999999999" customHeight="1" x14ac:dyDescent="0.2">
      <c r="B438" s="10" t="s">
        <v>7585</v>
      </c>
      <c r="C438" s="10" t="s">
        <v>6246</v>
      </c>
      <c r="E438" s="10" t="s">
        <v>7586</v>
      </c>
      <c r="F438" s="2" t="s">
        <v>7947</v>
      </c>
      <c r="G438" s="10">
        <v>0</v>
      </c>
      <c r="H438" s="10">
        <v>0</v>
      </c>
      <c r="CF438" s="10" t="s">
        <v>280</v>
      </c>
      <c r="CI438" s="10"/>
      <c r="CJ438" s="10"/>
      <c r="CK438" s="10" t="s">
        <v>6086</v>
      </c>
      <c r="CL438" s="10" t="s">
        <v>4337</v>
      </c>
    </row>
    <row r="439" spans="2:90" ht="16.149999999999999" customHeight="1" x14ac:dyDescent="0.2">
      <c r="B439" s="10" t="s">
        <v>7588</v>
      </c>
      <c r="C439" s="10" t="s">
        <v>6246</v>
      </c>
      <c r="E439" s="10" t="s">
        <v>7589</v>
      </c>
      <c r="F439" s="2" t="s">
        <v>7947</v>
      </c>
      <c r="G439" s="10">
        <v>0</v>
      </c>
      <c r="H439" s="10">
        <v>0</v>
      </c>
      <c r="CF439" s="10" t="s">
        <v>280</v>
      </c>
      <c r="CI439" s="10"/>
      <c r="CJ439" s="10"/>
      <c r="CK439" s="10" t="s">
        <v>6086</v>
      </c>
      <c r="CL439" s="10" t="s">
        <v>4337</v>
      </c>
    </row>
    <row r="440" spans="2:90" ht="16.149999999999999" customHeight="1" x14ac:dyDescent="0.2">
      <c r="B440" s="10" t="s">
        <v>7590</v>
      </c>
      <c r="C440" s="10" t="s">
        <v>6246</v>
      </c>
      <c r="E440" s="10" t="s">
        <v>7591</v>
      </c>
      <c r="F440" s="2" t="s">
        <v>7947</v>
      </c>
      <c r="G440" s="10">
        <v>0</v>
      </c>
      <c r="H440" s="10">
        <v>0</v>
      </c>
      <c r="CF440" s="10" t="s">
        <v>280</v>
      </c>
      <c r="CI440" s="10"/>
      <c r="CJ440" s="10"/>
      <c r="CK440" s="10" t="s">
        <v>6086</v>
      </c>
      <c r="CL440" s="10" t="s">
        <v>4337</v>
      </c>
    </row>
    <row r="441" spans="2:90" ht="16.149999999999999" customHeight="1" x14ac:dyDescent="0.2">
      <c r="B441" s="10" t="s">
        <v>7592</v>
      </c>
      <c r="C441" s="10" t="s">
        <v>6246</v>
      </c>
      <c r="E441" s="10" t="s">
        <v>7593</v>
      </c>
      <c r="F441" s="2" t="s">
        <v>7947</v>
      </c>
      <c r="G441" s="10">
        <v>0</v>
      </c>
      <c r="H441" s="10">
        <v>0</v>
      </c>
      <c r="CF441" s="10" t="s">
        <v>280</v>
      </c>
      <c r="CI441" s="10"/>
      <c r="CJ441" s="10"/>
      <c r="CK441" s="10" t="s">
        <v>6086</v>
      </c>
      <c r="CL441" s="10" t="s">
        <v>4337</v>
      </c>
    </row>
    <row r="442" spans="2:90" ht="16.149999999999999" customHeight="1" x14ac:dyDescent="0.2">
      <c r="B442" s="10" t="s">
        <v>7594</v>
      </c>
      <c r="C442" s="10" t="s">
        <v>6246</v>
      </c>
      <c r="E442" s="10" t="s">
        <v>7595</v>
      </c>
      <c r="F442" s="2" t="s">
        <v>7933</v>
      </c>
      <c r="G442" s="10">
        <v>0</v>
      </c>
      <c r="H442" s="10">
        <v>0</v>
      </c>
      <c r="CF442" s="10" t="s">
        <v>280</v>
      </c>
      <c r="CI442" s="10"/>
      <c r="CJ442" s="10">
        <v>1</v>
      </c>
      <c r="CK442" s="10" t="s">
        <v>6086</v>
      </c>
      <c r="CL442" s="10" t="s">
        <v>6251</v>
      </c>
    </row>
    <row r="443" spans="2:90" ht="16.149999999999999" customHeight="1" x14ac:dyDescent="0.2">
      <c r="B443" s="10" t="s">
        <v>7605</v>
      </c>
      <c r="C443" s="10" t="s">
        <v>6246</v>
      </c>
      <c r="E443" s="10" t="s">
        <v>7606</v>
      </c>
      <c r="F443" s="2" t="s">
        <v>7933</v>
      </c>
      <c r="G443" s="10">
        <v>0</v>
      </c>
      <c r="H443" s="10">
        <v>0</v>
      </c>
      <c r="CF443" s="10" t="s">
        <v>280</v>
      </c>
      <c r="CI443" s="10"/>
      <c r="CJ443" s="10">
        <v>1</v>
      </c>
      <c r="CK443" s="10" t="s">
        <v>6086</v>
      </c>
      <c r="CL443" s="10" t="s">
        <v>6251</v>
      </c>
    </row>
    <row r="444" spans="2:90"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F444" s="10" t="s">
        <v>280</v>
      </c>
      <c r="CI444" s="10"/>
      <c r="CJ444" s="10">
        <v>1</v>
      </c>
      <c r="CK444" s="10" t="s">
        <v>6086</v>
      </c>
      <c r="CL444" s="10" t="s">
        <v>6251</v>
      </c>
    </row>
    <row r="445" spans="2:90"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F445" s="10" t="s">
        <v>280</v>
      </c>
      <c r="CI445" s="10"/>
      <c r="CJ445" s="10">
        <v>1</v>
      </c>
      <c r="CK445" s="10" t="s">
        <v>6086</v>
      </c>
      <c r="CL445" s="10" t="s">
        <v>6251</v>
      </c>
    </row>
    <row r="446" spans="2:90" ht="16.149999999999999" customHeight="1" x14ac:dyDescent="0.2">
      <c r="B446" s="10" t="s">
        <v>7622</v>
      </c>
      <c r="C446" s="10" t="s">
        <v>6246</v>
      </c>
      <c r="E446" s="10" t="s">
        <v>7623</v>
      </c>
      <c r="F446" s="2" t="s">
        <v>7933</v>
      </c>
      <c r="G446" s="10">
        <v>0</v>
      </c>
      <c r="H446" s="10">
        <v>0</v>
      </c>
      <c r="R446" s="15">
        <v>0.03</v>
      </c>
      <c r="AF446" s="15">
        <v>0.01</v>
      </c>
      <c r="BU446" s="13">
        <v>1</v>
      </c>
      <c r="CF446" s="10" t="s">
        <v>280</v>
      </c>
      <c r="CI446" s="10"/>
      <c r="CJ446" s="10">
        <v>1</v>
      </c>
      <c r="CK446" s="10" t="s">
        <v>6086</v>
      </c>
      <c r="CL446" s="10" t="s">
        <v>6251</v>
      </c>
    </row>
    <row r="447" spans="2:90" ht="16.149999999999999" customHeight="1" x14ac:dyDescent="0.2">
      <c r="B447" s="10" t="s">
        <v>1426</v>
      </c>
      <c r="C447" s="10" t="s">
        <v>6246</v>
      </c>
      <c r="E447" s="10" t="s">
        <v>7625</v>
      </c>
      <c r="F447" s="2" t="s">
        <v>7933</v>
      </c>
      <c r="G447" s="10">
        <v>0</v>
      </c>
      <c r="H447" s="10">
        <v>0</v>
      </c>
      <c r="CF447" s="10" t="s">
        <v>280</v>
      </c>
      <c r="CI447" s="10"/>
      <c r="CJ447" s="10">
        <v>1</v>
      </c>
      <c r="CK447" s="10" t="s">
        <v>6086</v>
      </c>
      <c r="CL447" s="10" t="s">
        <v>6251</v>
      </c>
    </row>
    <row r="448" spans="2:90" ht="16.149999999999999" customHeight="1" x14ac:dyDescent="0.2">
      <c r="B448" s="10" t="s">
        <v>7627</v>
      </c>
      <c r="C448" s="10" t="s">
        <v>6246</v>
      </c>
      <c r="E448" s="10" t="s">
        <v>7628</v>
      </c>
      <c r="F448" s="2" t="s">
        <v>7933</v>
      </c>
      <c r="G448" s="10">
        <v>0</v>
      </c>
      <c r="H448" s="10">
        <v>0</v>
      </c>
      <c r="CF448" s="10" t="s">
        <v>5668</v>
      </c>
      <c r="CI448" s="10"/>
      <c r="CJ448" s="10">
        <v>1</v>
      </c>
      <c r="CK448" s="10" t="s">
        <v>6086</v>
      </c>
      <c r="CL448" s="10" t="s">
        <v>6251</v>
      </c>
    </row>
    <row r="449" spans="2:90" ht="16.149999999999999" customHeight="1" x14ac:dyDescent="0.2">
      <c r="B449" s="10" t="s">
        <v>1430</v>
      </c>
      <c r="C449" s="10" t="s">
        <v>6246</v>
      </c>
      <c r="E449" s="10" t="s">
        <v>7630</v>
      </c>
      <c r="F449" s="2" t="s">
        <v>7933</v>
      </c>
      <c r="G449" s="10">
        <v>0</v>
      </c>
      <c r="H449" s="10">
        <v>0</v>
      </c>
      <c r="CF449" s="10" t="s">
        <v>280</v>
      </c>
      <c r="CI449" s="10"/>
      <c r="CJ449" s="10">
        <v>1</v>
      </c>
      <c r="CK449" s="10" t="s">
        <v>6086</v>
      </c>
      <c r="CL449" s="10" t="s">
        <v>4916</v>
      </c>
    </row>
    <row r="450" spans="2:90" ht="16.149999999999999" customHeight="1" x14ac:dyDescent="0.2">
      <c r="B450" s="10" t="s">
        <v>7647</v>
      </c>
      <c r="C450" s="10" t="s">
        <v>6123</v>
      </c>
      <c r="E450" s="10" t="s">
        <v>7648</v>
      </c>
      <c r="F450" s="2" t="s">
        <v>7927</v>
      </c>
      <c r="G450" s="10">
        <v>400</v>
      </c>
      <c r="H450" s="10">
        <v>400</v>
      </c>
      <c r="CI450" s="10"/>
      <c r="CJ450" s="10"/>
      <c r="CK450" s="10" t="s">
        <v>6127</v>
      </c>
      <c r="CL450" s="10" t="s">
        <v>7650</v>
      </c>
    </row>
    <row r="451" spans="2:90"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F451" s="10" t="s">
        <v>280</v>
      </c>
      <c r="CI451" s="10"/>
      <c r="CJ451" s="10"/>
      <c r="CK451" s="10"/>
      <c r="CL451" s="10" t="s">
        <v>7653</v>
      </c>
    </row>
    <row r="452" spans="2:90"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F452" s="10" t="s">
        <v>280</v>
      </c>
      <c r="CI452" s="10"/>
      <c r="CJ452" s="10"/>
      <c r="CK452" s="10" t="s">
        <v>6149</v>
      </c>
      <c r="CL452" s="10" t="s">
        <v>6579</v>
      </c>
    </row>
    <row r="453" spans="2:90" ht="16.149999999999999" customHeight="1" x14ac:dyDescent="0.2">
      <c r="B453" s="10" t="s">
        <v>7718</v>
      </c>
      <c r="C453" s="10" t="s">
        <v>6337</v>
      </c>
      <c r="E453" s="10" t="s">
        <v>7719</v>
      </c>
      <c r="F453" s="10" t="s">
        <v>7916</v>
      </c>
      <c r="G453" s="10">
        <v>42500</v>
      </c>
      <c r="H453" s="10">
        <v>42500</v>
      </c>
      <c r="T453" s="13">
        <v>20</v>
      </c>
      <c r="V453" s="20">
        <v>100</v>
      </c>
      <c r="AF453" s="15">
        <v>0.2</v>
      </c>
      <c r="BQ453" s="15">
        <v>0.3</v>
      </c>
      <c r="CF453" s="10" t="s">
        <v>8436</v>
      </c>
      <c r="CI453" s="10"/>
      <c r="CJ453" s="10">
        <v>1</v>
      </c>
      <c r="CK453" s="10" t="s">
        <v>7722</v>
      </c>
      <c r="CL453" s="10" t="s">
        <v>7721</v>
      </c>
    </row>
    <row r="454" spans="2:90"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F454" s="10" t="s">
        <v>280</v>
      </c>
      <c r="CI454" s="10"/>
      <c r="CJ454" s="10">
        <v>1</v>
      </c>
      <c r="CK454" s="10" t="s">
        <v>7722</v>
      </c>
      <c r="CL454" s="10" t="s">
        <v>7726</v>
      </c>
    </row>
    <row r="455" spans="2:90"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F455" s="10" t="s">
        <v>280</v>
      </c>
      <c r="CI455" s="10"/>
      <c r="CJ455" s="10"/>
      <c r="CK455" s="10" t="s">
        <v>7722</v>
      </c>
      <c r="CL455" s="10" t="s">
        <v>7730</v>
      </c>
    </row>
    <row r="456" spans="2:90"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F456" s="10" t="s">
        <v>280</v>
      </c>
      <c r="CI456" s="10"/>
      <c r="CJ456" s="10"/>
      <c r="CK456" s="10" t="s">
        <v>7722</v>
      </c>
      <c r="CL456" s="10" t="s">
        <v>7734</v>
      </c>
    </row>
    <row r="457" spans="2:90"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F457" s="10" t="s">
        <v>280</v>
      </c>
      <c r="CI457" s="10"/>
      <c r="CJ457" s="10"/>
      <c r="CK457" s="10" t="s">
        <v>7722</v>
      </c>
      <c r="CL457" s="10" t="s">
        <v>7737</v>
      </c>
    </row>
    <row r="458" spans="2:90" ht="16.149999999999999" customHeight="1" x14ac:dyDescent="0.2">
      <c r="B458" s="10" t="s">
        <v>7738</v>
      </c>
      <c r="C458" s="10" t="s">
        <v>6083</v>
      </c>
      <c r="E458" s="10" t="s">
        <v>7739</v>
      </c>
      <c r="F458" s="10" t="s">
        <v>7908</v>
      </c>
      <c r="G458" s="10">
        <v>30000</v>
      </c>
      <c r="H458" s="10">
        <v>30000</v>
      </c>
      <c r="K458" s="13">
        <v>150</v>
      </c>
      <c r="R458" s="15">
        <v>0.35</v>
      </c>
      <c r="S458" s="15">
        <v>-0.1</v>
      </c>
      <c r="T458" s="13">
        <v>15</v>
      </c>
      <c r="CF458" s="10" t="s">
        <v>280</v>
      </c>
      <c r="CI458" s="10"/>
      <c r="CJ458" s="10">
        <v>1</v>
      </c>
      <c r="CK458" s="10" t="s">
        <v>7722</v>
      </c>
      <c r="CL458" s="10" t="s">
        <v>7741</v>
      </c>
    </row>
    <row r="459" spans="2:90" ht="16.149999999999999" customHeight="1" x14ac:dyDescent="0.2">
      <c r="B459" s="10" t="s">
        <v>7742</v>
      </c>
      <c r="C459" s="10" t="s">
        <v>6083</v>
      </c>
      <c r="E459" s="10" t="s">
        <v>7743</v>
      </c>
      <c r="F459" s="10" t="s">
        <v>7908</v>
      </c>
      <c r="G459" s="10">
        <v>30000</v>
      </c>
      <c r="H459" s="10">
        <v>30000</v>
      </c>
      <c r="K459" s="13">
        <v>150</v>
      </c>
      <c r="T459" s="13">
        <v>-15</v>
      </c>
      <c r="AF459" s="15">
        <v>15</v>
      </c>
      <c r="AG459" s="15">
        <v>-0.15</v>
      </c>
      <c r="CF459" s="10" t="s">
        <v>280</v>
      </c>
      <c r="CI459" s="10"/>
      <c r="CJ459" s="10">
        <v>1</v>
      </c>
      <c r="CK459" s="10" t="s">
        <v>7722</v>
      </c>
      <c r="CL459" s="10" t="s">
        <v>7745</v>
      </c>
    </row>
    <row r="460" spans="2:90" ht="16.149999999999999" customHeight="1" x14ac:dyDescent="0.2">
      <c r="B460" s="10" t="s">
        <v>1230</v>
      </c>
      <c r="C460" s="10" t="s">
        <v>6246</v>
      </c>
      <c r="E460" s="10" t="s">
        <v>7746</v>
      </c>
      <c r="F460" s="2" t="s">
        <v>7933</v>
      </c>
      <c r="G460" s="10">
        <v>0</v>
      </c>
      <c r="H460" s="10">
        <v>0</v>
      </c>
      <c r="K460" s="13">
        <v>12</v>
      </c>
      <c r="CF460" s="10" t="s">
        <v>280</v>
      </c>
      <c r="CI460" s="10"/>
      <c r="CJ460" s="10">
        <v>1</v>
      </c>
      <c r="CK460" s="10" t="s">
        <v>6086</v>
      </c>
      <c r="CL460" s="10"/>
    </row>
    <row r="461" spans="2:90"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F461" s="10" t="s">
        <v>280</v>
      </c>
      <c r="CI461" s="10"/>
      <c r="CJ461" s="10">
        <v>1</v>
      </c>
      <c r="CK461" s="10" t="s">
        <v>6086</v>
      </c>
      <c r="CL461" s="10" t="s">
        <v>4916</v>
      </c>
    </row>
    <row r="462" spans="2:90" ht="16.149999999999999" customHeight="1" x14ac:dyDescent="0.2">
      <c r="B462" s="10" t="s">
        <v>1367</v>
      </c>
      <c r="C462" s="10" t="s">
        <v>6246</v>
      </c>
      <c r="E462" s="10" t="s">
        <v>7759</v>
      </c>
      <c r="F462" s="2" t="s">
        <v>7933</v>
      </c>
      <c r="G462" s="10">
        <v>0</v>
      </c>
      <c r="H462" s="10">
        <v>0</v>
      </c>
      <c r="CF462" s="10" t="s">
        <v>280</v>
      </c>
      <c r="CI462" s="10"/>
      <c r="CJ462" s="10">
        <v>1</v>
      </c>
      <c r="CK462" s="10" t="s">
        <v>6086</v>
      </c>
      <c r="CL462" s="10" t="s">
        <v>4916</v>
      </c>
    </row>
    <row r="463" spans="2:90" ht="16.149999999999999" customHeight="1" x14ac:dyDescent="0.2">
      <c r="B463" s="10" t="s">
        <v>7766</v>
      </c>
      <c r="C463" s="10" t="s">
        <v>6151</v>
      </c>
      <c r="E463" s="10" t="s">
        <v>7767</v>
      </c>
      <c r="F463" s="2" t="s">
        <v>7919</v>
      </c>
      <c r="G463" s="10">
        <v>0</v>
      </c>
      <c r="H463" s="10">
        <v>0</v>
      </c>
      <c r="CA463" s="13" t="s">
        <v>8706</v>
      </c>
      <c r="CF463" s="10" t="s">
        <v>5668</v>
      </c>
      <c r="CI463" s="10"/>
      <c r="CJ463" s="10">
        <v>1</v>
      </c>
      <c r="CK463" s="10" t="s">
        <v>6153</v>
      </c>
      <c r="CL463" s="10"/>
    </row>
    <row r="464" spans="2:90" ht="16.149999999999999" customHeight="1" x14ac:dyDescent="0.2">
      <c r="B464" s="10" t="s">
        <v>1435</v>
      </c>
      <c r="C464" s="10" t="s">
        <v>6246</v>
      </c>
      <c r="E464" s="10" t="s">
        <v>7768</v>
      </c>
      <c r="F464" s="2" t="s">
        <v>7933</v>
      </c>
      <c r="G464" s="10">
        <v>0</v>
      </c>
      <c r="H464" s="10">
        <v>0</v>
      </c>
      <c r="CF464" s="10" t="s">
        <v>280</v>
      </c>
      <c r="CI464" s="10"/>
      <c r="CJ464" s="10">
        <v>1</v>
      </c>
      <c r="CK464" s="10" t="s">
        <v>6086</v>
      </c>
      <c r="CL464" s="10" t="s">
        <v>6251</v>
      </c>
    </row>
    <row r="465" spans="2:90" ht="16.149999999999999" customHeight="1" x14ac:dyDescent="0.2">
      <c r="B465" s="10" t="s">
        <v>7770</v>
      </c>
      <c r="C465" s="10" t="s">
        <v>6151</v>
      </c>
      <c r="E465" s="10" t="s">
        <v>7771</v>
      </c>
      <c r="F465" s="2" t="s">
        <v>7933</v>
      </c>
      <c r="G465" s="10"/>
      <c r="H465" s="10">
        <v>0</v>
      </c>
      <c r="CF465" s="10" t="s">
        <v>280</v>
      </c>
      <c r="CG465">
        <v>1</v>
      </c>
      <c r="CI465" s="10"/>
      <c r="CJ465" s="10">
        <v>0</v>
      </c>
      <c r="CK465" s="10" t="s">
        <v>6153</v>
      </c>
      <c r="CL465" s="10" t="s">
        <v>7773</v>
      </c>
    </row>
    <row r="466" spans="2:90" ht="16.149999999999999" customHeight="1" x14ac:dyDescent="0.2">
      <c r="B466" s="10" t="s">
        <v>7774</v>
      </c>
      <c r="C466" s="10" t="s">
        <v>6246</v>
      </c>
      <c r="E466" s="10" t="s">
        <v>7775</v>
      </c>
      <c r="F466" s="2" t="s">
        <v>7933</v>
      </c>
      <c r="G466" s="10">
        <v>0</v>
      </c>
      <c r="H466" s="10">
        <v>0</v>
      </c>
      <c r="BJ466" s="15"/>
      <c r="CF466" s="10" t="s">
        <v>280</v>
      </c>
      <c r="CI466" s="10"/>
      <c r="CJ466" s="10">
        <v>1</v>
      </c>
      <c r="CK466" s="10" t="s">
        <v>6086</v>
      </c>
      <c r="CL466" s="10"/>
    </row>
    <row r="467" spans="2:90" ht="16.149999999999999" customHeight="1" x14ac:dyDescent="0.2">
      <c r="B467" s="10" t="s">
        <v>7776</v>
      </c>
      <c r="C467" s="10" t="s">
        <v>6123</v>
      </c>
      <c r="E467" s="10" t="s">
        <v>920</v>
      </c>
      <c r="F467" s="2" t="s">
        <v>7927</v>
      </c>
      <c r="G467" s="10">
        <v>150</v>
      </c>
      <c r="H467" s="10">
        <v>150</v>
      </c>
      <c r="CI467" s="10"/>
      <c r="CJ467" s="10"/>
      <c r="CK467" s="10" t="s">
        <v>6127</v>
      </c>
      <c r="CL467" s="10" t="s">
        <v>7778</v>
      </c>
    </row>
    <row r="468" spans="2:90" ht="16.149999999999999" customHeight="1" x14ac:dyDescent="0.2">
      <c r="B468" s="10" t="s">
        <v>1111</v>
      </c>
      <c r="C468" s="10" t="s">
        <v>6246</v>
      </c>
      <c r="E468" s="10" t="s">
        <v>7779</v>
      </c>
      <c r="F468" s="2" t="s">
        <v>7933</v>
      </c>
      <c r="G468" s="10">
        <v>0</v>
      </c>
      <c r="H468" s="10">
        <v>0</v>
      </c>
      <c r="N468" s="20">
        <v>1</v>
      </c>
      <c r="AB468" s="20">
        <v>1</v>
      </c>
      <c r="CF468" s="10" t="s">
        <v>280</v>
      </c>
      <c r="CI468" s="10"/>
      <c r="CJ468" s="10">
        <v>1</v>
      </c>
      <c r="CK468" s="10" t="s">
        <v>6086</v>
      </c>
      <c r="CL468" s="10" t="s">
        <v>4916</v>
      </c>
    </row>
    <row r="469" spans="2:90" ht="16.149999999999999" customHeight="1" x14ac:dyDescent="0.2">
      <c r="B469" s="10" t="s">
        <v>7789</v>
      </c>
      <c r="C469" s="10" t="s">
        <v>6246</v>
      </c>
      <c r="E469" s="10" t="s">
        <v>7790</v>
      </c>
      <c r="F469" s="2" t="s">
        <v>7933</v>
      </c>
      <c r="G469" s="10">
        <v>0</v>
      </c>
      <c r="H469" s="10">
        <v>2000</v>
      </c>
      <c r="CF469" s="10" t="s">
        <v>280</v>
      </c>
      <c r="CI469" s="10"/>
      <c r="CJ469" s="10"/>
      <c r="CK469" s="10" t="s">
        <v>6086</v>
      </c>
      <c r="CL469" s="10" t="s">
        <v>7792</v>
      </c>
    </row>
    <row r="470" spans="2:90" ht="16.149999999999999" customHeight="1" x14ac:dyDescent="0.2">
      <c r="B470" s="10" t="s">
        <v>1209</v>
      </c>
      <c r="C470" s="10" t="s">
        <v>6246</v>
      </c>
      <c r="E470" s="10" t="s">
        <v>7793</v>
      </c>
      <c r="F470" s="2" t="s">
        <v>7933</v>
      </c>
      <c r="G470" s="10">
        <v>0</v>
      </c>
      <c r="H470" s="10">
        <v>2000</v>
      </c>
      <c r="CF470" s="10" t="s">
        <v>280</v>
      </c>
      <c r="CI470" s="10"/>
      <c r="CJ470" s="10"/>
      <c r="CK470" s="10" t="s">
        <v>6086</v>
      </c>
      <c r="CL470" s="10" t="s">
        <v>7795</v>
      </c>
    </row>
    <row r="471" spans="2:90" ht="16.149999999999999" customHeight="1" x14ac:dyDescent="0.2">
      <c r="B471" s="2" t="s">
        <v>7940</v>
      </c>
      <c r="C471" s="10" t="s">
        <v>7796</v>
      </c>
      <c r="E471" s="10" t="s">
        <v>7929</v>
      </c>
      <c r="F471" s="2" t="s">
        <v>7927</v>
      </c>
      <c r="G471" s="10"/>
      <c r="H471" s="10">
        <v>0</v>
      </c>
      <c r="CF471" s="10" t="s">
        <v>280</v>
      </c>
      <c r="CI471" s="10"/>
      <c r="CJ471" s="10"/>
      <c r="CK471" s="10" t="s">
        <v>6153</v>
      </c>
      <c r="CL471" s="10"/>
    </row>
    <row r="472" spans="2:90" ht="16.149999999999999" customHeight="1" x14ac:dyDescent="0.2">
      <c r="B472" s="10" t="s">
        <v>7799</v>
      </c>
      <c r="C472" s="10" t="s">
        <v>6246</v>
      </c>
      <c r="E472" s="10" t="s">
        <v>7800</v>
      </c>
      <c r="F472" s="2" t="s">
        <v>7933</v>
      </c>
      <c r="G472" s="10">
        <v>0</v>
      </c>
      <c r="H472" s="10">
        <v>0</v>
      </c>
      <c r="CF472" s="10" t="s">
        <v>280</v>
      </c>
      <c r="CI472" s="10"/>
      <c r="CJ472" s="10"/>
      <c r="CK472" s="10" t="s">
        <v>6086</v>
      </c>
      <c r="CL472" s="10" t="s">
        <v>7802</v>
      </c>
    </row>
    <row r="473" spans="2:90" ht="16.149999999999999" customHeight="1" x14ac:dyDescent="0.2">
      <c r="B473" s="10" t="s">
        <v>7807</v>
      </c>
      <c r="C473" s="10" t="s">
        <v>6197</v>
      </c>
      <c r="E473" s="10" t="s">
        <v>7248</v>
      </c>
      <c r="F473" s="10" t="s">
        <v>7916</v>
      </c>
      <c r="G473" s="10">
        <v>1000</v>
      </c>
      <c r="H473" s="10">
        <v>1000</v>
      </c>
      <c r="K473" s="13">
        <v>65</v>
      </c>
      <c r="S473" s="15">
        <v>0.1</v>
      </c>
      <c r="AU473" s="15">
        <v>0.25</v>
      </c>
      <c r="CF473" s="10" t="s">
        <v>3642</v>
      </c>
      <c r="CI473" s="10"/>
      <c r="CJ473" s="10">
        <v>1</v>
      </c>
      <c r="CK473" s="10" t="s">
        <v>7722</v>
      </c>
      <c r="CL473" s="10" t="s">
        <v>7252</v>
      </c>
    </row>
    <row r="474" spans="2:90" ht="16.149999999999999" customHeight="1" x14ac:dyDescent="0.2">
      <c r="B474" s="10" t="s">
        <v>7808</v>
      </c>
      <c r="C474" s="10" t="s">
        <v>6083</v>
      </c>
      <c r="E474" s="2" t="s">
        <v>8827</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F474" s="10" t="s">
        <v>280</v>
      </c>
      <c r="CI474" s="10"/>
      <c r="CJ474" s="10"/>
      <c r="CK474" s="10" t="s">
        <v>6149</v>
      </c>
      <c r="CL474" s="10" t="s">
        <v>7810</v>
      </c>
    </row>
    <row r="475" spans="2:90" ht="16.149999999999999" customHeight="1" x14ac:dyDescent="0.2">
      <c r="B475" s="10" t="s">
        <v>7811</v>
      </c>
      <c r="C475" s="10" t="s">
        <v>6109</v>
      </c>
      <c r="E475" s="10" t="s">
        <v>7812</v>
      </c>
      <c r="F475" s="10" t="s">
        <v>7916</v>
      </c>
      <c r="G475" s="10">
        <v>1000</v>
      </c>
      <c r="H475" s="10">
        <v>1000</v>
      </c>
      <c r="CF475" s="10" t="s">
        <v>280</v>
      </c>
      <c r="CI475" s="10"/>
      <c r="CJ475" s="10"/>
      <c r="CK475" s="10"/>
      <c r="CL475" s="10" t="s">
        <v>459</v>
      </c>
    </row>
    <row r="476" spans="2:90" ht="16.149999999999999" customHeight="1" x14ac:dyDescent="0.2">
      <c r="B476" s="10" t="s">
        <v>7814</v>
      </c>
      <c r="C476" s="10" t="s">
        <v>6123</v>
      </c>
      <c r="E476" s="10" t="s">
        <v>7815</v>
      </c>
      <c r="F476" s="2" t="s">
        <v>7927</v>
      </c>
      <c r="G476" s="10">
        <v>50</v>
      </c>
      <c r="H476" s="10">
        <v>50</v>
      </c>
      <c r="AB476" s="15"/>
      <c r="AC476" s="15">
        <v>0.03</v>
      </c>
      <c r="AD476" s="15"/>
      <c r="CI476" s="10"/>
      <c r="CJ476" s="10"/>
      <c r="CK476" s="10" t="s">
        <v>6127</v>
      </c>
      <c r="CL476" s="10" t="s">
        <v>7816</v>
      </c>
    </row>
    <row r="477" spans="2:90" ht="16.149999999999999" customHeight="1" x14ac:dyDescent="0.2">
      <c r="B477" s="10" t="s">
        <v>7817</v>
      </c>
      <c r="C477" s="10" t="s">
        <v>6123</v>
      </c>
      <c r="E477" s="10" t="s">
        <v>7818</v>
      </c>
      <c r="F477" s="2" t="s">
        <v>7927</v>
      </c>
      <c r="G477" s="10">
        <v>50</v>
      </c>
      <c r="H477" s="10">
        <v>50</v>
      </c>
      <c r="CI477" s="10"/>
      <c r="CJ477" s="10"/>
      <c r="CK477" s="10" t="s">
        <v>6127</v>
      </c>
      <c r="CL477" s="10" t="s">
        <v>7820</v>
      </c>
    </row>
    <row r="478" spans="2:90" ht="16.149999999999999" customHeight="1" x14ac:dyDescent="0.2">
      <c r="B478" s="10" t="s">
        <v>7821</v>
      </c>
      <c r="C478" s="2" t="s">
        <v>8397</v>
      </c>
      <c r="E478" s="10" t="s">
        <v>7823</v>
      </c>
      <c r="F478" s="2" t="s">
        <v>7933</v>
      </c>
      <c r="G478" s="10"/>
      <c r="H478" s="10">
        <v>0</v>
      </c>
      <c r="CI478" s="10"/>
      <c r="CJ478" s="10"/>
      <c r="CK478" s="10" t="s">
        <v>6153</v>
      </c>
      <c r="CL478" s="10" t="s">
        <v>7825</v>
      </c>
    </row>
    <row r="479" spans="2:90" ht="16.149999999999999" customHeight="1" x14ac:dyDescent="0.2">
      <c r="B479" s="10" t="s">
        <v>7827</v>
      </c>
      <c r="C479" s="10" t="s">
        <v>6246</v>
      </c>
      <c r="E479" s="10" t="s">
        <v>7828</v>
      </c>
      <c r="F479" s="2" t="s">
        <v>7944</v>
      </c>
      <c r="G479" s="10">
        <v>2000</v>
      </c>
      <c r="H479" s="10">
        <v>2000</v>
      </c>
      <c r="CF479" s="10" t="s">
        <v>280</v>
      </c>
      <c r="CI479" s="10"/>
      <c r="CJ479" s="10"/>
      <c r="CK479" s="10" t="s">
        <v>6086</v>
      </c>
      <c r="CL479" s="10" t="s">
        <v>7830</v>
      </c>
    </row>
    <row r="480" spans="2:90"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F480" s="10" t="s">
        <v>280</v>
      </c>
      <c r="CI480" s="10"/>
      <c r="CJ480" s="10"/>
      <c r="CK480" s="10" t="s">
        <v>6149</v>
      </c>
      <c r="CL480" s="10" t="s">
        <v>7833</v>
      </c>
    </row>
    <row r="481" spans="2:90"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F481" s="10" t="s">
        <v>5661</v>
      </c>
      <c r="CI481" s="10"/>
      <c r="CJ481" s="10">
        <v>1</v>
      </c>
      <c r="CK481" s="10" t="s">
        <v>6133</v>
      </c>
      <c r="CL481" s="10" t="s">
        <v>7841</v>
      </c>
    </row>
    <row r="482" spans="2:90"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F482" s="10" t="s">
        <v>280</v>
      </c>
      <c r="CI482" s="10"/>
      <c r="CJ482" s="10">
        <v>1</v>
      </c>
      <c r="CK482" s="10" t="s">
        <v>6086</v>
      </c>
      <c r="CL482" s="10" t="s">
        <v>6251</v>
      </c>
    </row>
    <row r="483" spans="2:90"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F483" s="10" t="s">
        <v>280</v>
      </c>
      <c r="CI483" s="10"/>
      <c r="CJ483" s="10">
        <v>1</v>
      </c>
      <c r="CK483" s="10" t="s">
        <v>6086</v>
      </c>
      <c r="CL483" s="10" t="s">
        <v>6251</v>
      </c>
    </row>
    <row r="484" spans="2:90" ht="16.149999999999999" customHeight="1" x14ac:dyDescent="0.2">
      <c r="B484" s="10" t="s">
        <v>7871</v>
      </c>
      <c r="C484" s="10" t="s">
        <v>6109</v>
      </c>
      <c r="E484" s="10" t="s">
        <v>7872</v>
      </c>
      <c r="F484" s="2" t="s">
        <v>7927</v>
      </c>
      <c r="G484" s="10">
        <v>1000</v>
      </c>
      <c r="H484" s="10">
        <v>1000</v>
      </c>
      <c r="CF484" s="10" t="s">
        <v>280</v>
      </c>
      <c r="CI484" s="10"/>
      <c r="CJ484" s="10"/>
      <c r="CK484" s="10" t="s">
        <v>6127</v>
      </c>
      <c r="CL484" s="10" t="s">
        <v>540</v>
      </c>
    </row>
    <row r="485" spans="2:90" ht="16.149999999999999" customHeight="1" x14ac:dyDescent="0.2">
      <c r="B485" s="10" t="s">
        <v>7874</v>
      </c>
      <c r="C485" s="10" t="s">
        <v>6109</v>
      </c>
      <c r="E485" s="10" t="s">
        <v>7875</v>
      </c>
      <c r="F485" s="2" t="s">
        <v>7927</v>
      </c>
      <c r="G485" s="10">
        <v>1000</v>
      </c>
      <c r="H485" s="10">
        <v>1000</v>
      </c>
      <c r="CF485" s="10" t="s">
        <v>280</v>
      </c>
      <c r="CI485" s="10"/>
      <c r="CJ485" s="10"/>
      <c r="CK485" s="10" t="s">
        <v>6127</v>
      </c>
      <c r="CL485" s="10" t="s">
        <v>2218</v>
      </c>
    </row>
    <row r="486" spans="2:90"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F486" s="10" t="s">
        <v>280</v>
      </c>
      <c r="CI486" s="10"/>
      <c r="CJ486" s="10"/>
      <c r="CK486" s="10" t="s">
        <v>7722</v>
      </c>
      <c r="CL486" s="10" t="s">
        <v>7880</v>
      </c>
    </row>
    <row r="487" spans="2:90" ht="16.149999999999999" customHeight="1" x14ac:dyDescent="0.2">
      <c r="B487" s="10" t="s">
        <v>1243</v>
      </c>
      <c r="C487" s="10" t="s">
        <v>6246</v>
      </c>
      <c r="E487" s="10" t="s">
        <v>7881</v>
      </c>
      <c r="F487" s="2" t="s">
        <v>7933</v>
      </c>
      <c r="G487" s="10">
        <v>0</v>
      </c>
      <c r="H487" s="10">
        <v>2000</v>
      </c>
      <c r="CF487" s="10" t="s">
        <v>280</v>
      </c>
      <c r="CI487" s="10"/>
      <c r="CJ487" s="10">
        <v>1</v>
      </c>
      <c r="CK487" s="10" t="s">
        <v>6086</v>
      </c>
      <c r="CL487" s="10" t="s">
        <v>7792</v>
      </c>
    </row>
    <row r="488" spans="2:90" ht="16.149999999999999" customHeight="1" x14ac:dyDescent="0.2">
      <c r="B488" s="2" t="s">
        <v>7958</v>
      </c>
      <c r="C488" s="10" t="s">
        <v>7883</v>
      </c>
      <c r="E488" s="10" t="s">
        <v>7925</v>
      </c>
      <c r="F488" s="2" t="s">
        <v>7919</v>
      </c>
      <c r="G488" s="10">
        <v>0</v>
      </c>
      <c r="H488" s="10">
        <v>0</v>
      </c>
      <c r="CA488" s="13" t="s">
        <v>8527</v>
      </c>
      <c r="CF488" s="10" t="s">
        <v>5668</v>
      </c>
      <c r="CI488" s="10"/>
      <c r="CJ488" s="10">
        <v>1</v>
      </c>
      <c r="CK488" s="10" t="s">
        <v>6153</v>
      </c>
      <c r="CL488" s="10"/>
    </row>
    <row r="489" spans="2:90" ht="16.149999999999999" customHeight="1" x14ac:dyDescent="0.2">
      <c r="B489" s="10" t="s">
        <v>6123</v>
      </c>
      <c r="C489" s="2" t="s">
        <v>8398</v>
      </c>
      <c r="E489" s="10" t="s">
        <v>7886</v>
      </c>
      <c r="F489" s="2" t="s">
        <v>7950</v>
      </c>
      <c r="G489" s="10"/>
      <c r="H489" s="10">
        <v>200</v>
      </c>
      <c r="CF489" s="10" t="s">
        <v>4854</v>
      </c>
      <c r="CI489" s="10"/>
      <c r="CJ489" s="10">
        <v>1</v>
      </c>
      <c r="CK489" s="10" t="s">
        <v>6153</v>
      </c>
      <c r="CL489" s="10" t="s">
        <v>7888</v>
      </c>
    </row>
    <row r="490" spans="2:90" ht="16.149999999999999" customHeight="1" x14ac:dyDescent="0.2">
      <c r="B490" s="10" t="s">
        <v>1406</v>
      </c>
      <c r="C490" s="10" t="s">
        <v>1406</v>
      </c>
      <c r="E490" s="10" t="s">
        <v>7939</v>
      </c>
      <c r="F490" s="2" t="s">
        <v>7945</v>
      </c>
      <c r="G490" s="10">
        <v>100</v>
      </c>
      <c r="H490" s="10">
        <v>0</v>
      </c>
      <c r="J490" s="10" t="s">
        <v>8491</v>
      </c>
      <c r="CA490" s="13" t="s">
        <v>8528</v>
      </c>
      <c r="CF490" s="10" t="s">
        <v>5668</v>
      </c>
      <c r="CI490" s="10"/>
      <c r="CJ490" s="10">
        <v>1</v>
      </c>
      <c r="CK490" s="10"/>
      <c r="CL490" s="10"/>
    </row>
    <row r="491" spans="2:90" ht="16.149999999999999" customHeight="1" x14ac:dyDescent="0.2">
      <c r="B491" s="10" t="s">
        <v>7889</v>
      </c>
      <c r="C491" s="10" t="s">
        <v>7889</v>
      </c>
      <c r="E491" s="10" t="s">
        <v>7890</v>
      </c>
      <c r="F491" s="2" t="s">
        <v>7951</v>
      </c>
      <c r="G491" s="10">
        <v>10000</v>
      </c>
      <c r="H491" s="10">
        <v>1000</v>
      </c>
      <c r="CI491" s="10"/>
      <c r="CJ491" s="10"/>
      <c r="CK491" s="10" t="s">
        <v>6153</v>
      </c>
      <c r="CL491" s="10" t="s">
        <v>7892</v>
      </c>
    </row>
    <row r="492" spans="2:90" ht="16.149999999999999" customHeight="1" x14ac:dyDescent="0.2">
      <c r="B492" s="10" t="s">
        <v>6320</v>
      </c>
      <c r="C492" s="10" t="s">
        <v>6320</v>
      </c>
      <c r="E492" s="10" t="s">
        <v>7928</v>
      </c>
      <c r="F492" s="2" t="s">
        <v>7931</v>
      </c>
      <c r="G492" s="10"/>
      <c r="H492" s="10">
        <v>0</v>
      </c>
      <c r="CA492" s="13" t="s">
        <v>8699</v>
      </c>
      <c r="CI492" s="10"/>
      <c r="CJ492" s="10"/>
      <c r="CK492" s="10" t="s">
        <v>6127</v>
      </c>
      <c r="CL492" s="10"/>
    </row>
    <row r="493" spans="2:90" ht="15" customHeight="1" x14ac:dyDescent="0.2">
      <c r="B493" s="10" t="s">
        <v>7893</v>
      </c>
      <c r="C493" s="10" t="s">
        <v>7893</v>
      </c>
      <c r="E493" s="10" t="s">
        <v>7937</v>
      </c>
      <c r="F493" s="10" t="s">
        <v>7916</v>
      </c>
      <c r="G493" s="10"/>
      <c r="H493" s="10">
        <v>0</v>
      </c>
      <c r="CA493" s="13" t="s">
        <v>8455</v>
      </c>
      <c r="CI493" s="10"/>
      <c r="CJ493" s="10"/>
      <c r="CK493" s="10" t="s">
        <v>6153</v>
      </c>
      <c r="CL493" s="10"/>
    </row>
    <row r="494" spans="2:90" ht="16.149999999999999" customHeight="1" x14ac:dyDescent="0.2">
      <c r="B494" s="10" t="s">
        <v>6272</v>
      </c>
      <c r="C494" s="10" t="s">
        <v>6272</v>
      </c>
      <c r="E494" s="10" t="s">
        <v>7894</v>
      </c>
      <c r="F494" s="2" t="s">
        <v>7931</v>
      </c>
      <c r="G494" s="10"/>
      <c r="H494" s="10">
        <v>0</v>
      </c>
      <c r="CA494" s="13" t="s">
        <v>8573</v>
      </c>
      <c r="CI494" s="10"/>
      <c r="CJ494" s="10"/>
      <c r="CK494" s="10" t="s">
        <v>6153</v>
      </c>
      <c r="CL494" s="10"/>
    </row>
    <row r="495" spans="2:90" ht="16.149999999999999" customHeight="1" x14ac:dyDescent="0.2">
      <c r="B495" s="10" t="s">
        <v>7895</v>
      </c>
      <c r="C495" s="10" t="s">
        <v>7895</v>
      </c>
      <c r="E495" s="10" t="s">
        <v>7896</v>
      </c>
      <c r="F495" s="10" t="s">
        <v>7909</v>
      </c>
      <c r="G495" s="10">
        <v>17500</v>
      </c>
      <c r="H495" s="10">
        <v>100</v>
      </c>
      <c r="K495" s="13">
        <v>35</v>
      </c>
      <c r="CF495" s="10" t="s">
        <v>7898</v>
      </c>
      <c r="CI495" s="10"/>
      <c r="CJ495" s="10">
        <v>1</v>
      </c>
      <c r="CK495" s="10"/>
      <c r="CL495" s="10"/>
    </row>
    <row r="496" spans="2:90" ht="16.149999999999999" customHeight="1" x14ac:dyDescent="0.2">
      <c r="B496" s="10" t="s">
        <v>7796</v>
      </c>
      <c r="C496" s="10" t="s">
        <v>7796</v>
      </c>
      <c r="E496" s="2" t="s">
        <v>7930</v>
      </c>
      <c r="F496" s="2" t="s">
        <v>7927</v>
      </c>
      <c r="G496" s="10"/>
      <c r="H496" s="10">
        <v>0</v>
      </c>
      <c r="CF496" s="10" t="s">
        <v>280</v>
      </c>
      <c r="CI496" s="10"/>
      <c r="CJ496" s="10"/>
      <c r="CK496" s="10" t="s">
        <v>6127</v>
      </c>
      <c r="CL496" s="10"/>
    </row>
    <row r="497" spans="2:90" ht="16.149999999999999" customHeight="1" x14ac:dyDescent="0.2">
      <c r="B497" s="10" t="s">
        <v>7899</v>
      </c>
      <c r="C497" s="10" t="s">
        <v>7899</v>
      </c>
      <c r="E497" s="10" t="s">
        <v>7936</v>
      </c>
      <c r="F497" s="2" t="s">
        <v>7950</v>
      </c>
      <c r="G497" s="10"/>
      <c r="H497" s="10">
        <v>0</v>
      </c>
      <c r="CI497" s="10"/>
      <c r="CJ497" s="10"/>
      <c r="CK497" s="10"/>
      <c r="CL497" s="10"/>
    </row>
    <row r="498" spans="2:90" ht="16.149999999999999" customHeight="1" x14ac:dyDescent="0.2">
      <c r="B498" s="10" t="s">
        <v>7901</v>
      </c>
      <c r="C498" s="10" t="s">
        <v>7901</v>
      </c>
      <c r="E498" s="10" t="s">
        <v>7920</v>
      </c>
      <c r="F498" s="2" t="s">
        <v>7919</v>
      </c>
      <c r="G498" s="10">
        <v>0</v>
      </c>
      <c r="H498" s="10">
        <v>0</v>
      </c>
      <c r="CA498" s="13" t="s">
        <v>8529</v>
      </c>
      <c r="CF498" s="10" t="s">
        <v>5668</v>
      </c>
      <c r="CI498" s="10"/>
      <c r="CJ498" s="10">
        <v>1</v>
      </c>
      <c r="CK498" s="10" t="s">
        <v>6153</v>
      </c>
      <c r="CL498" s="10"/>
    </row>
    <row r="499" spans="2:90" ht="15" customHeight="1" x14ac:dyDescent="0.2">
      <c r="B499" s="10" t="s">
        <v>7902</v>
      </c>
      <c r="C499" s="10" t="s">
        <v>7902</v>
      </c>
      <c r="E499" s="10" t="s">
        <v>7921</v>
      </c>
      <c r="F499" s="2" t="s">
        <v>7919</v>
      </c>
      <c r="G499" s="10">
        <v>0</v>
      </c>
      <c r="H499" s="10">
        <v>0</v>
      </c>
      <c r="CA499" s="13" t="s">
        <v>8530</v>
      </c>
      <c r="CF499" s="10" t="s">
        <v>5668</v>
      </c>
      <c r="CI499" s="10"/>
      <c r="CJ499" s="10">
        <v>1</v>
      </c>
      <c r="CK499" s="10" t="s">
        <v>6153</v>
      </c>
      <c r="CL499" s="10"/>
    </row>
    <row r="500" spans="2:90" ht="16.149999999999999" customHeight="1" x14ac:dyDescent="0.2">
      <c r="B500" s="10" t="s">
        <v>7903</v>
      </c>
      <c r="C500" s="10" t="s">
        <v>7903</v>
      </c>
      <c r="E500" s="10" t="s">
        <v>7922</v>
      </c>
      <c r="F500" s="2" t="s">
        <v>7919</v>
      </c>
      <c r="G500" s="10">
        <v>0</v>
      </c>
      <c r="H500" s="10">
        <v>0</v>
      </c>
      <c r="CA500" s="13" t="s">
        <v>8531</v>
      </c>
      <c r="CF500" s="10" t="s">
        <v>5668</v>
      </c>
      <c r="CI500" s="10"/>
      <c r="CJ500" s="10">
        <v>1</v>
      </c>
      <c r="CK500" s="10" t="s">
        <v>6153</v>
      </c>
      <c r="CL500" s="10"/>
    </row>
    <row r="501" spans="2:90" ht="16.149999999999999" customHeight="1" x14ac:dyDescent="0.2">
      <c r="B501" s="10" t="s">
        <v>7904</v>
      </c>
      <c r="C501" s="10" t="s">
        <v>7904</v>
      </c>
      <c r="E501" s="10" t="s">
        <v>7924</v>
      </c>
      <c r="F501" s="2" t="s">
        <v>7919</v>
      </c>
      <c r="G501" s="10">
        <v>0</v>
      </c>
      <c r="H501" s="10">
        <v>0</v>
      </c>
      <c r="CA501" s="13" t="s">
        <v>8532</v>
      </c>
      <c r="CF501" s="10" t="s">
        <v>5668</v>
      </c>
      <c r="CI501" s="10"/>
      <c r="CJ501" s="10">
        <v>1</v>
      </c>
      <c r="CK501" s="10" t="s">
        <v>6153</v>
      </c>
      <c r="CL501" s="10"/>
    </row>
    <row r="502" spans="2:90" ht="16.149999999999999" customHeight="1" x14ac:dyDescent="0.2">
      <c r="B502" s="10" t="s">
        <v>7905</v>
      </c>
      <c r="C502" s="2" t="s">
        <v>7957</v>
      </c>
      <c r="E502" s="10" t="s">
        <v>7923</v>
      </c>
      <c r="F502" s="2" t="s">
        <v>7919</v>
      </c>
      <c r="G502" s="10">
        <v>0</v>
      </c>
      <c r="H502" s="10">
        <v>0</v>
      </c>
      <c r="CA502" s="13" t="s">
        <v>8533</v>
      </c>
      <c r="CF502" s="10" t="s">
        <v>5668</v>
      </c>
      <c r="CI502" s="10"/>
      <c r="CJ502" s="10">
        <v>1</v>
      </c>
      <c r="CK502" s="10" t="s">
        <v>6153</v>
      </c>
      <c r="CL502" s="10"/>
    </row>
    <row r="503" spans="2:90" ht="16.149999999999999" customHeight="1" x14ac:dyDescent="0.2">
      <c r="B503" s="2" t="s">
        <v>7959</v>
      </c>
      <c r="C503" s="10" t="s">
        <v>7906</v>
      </c>
      <c r="E503" s="10" t="s">
        <v>7926</v>
      </c>
      <c r="F503" s="2" t="s">
        <v>7919</v>
      </c>
      <c r="G503" s="10">
        <v>0</v>
      </c>
      <c r="H503" s="10">
        <v>0</v>
      </c>
      <c r="CA503" s="13" t="s">
        <v>8534</v>
      </c>
      <c r="CF503" s="10" t="s">
        <v>5668</v>
      </c>
    </row>
    <row r="504" spans="2:90" ht="16.149999999999999" customHeight="1" x14ac:dyDescent="0.2">
      <c r="B504" s="2" t="s">
        <v>7960</v>
      </c>
      <c r="C504" s="2" t="s">
        <v>7960</v>
      </c>
      <c r="E504" s="2" t="s">
        <v>7962</v>
      </c>
      <c r="F504" s="2" t="s">
        <v>7919</v>
      </c>
      <c r="G504" s="10">
        <v>0</v>
      </c>
      <c r="H504" s="10">
        <v>0</v>
      </c>
      <c r="CA504" s="13" t="s">
        <v>8535</v>
      </c>
      <c r="CF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H4 BX3:CH3 BX5:CH7 BX8:CD8 CF8:CH8 BX9:CH23 BX27:CH1048576 BX24:BZ26 CB24:CH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H4 BX3:CH3 CG3:CG487 BN1:BW1 CB1:CH1 BW3:BW487 BM3:BV1048576 BW488:CH1048576 CD4:CH7 CD8 CF8:CH8 CD9:CH487 BX5:CC23 BX27:CC487 BX24:BZ26 CB3:CC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H4 BX3:CH3 CG3:CG487 BN1:BW1 CB1:CH1 BW3:BW487 BL3:BV1048576 BW488:CH1048576 CD4:CH7 CD8 CF8:CH8 CD9:CH487 BX5:CC23 BX27:CC487 BX24:BZ26 CB3:CC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8790</v>
      </c>
      <c r="J1" s="2" t="s">
        <v>8318</v>
      </c>
    </row>
    <row r="2" spans="1:10" x14ac:dyDescent="0.2">
      <c r="A2" s="9" t="s">
        <v>8413</v>
      </c>
      <c r="B2" s="2" t="s">
        <v>8242</v>
      </c>
      <c r="C2" s="2" t="s">
        <v>8061</v>
      </c>
      <c r="D2" s="10" t="s">
        <v>200</v>
      </c>
      <c r="E2" s="2" t="s">
        <v>8272</v>
      </c>
      <c r="F2" s="2" t="s">
        <v>8269</v>
      </c>
      <c r="G2" s="2" t="s">
        <v>8278</v>
      </c>
      <c r="H2" t="s">
        <v>2351</v>
      </c>
      <c r="I2" s="9" t="s">
        <v>8792</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8791</v>
      </c>
      <c r="J6" s="9" t="s">
        <v>8320</v>
      </c>
    </row>
    <row r="7" spans="1:10" x14ac:dyDescent="0.2">
      <c r="B7" s="2" t="s">
        <v>8243</v>
      </c>
      <c r="C7" s="10" t="s">
        <v>749</v>
      </c>
      <c r="D7" s="10">
        <v>2</v>
      </c>
      <c r="E7" s="9" t="s">
        <v>8285</v>
      </c>
      <c r="F7">
        <v>2</v>
      </c>
      <c r="G7" s="26" t="b">
        <v>0</v>
      </c>
      <c r="I7" t="s">
        <v>8791</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8793</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8793</v>
      </c>
    </row>
    <row r="92" spans="2:10" x14ac:dyDescent="0.2">
      <c r="B92" s="10" t="s">
        <v>817</v>
      </c>
      <c r="C92" s="10" t="s">
        <v>818</v>
      </c>
      <c r="D92" s="10">
        <v>20</v>
      </c>
      <c r="E92" s="9" t="s">
        <v>8369</v>
      </c>
      <c r="F92">
        <v>2</v>
      </c>
      <c r="G92" t="b">
        <v>0</v>
      </c>
      <c r="J92" s="9" t="s">
        <v>8793</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8778</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G27" sqref="G27"/>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8778</v>
      </c>
      <c r="E1" s="9" t="s">
        <v>8779</v>
      </c>
      <c r="F1" s="9" t="s">
        <v>8652</v>
      </c>
      <c r="G1" t="s">
        <v>8592</v>
      </c>
      <c r="H1" s="9" t="s">
        <v>8666</v>
      </c>
      <c r="I1" s="9" t="s">
        <v>8650</v>
      </c>
      <c r="J1" t="s">
        <v>8594</v>
      </c>
    </row>
    <row r="2" spans="2:10" x14ac:dyDescent="0.2">
      <c r="B2" t="s">
        <v>123</v>
      </c>
      <c r="C2" t="s">
        <v>8598</v>
      </c>
      <c r="D2" s="9" t="s">
        <v>8778</v>
      </c>
      <c r="E2" s="9" t="s">
        <v>8779</v>
      </c>
      <c r="F2" s="9" t="s">
        <v>8653</v>
      </c>
      <c r="G2" t="s">
        <v>8601</v>
      </c>
      <c r="H2" t="s">
        <v>8667</v>
      </c>
      <c r="I2" s="9" t="s">
        <v>8649</v>
      </c>
      <c r="J2" s="9" t="s">
        <v>8603</v>
      </c>
    </row>
    <row r="3" spans="2:10" x14ac:dyDescent="0.2">
      <c r="B3">
        <v>1</v>
      </c>
      <c r="C3">
        <v>111</v>
      </c>
      <c r="F3" s="9" t="s">
        <v>8669</v>
      </c>
      <c r="G3" s="9" t="s">
        <v>8788</v>
      </c>
      <c r="H3" t="s">
        <v>8670</v>
      </c>
      <c r="I3" s="9"/>
      <c r="J3" s="9" t="b">
        <v>1</v>
      </c>
    </row>
    <row r="4" spans="2:10" x14ac:dyDescent="0.2">
      <c r="B4">
        <v>2</v>
      </c>
      <c r="C4" s="9" t="s">
        <v>8661</v>
      </c>
      <c r="F4" t="s">
        <v>8654</v>
      </c>
      <c r="G4" s="9" t="s">
        <v>8788</v>
      </c>
      <c r="H4" s="9" t="s">
        <v>8655</v>
      </c>
      <c r="J4" t="b">
        <v>0</v>
      </c>
    </row>
    <row r="5" spans="2:10" x14ac:dyDescent="0.2">
      <c r="B5">
        <v>3</v>
      </c>
      <c r="C5" s="9" t="s">
        <v>8777</v>
      </c>
      <c r="D5">
        <v>-27569.7</v>
      </c>
      <c r="E5">
        <v>-17510.599999999999</v>
      </c>
      <c r="F5" s="9" t="s">
        <v>8780</v>
      </c>
      <c r="G5" s="9" t="s">
        <v>8787</v>
      </c>
      <c r="H5" s="9"/>
      <c r="J5" t="b">
        <v>0</v>
      </c>
    </row>
    <row r="6" spans="2:10" x14ac:dyDescent="0.2">
      <c r="B6">
        <v>4</v>
      </c>
      <c r="C6" s="9" t="s">
        <v>8781</v>
      </c>
      <c r="D6">
        <v>-10512.4</v>
      </c>
      <c r="E6">
        <v>-26331.1</v>
      </c>
      <c r="F6" s="9" t="s">
        <v>8780</v>
      </c>
      <c r="G6" s="9" t="s">
        <v>8786</v>
      </c>
      <c r="H6" s="9"/>
      <c r="J6" t="b">
        <v>0</v>
      </c>
    </row>
    <row r="7" spans="2:10" x14ac:dyDescent="0.2">
      <c r="B7">
        <v>5</v>
      </c>
      <c r="C7" s="9" t="s">
        <v>8782</v>
      </c>
      <c r="D7">
        <v>-25802.7</v>
      </c>
      <c r="E7">
        <v>3022.2</v>
      </c>
      <c r="F7" s="9" t="s">
        <v>8780</v>
      </c>
      <c r="G7" s="9" t="s">
        <v>8785</v>
      </c>
      <c r="H7" s="9"/>
      <c r="J7" t="b">
        <v>0</v>
      </c>
    </row>
    <row r="8" spans="2:10" x14ac:dyDescent="0.2">
      <c r="B8">
        <v>6</v>
      </c>
      <c r="C8" s="9" t="s">
        <v>8783</v>
      </c>
      <c r="D8">
        <v>-18053.599999999999</v>
      </c>
      <c r="E8">
        <v>-26039.5</v>
      </c>
      <c r="F8" s="9" t="s">
        <v>8780</v>
      </c>
      <c r="G8" s="9" t="s">
        <v>8784</v>
      </c>
      <c r="H8" s="9"/>
      <c r="J8" t="b">
        <v>0</v>
      </c>
    </row>
    <row r="9" spans="2:10" ht="13.5" customHeight="1" x14ac:dyDescent="0.2">
      <c r="B9">
        <v>7</v>
      </c>
      <c r="C9" s="9" t="s">
        <v>8789</v>
      </c>
      <c r="D9">
        <v>2798.6</v>
      </c>
      <c r="E9">
        <v>-25520</v>
      </c>
      <c r="F9" s="9" t="s">
        <v>8780</v>
      </c>
      <c r="G9" s="9" t="s">
        <v>8784</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J28" sqref="I27:J28"/>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8594</v>
      </c>
    </row>
    <row r="2" spans="2:12" x14ac:dyDescent="0.2">
      <c r="B2" s="9" t="s">
        <v>8947</v>
      </c>
      <c r="C2" t="s">
        <v>8940</v>
      </c>
      <c r="D2" s="9" t="s">
        <v>8914</v>
      </c>
      <c r="E2" s="9" t="s">
        <v>8900</v>
      </c>
      <c r="F2" s="9" t="s">
        <v>8941</v>
      </c>
      <c r="G2" s="9" t="s">
        <v>8897</v>
      </c>
      <c r="H2" s="9" t="s">
        <v>8898</v>
      </c>
      <c r="I2" s="9" t="s">
        <v>8899</v>
      </c>
      <c r="J2" s="9" t="s">
        <v>8903</v>
      </c>
      <c r="L2" t="s">
        <v>8602</v>
      </c>
    </row>
    <row r="3" spans="2:12" x14ac:dyDescent="0.2">
      <c r="B3" s="9" t="s">
        <v>8953</v>
      </c>
      <c r="C3" s="9">
        <v>1000</v>
      </c>
      <c r="D3" s="9" t="s">
        <v>8969</v>
      </c>
      <c r="E3" s="9" t="s">
        <v>2202</v>
      </c>
      <c r="F3" s="9" t="s">
        <v>7933</v>
      </c>
      <c r="G3">
        <v>-327.9</v>
      </c>
      <c r="H3">
        <v>-88.9</v>
      </c>
      <c r="I3">
        <v>270</v>
      </c>
      <c r="J3" t="s">
        <v>8967</v>
      </c>
      <c r="L3" s="9" t="b">
        <v>1</v>
      </c>
    </row>
    <row r="4" spans="2:12" x14ac:dyDescent="0.2">
      <c r="B4" s="9" t="s">
        <v>8896</v>
      </c>
      <c r="C4" s="9">
        <v>1001</v>
      </c>
      <c r="D4" s="9" t="s">
        <v>8896</v>
      </c>
      <c r="E4" s="9" t="s">
        <v>8902</v>
      </c>
      <c r="F4" s="9" t="s">
        <v>8910</v>
      </c>
      <c r="G4">
        <v>-26819.3</v>
      </c>
      <c r="H4">
        <v>-8344.6</v>
      </c>
      <c r="I4">
        <v>220</v>
      </c>
      <c r="L4" s="9" t="b">
        <v>0</v>
      </c>
    </row>
    <row r="5" spans="2:12" x14ac:dyDescent="0.2">
      <c r="B5" s="9" t="s">
        <v>8901</v>
      </c>
      <c r="C5" s="9">
        <v>1002</v>
      </c>
      <c r="D5" s="9" t="s">
        <v>8901</v>
      </c>
      <c r="E5" s="9" t="s">
        <v>1295</v>
      </c>
      <c r="F5" s="9" t="s">
        <v>8910</v>
      </c>
      <c r="G5">
        <v>-27392.3</v>
      </c>
      <c r="H5">
        <v>-28285.200000000001</v>
      </c>
      <c r="I5">
        <v>200</v>
      </c>
      <c r="J5" s="9" t="s">
        <v>8904</v>
      </c>
      <c r="L5" s="9" t="b">
        <v>0</v>
      </c>
    </row>
    <row r="6" spans="2:12" x14ac:dyDescent="0.2">
      <c r="B6" s="9" t="s">
        <v>8943</v>
      </c>
      <c r="C6" s="9">
        <v>1003</v>
      </c>
      <c r="D6" t="s">
        <v>8905</v>
      </c>
      <c r="E6" s="9" t="s">
        <v>8906</v>
      </c>
      <c r="F6" s="9" t="s">
        <v>8910</v>
      </c>
      <c r="G6">
        <v>-26657.5</v>
      </c>
      <c r="H6">
        <v>-28275.3</v>
      </c>
      <c r="I6">
        <v>165</v>
      </c>
      <c r="J6" s="9" t="s">
        <v>8907</v>
      </c>
      <c r="L6" s="9" t="b">
        <v>0</v>
      </c>
    </row>
    <row r="7" spans="2:12" x14ac:dyDescent="0.2">
      <c r="B7" t="s">
        <v>948</v>
      </c>
      <c r="C7" s="9">
        <v>1004</v>
      </c>
      <c r="D7" t="s">
        <v>948</v>
      </c>
      <c r="E7" s="9" t="s">
        <v>723</v>
      </c>
      <c r="F7" s="9" t="s">
        <v>8910</v>
      </c>
      <c r="G7">
        <v>-15871.9</v>
      </c>
      <c r="H7">
        <v>-20945.099999999999</v>
      </c>
      <c r="I7">
        <v>270</v>
      </c>
      <c r="J7" t="s">
        <v>8908</v>
      </c>
      <c r="K7" t="s">
        <v>8946</v>
      </c>
      <c r="L7" s="9" t="b">
        <v>0</v>
      </c>
    </row>
    <row r="8" spans="2:12" x14ac:dyDescent="0.2">
      <c r="B8" t="s">
        <v>1182</v>
      </c>
      <c r="C8" s="9">
        <v>1005</v>
      </c>
      <c r="D8" t="s">
        <v>1182</v>
      </c>
      <c r="E8" t="s">
        <v>1181</v>
      </c>
      <c r="F8" s="9" t="s">
        <v>8910</v>
      </c>
      <c r="G8">
        <v>-6926.7</v>
      </c>
      <c r="H8">
        <v>-22781</v>
      </c>
      <c r="I8">
        <v>62.82</v>
      </c>
      <c r="J8" s="9" t="s">
        <v>8909</v>
      </c>
      <c r="L8" s="9" t="b">
        <v>0</v>
      </c>
    </row>
    <row r="9" spans="2:12" x14ac:dyDescent="0.2">
      <c r="B9" s="9" t="s">
        <v>8911</v>
      </c>
      <c r="C9">
        <v>10001</v>
      </c>
      <c r="D9" s="9" t="s">
        <v>8694</v>
      </c>
      <c r="E9" s="9" t="s">
        <v>8934</v>
      </c>
      <c r="F9" s="9" t="s">
        <v>7933</v>
      </c>
      <c r="G9">
        <v>-25549.1</v>
      </c>
      <c r="H9">
        <v>-26008.7</v>
      </c>
      <c r="I9">
        <v>120</v>
      </c>
      <c r="J9" t="s">
        <v>8912</v>
      </c>
      <c r="L9" s="9" t="b">
        <v>0</v>
      </c>
    </row>
    <row r="10" spans="2:12" x14ac:dyDescent="0.2">
      <c r="B10" s="9" t="s">
        <v>8915</v>
      </c>
      <c r="C10">
        <v>10002</v>
      </c>
      <c r="D10" s="9" t="s">
        <v>8726</v>
      </c>
      <c r="E10" s="9" t="s">
        <v>1413</v>
      </c>
      <c r="F10" s="9" t="s">
        <v>7933</v>
      </c>
      <c r="G10">
        <v>-23827.3</v>
      </c>
      <c r="H10">
        <v>-27726.2</v>
      </c>
      <c r="I10">
        <v>220</v>
      </c>
      <c r="J10" t="s">
        <v>1337</v>
      </c>
      <c r="L10" s="9" t="b">
        <v>0</v>
      </c>
    </row>
    <row r="11" spans="2:12" x14ac:dyDescent="0.2">
      <c r="B11" s="9" t="s">
        <v>8916</v>
      </c>
      <c r="C11">
        <v>10003</v>
      </c>
      <c r="D11" s="9" t="s">
        <v>8734</v>
      </c>
      <c r="E11" s="9" t="s">
        <v>1145</v>
      </c>
      <c r="F11" s="9" t="s">
        <v>7933</v>
      </c>
      <c r="G11">
        <v>-18313.7</v>
      </c>
      <c r="H11">
        <v>-25518.5</v>
      </c>
      <c r="I11">
        <v>0</v>
      </c>
      <c r="J11" t="s">
        <v>8917</v>
      </c>
      <c r="L11" s="9" t="b">
        <v>0</v>
      </c>
    </row>
    <row r="12" spans="2:12" x14ac:dyDescent="0.2">
      <c r="B12" s="9" t="s">
        <v>8939</v>
      </c>
      <c r="C12">
        <v>10004</v>
      </c>
      <c r="D12" s="9" t="s">
        <v>8733</v>
      </c>
      <c r="E12" t="s">
        <v>1213</v>
      </c>
      <c r="F12" s="9" t="s">
        <v>7933</v>
      </c>
      <c r="J12" t="s">
        <v>1215</v>
      </c>
      <c r="L12" s="9" t="b">
        <v>0</v>
      </c>
    </row>
    <row r="13" spans="2:12" x14ac:dyDescent="0.2">
      <c r="B13" s="9" t="s">
        <v>8915</v>
      </c>
      <c r="C13">
        <v>10005</v>
      </c>
      <c r="D13" s="9" t="s">
        <v>8736</v>
      </c>
      <c r="E13" s="9" t="s">
        <v>1336</v>
      </c>
      <c r="F13" s="9" t="s">
        <v>7933</v>
      </c>
      <c r="G13">
        <v>-26609</v>
      </c>
      <c r="H13">
        <v>-26978</v>
      </c>
      <c r="I13">
        <v>138</v>
      </c>
      <c r="J13" t="s">
        <v>1337</v>
      </c>
      <c r="L13" s="9" t="b">
        <v>0</v>
      </c>
    </row>
    <row r="14" spans="2:12" x14ac:dyDescent="0.2">
      <c r="B14" s="9" t="s">
        <v>8918</v>
      </c>
      <c r="C14">
        <v>10006</v>
      </c>
      <c r="D14" s="9" t="s">
        <v>8737</v>
      </c>
      <c r="E14" s="9" t="s">
        <v>406</v>
      </c>
      <c r="F14" s="9" t="s">
        <v>7933</v>
      </c>
      <c r="G14">
        <v>-5460.2</v>
      </c>
      <c r="H14">
        <v>-24955.4</v>
      </c>
      <c r="I14">
        <v>90</v>
      </c>
      <c r="J14" t="s">
        <v>8919</v>
      </c>
      <c r="L14" s="9" t="b">
        <v>0</v>
      </c>
    </row>
    <row r="15" spans="2:12" x14ac:dyDescent="0.2">
      <c r="B15" s="9" t="s">
        <v>8920</v>
      </c>
      <c r="C15">
        <v>10007</v>
      </c>
      <c r="D15" s="9" t="s">
        <v>8828</v>
      </c>
      <c r="E15" t="s">
        <v>899</v>
      </c>
      <c r="F15" s="9" t="s">
        <v>7933</v>
      </c>
      <c r="G15">
        <v>-8105.6</v>
      </c>
      <c r="H15">
        <v>-21191.5</v>
      </c>
      <c r="I15">
        <v>270</v>
      </c>
      <c r="J15" t="s">
        <v>1334</v>
      </c>
      <c r="L15" s="9" t="b">
        <v>0</v>
      </c>
    </row>
    <row r="16" spans="2:12" x14ac:dyDescent="0.2">
      <c r="B16" s="9" t="s">
        <v>8923</v>
      </c>
      <c r="C16">
        <v>10008</v>
      </c>
      <c r="D16" s="9" t="s">
        <v>8832</v>
      </c>
      <c r="E16" t="s">
        <v>1105</v>
      </c>
      <c r="F16" s="9" t="s">
        <v>7933</v>
      </c>
      <c r="G16">
        <v>-23856.2</v>
      </c>
      <c r="H16">
        <v>-29293.1</v>
      </c>
      <c r="I16">
        <v>270</v>
      </c>
      <c r="J16" t="s">
        <v>1107</v>
      </c>
      <c r="L16" s="9" t="b">
        <v>0</v>
      </c>
    </row>
    <row r="17" spans="2:12" x14ac:dyDescent="0.2">
      <c r="B17" s="9" t="s">
        <v>8915</v>
      </c>
      <c r="C17">
        <v>10009</v>
      </c>
      <c r="D17" s="9" t="s">
        <v>8834</v>
      </c>
      <c r="E17" s="9" t="s">
        <v>1336</v>
      </c>
      <c r="F17" s="9" t="s">
        <v>7933</v>
      </c>
      <c r="G17">
        <v>-23161.8</v>
      </c>
      <c r="H17">
        <v>-26556.9</v>
      </c>
      <c r="I17">
        <v>45</v>
      </c>
      <c r="J17" t="s">
        <v>1337</v>
      </c>
      <c r="L17" s="9" t="b">
        <v>0</v>
      </c>
    </row>
    <row r="18" spans="2:12" x14ac:dyDescent="0.2">
      <c r="B18" s="9" t="s">
        <v>8921</v>
      </c>
      <c r="C18">
        <v>10010</v>
      </c>
      <c r="D18" s="9" t="s">
        <v>8837</v>
      </c>
      <c r="E18" t="s">
        <v>1338</v>
      </c>
      <c r="F18" s="9" t="s">
        <v>7933</v>
      </c>
      <c r="G18">
        <v>6903.8</v>
      </c>
      <c r="H18">
        <v>-25005.3</v>
      </c>
      <c r="I18">
        <v>10</v>
      </c>
      <c r="J18" t="s">
        <v>8922</v>
      </c>
      <c r="L18" s="9" t="b">
        <v>0</v>
      </c>
    </row>
    <row r="19" spans="2:12" x14ac:dyDescent="0.2">
      <c r="B19" s="9" t="s">
        <v>8930</v>
      </c>
      <c r="C19">
        <v>10011</v>
      </c>
      <c r="D19" s="9" t="s">
        <v>8854</v>
      </c>
      <c r="E19" s="9" t="s">
        <v>1202</v>
      </c>
      <c r="F19" s="9" t="s">
        <v>7933</v>
      </c>
      <c r="G19">
        <v>8864.6</v>
      </c>
      <c r="H19">
        <v>-22209.200000000001</v>
      </c>
      <c r="I19">
        <v>255.96</v>
      </c>
      <c r="J19" t="s">
        <v>8913</v>
      </c>
      <c r="L19" s="9" t="b">
        <v>0</v>
      </c>
    </row>
    <row r="20" spans="2:12" x14ac:dyDescent="0.2">
      <c r="B20" t="s">
        <v>1079</v>
      </c>
      <c r="C20">
        <v>10012</v>
      </c>
      <c r="D20" t="s">
        <v>7437</v>
      </c>
      <c r="E20" t="s">
        <v>1078</v>
      </c>
      <c r="F20" s="9" t="s">
        <v>7933</v>
      </c>
      <c r="G20">
        <v>-27950.6</v>
      </c>
      <c r="H20">
        <v>-26851.8</v>
      </c>
      <c r="I20">
        <v>45</v>
      </c>
      <c r="J20" s="9" t="s">
        <v>8935</v>
      </c>
      <c r="L20" s="9" t="b">
        <v>0</v>
      </c>
    </row>
    <row r="21" spans="2:12" x14ac:dyDescent="0.2">
      <c r="B21" s="9" t="s">
        <v>8931</v>
      </c>
      <c r="C21">
        <v>10013</v>
      </c>
      <c r="D21" s="9" t="s">
        <v>8859</v>
      </c>
      <c r="E21" t="s">
        <v>1229</v>
      </c>
      <c r="F21" s="9" t="s">
        <v>7933</v>
      </c>
      <c r="G21">
        <v>-27974.400000000001</v>
      </c>
      <c r="H21">
        <v>-7209.5</v>
      </c>
      <c r="I21">
        <v>270</v>
      </c>
      <c r="J21" t="s">
        <v>8932</v>
      </c>
      <c r="L21" s="9" t="b">
        <v>0</v>
      </c>
    </row>
    <row r="22" spans="2:12" x14ac:dyDescent="0.2">
      <c r="B22" s="9" t="s">
        <v>8937</v>
      </c>
      <c r="C22">
        <v>10014</v>
      </c>
      <c r="D22" s="9" t="s">
        <v>8864</v>
      </c>
      <c r="E22" s="9" t="s">
        <v>8936</v>
      </c>
      <c r="F22" s="9" t="s">
        <v>7933</v>
      </c>
      <c r="G22">
        <v>29335.3</v>
      </c>
      <c r="H22">
        <v>-27943.200000000001</v>
      </c>
      <c r="I22">
        <v>270</v>
      </c>
      <c r="J22" t="s">
        <v>1434</v>
      </c>
      <c r="L22" s="9" t="b">
        <v>0</v>
      </c>
    </row>
    <row r="23" spans="2:12" x14ac:dyDescent="0.2">
      <c r="B23" t="s">
        <v>1366</v>
      </c>
      <c r="C23">
        <v>10015</v>
      </c>
      <c r="D23" s="9" t="s">
        <v>8867</v>
      </c>
      <c r="E23" s="9" t="s">
        <v>8924</v>
      </c>
      <c r="F23" s="9" t="s">
        <v>7933</v>
      </c>
      <c r="G23">
        <v>-22800.6</v>
      </c>
      <c r="H23">
        <v>-29084.3</v>
      </c>
      <c r="I23">
        <v>90</v>
      </c>
      <c r="J23" s="9" t="s">
        <v>8925</v>
      </c>
      <c r="L23" s="9" t="b">
        <v>0</v>
      </c>
    </row>
    <row r="24" spans="2:12" x14ac:dyDescent="0.2">
      <c r="B24" t="s">
        <v>1420</v>
      </c>
      <c r="C24">
        <v>10016</v>
      </c>
      <c r="D24" s="9" t="s">
        <v>7595</v>
      </c>
      <c r="E24" t="s">
        <v>1419</v>
      </c>
      <c r="F24" s="9" t="s">
        <v>7933</v>
      </c>
      <c r="G24">
        <v>-22620.5</v>
      </c>
      <c r="H24">
        <v>-14275.9</v>
      </c>
      <c r="I24">
        <v>235</v>
      </c>
      <c r="J24" t="s">
        <v>1421</v>
      </c>
      <c r="L24" s="9" t="b">
        <v>0</v>
      </c>
    </row>
    <row r="25" spans="2:12" x14ac:dyDescent="0.2">
      <c r="B25" s="9" t="s">
        <v>8929</v>
      </c>
      <c r="C25">
        <v>10017</v>
      </c>
      <c r="D25" s="9" t="s">
        <v>8879</v>
      </c>
      <c r="E25" t="s">
        <v>1423</v>
      </c>
      <c r="F25" s="9" t="s">
        <v>7933</v>
      </c>
      <c r="J25" t="s">
        <v>1425</v>
      </c>
      <c r="L25" s="9" t="b">
        <v>0</v>
      </c>
    </row>
    <row r="26" spans="2:12" x14ac:dyDescent="0.2">
      <c r="B26" s="9" t="s">
        <v>8926</v>
      </c>
      <c r="C26">
        <v>10018</v>
      </c>
      <c r="D26" t="s">
        <v>7628</v>
      </c>
      <c r="E26" s="9" t="s">
        <v>8927</v>
      </c>
      <c r="F26" s="9" t="s">
        <v>7933</v>
      </c>
      <c r="G26">
        <v>-18950.5</v>
      </c>
      <c r="H26">
        <v>-14412.4</v>
      </c>
      <c r="I26">
        <v>270</v>
      </c>
      <c r="J26" s="9" t="s">
        <v>8928</v>
      </c>
      <c r="L26" s="9" t="b">
        <v>0</v>
      </c>
    </row>
    <row r="27" spans="2:12" x14ac:dyDescent="0.2">
      <c r="B27" s="9" t="s">
        <v>8938</v>
      </c>
      <c r="C27">
        <v>10019</v>
      </c>
      <c r="D27" t="s">
        <v>7748</v>
      </c>
      <c r="E27" t="s">
        <v>1050</v>
      </c>
      <c r="F27" s="9" t="s">
        <v>7933</v>
      </c>
      <c r="J27" t="s">
        <v>8933</v>
      </c>
      <c r="L27" s="9" t="b">
        <v>0</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tabSelected="1" workbookViewId="0">
      <pane xSplit="5" ySplit="12" topLeftCell="J13" activePane="bottomRight" state="frozen"/>
      <selection pane="topRight" activeCell="F1" sqref="F1"/>
      <selection pane="bottomLeft" activeCell="A12" sqref="A12"/>
      <selection pane="bottomRight" activeCell="E14" sqref="E14"/>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8672</v>
      </c>
      <c r="C1" t="s">
        <v>8673</v>
      </c>
      <c r="D1" t="s">
        <v>8674</v>
      </c>
      <c r="E1" t="s">
        <v>8675</v>
      </c>
      <c r="F1" t="s">
        <v>8676</v>
      </c>
      <c r="G1" s="9" t="s">
        <v>8848</v>
      </c>
      <c r="H1" t="s">
        <v>8677</v>
      </c>
      <c r="I1" s="9" t="s">
        <v>8838</v>
      </c>
      <c r="J1" t="s">
        <v>8678</v>
      </c>
      <c r="K1" s="9" t="s">
        <v>8886</v>
      </c>
      <c r="L1" t="s">
        <v>8680</v>
      </c>
      <c r="M1" t="s">
        <v>8679</v>
      </c>
      <c r="N1" s="9" t="s">
        <v>8836</v>
      </c>
      <c r="O1" t="s">
        <v>8681</v>
      </c>
      <c r="P1" s="9" t="s">
        <v>8721</v>
      </c>
      <c r="Q1" t="s">
        <v>8682</v>
      </c>
      <c r="R1" t="s">
        <v>8683</v>
      </c>
      <c r="S1" s="9" t="s">
        <v>8841</v>
      </c>
      <c r="T1" s="9" t="s">
        <v>8738</v>
      </c>
      <c r="U1" s="9" t="s">
        <v>8842</v>
      </c>
      <c r="V1" s="9" t="s">
        <v>8862</v>
      </c>
      <c r="W1" s="9" t="s">
        <v>8870</v>
      </c>
      <c r="X1" s="9" t="s">
        <v>8843</v>
      </c>
      <c r="Y1" s="9" t="s">
        <v>8945</v>
      </c>
      <c r="Z1" t="s">
        <v>8684</v>
      </c>
      <c r="AA1" t="s">
        <v>8594</v>
      </c>
    </row>
    <row r="2" spans="2:27" ht="15" x14ac:dyDescent="0.25">
      <c r="B2" t="s">
        <v>8940</v>
      </c>
      <c r="C2" t="s">
        <v>8598</v>
      </c>
      <c r="D2" t="s">
        <v>255</v>
      </c>
      <c r="E2" t="s">
        <v>8685</v>
      </c>
      <c r="F2" t="s">
        <v>8686</v>
      </c>
      <c r="G2" s="9" t="s">
        <v>8847</v>
      </c>
      <c r="H2" t="s">
        <v>8687</v>
      </c>
      <c r="I2" s="9" t="s">
        <v>8839</v>
      </c>
      <c r="J2" t="s">
        <v>8688</v>
      </c>
      <c r="K2" s="9" t="s">
        <v>8888</v>
      </c>
      <c r="L2" t="s">
        <v>8689</v>
      </c>
      <c r="M2" s="9" t="s">
        <v>8984</v>
      </c>
      <c r="N2" s="9" t="s">
        <v>8849</v>
      </c>
      <c r="O2" t="s">
        <v>8690</v>
      </c>
      <c r="P2" s="9" t="s">
        <v>8722</v>
      </c>
      <c r="Q2" t="s">
        <v>8691</v>
      </c>
      <c r="R2" t="s">
        <v>6847</v>
      </c>
      <c r="S2" t="s">
        <v>8692</v>
      </c>
      <c r="T2" s="9" t="s">
        <v>8739</v>
      </c>
      <c r="U2" t="s">
        <v>8850</v>
      </c>
      <c r="V2" t="s">
        <v>8852</v>
      </c>
      <c r="W2" s="9" t="s">
        <v>8871</v>
      </c>
      <c r="X2" t="s">
        <v>8851</v>
      </c>
      <c r="Y2" t="s">
        <v>8944</v>
      </c>
      <c r="Z2" t="s">
        <v>8693</v>
      </c>
      <c r="AA2" t="s">
        <v>8602</v>
      </c>
    </row>
    <row r="3" spans="2:27" x14ac:dyDescent="0.2">
      <c r="B3">
        <v>10001</v>
      </c>
      <c r="C3" s="9" t="s">
        <v>8694</v>
      </c>
      <c r="D3" s="9" t="s">
        <v>8727</v>
      </c>
      <c r="E3" t="s">
        <v>1079</v>
      </c>
      <c r="L3" s="9" t="s">
        <v>8877</v>
      </c>
      <c r="M3" s="9">
        <v>10</v>
      </c>
      <c r="N3" s="9"/>
      <c r="P3" s="9" t="s">
        <v>8956</v>
      </c>
      <c r="R3" s="9" t="s">
        <v>8724</v>
      </c>
      <c r="S3" s="9" t="s">
        <v>8723</v>
      </c>
      <c r="T3" s="9"/>
      <c r="V3" s="9"/>
      <c r="W3" s="9"/>
      <c r="X3" s="9"/>
      <c r="Y3" s="9" t="s">
        <v>8968</v>
      </c>
      <c r="Z3" s="9" t="b">
        <v>0</v>
      </c>
      <c r="AA3" s="9" t="b">
        <v>0</v>
      </c>
    </row>
    <row r="4" spans="2:27" x14ac:dyDescent="0.2">
      <c r="B4">
        <v>10002</v>
      </c>
      <c r="C4" s="9" t="s">
        <v>8726</v>
      </c>
      <c r="D4" s="9" t="s">
        <v>8728</v>
      </c>
      <c r="E4" s="9" t="s">
        <v>8915</v>
      </c>
      <c r="I4" s="9"/>
      <c r="J4" s="9" t="s">
        <v>8729</v>
      </c>
      <c r="K4" s="9"/>
      <c r="M4" s="9">
        <v>3</v>
      </c>
      <c r="N4" s="9"/>
      <c r="P4" s="9" t="s">
        <v>8957</v>
      </c>
      <c r="R4" s="9" t="s">
        <v>8725</v>
      </c>
      <c r="Y4" s="9" t="s">
        <v>8968</v>
      </c>
      <c r="Z4" s="9" t="b">
        <v>0</v>
      </c>
      <c r="AA4" s="9" t="b">
        <v>0</v>
      </c>
    </row>
    <row r="5" spans="2:27" x14ac:dyDescent="0.2">
      <c r="B5">
        <v>10003</v>
      </c>
      <c r="C5" s="9" t="s">
        <v>8734</v>
      </c>
      <c r="D5" s="9" t="s">
        <v>8728</v>
      </c>
      <c r="E5" s="9" t="s">
        <v>8916</v>
      </c>
      <c r="I5" s="9"/>
      <c r="J5" s="9" t="s">
        <v>8731</v>
      </c>
      <c r="K5" s="9"/>
      <c r="M5">
        <v>10</v>
      </c>
      <c r="P5" s="9" t="s">
        <v>8958</v>
      </c>
      <c r="R5" s="9" t="s">
        <v>8730</v>
      </c>
      <c r="Y5" s="9" t="s">
        <v>8968</v>
      </c>
      <c r="Z5" s="9" t="b">
        <v>0</v>
      </c>
      <c r="AA5" s="9" t="b">
        <v>0</v>
      </c>
    </row>
    <row r="6" spans="2:27" x14ac:dyDescent="0.2">
      <c r="B6">
        <v>10004</v>
      </c>
      <c r="C6" s="9" t="s">
        <v>8733</v>
      </c>
      <c r="D6" s="9" t="s">
        <v>8728</v>
      </c>
      <c r="E6" s="9" t="s">
        <v>8939</v>
      </c>
      <c r="I6" s="9"/>
      <c r="J6" s="9" t="s">
        <v>8732</v>
      </c>
      <c r="K6" s="9"/>
      <c r="M6">
        <v>3</v>
      </c>
      <c r="P6" s="9" t="s">
        <v>8959</v>
      </c>
      <c r="R6" s="9" t="s">
        <v>8735</v>
      </c>
      <c r="Y6" s="9" t="s">
        <v>8968</v>
      </c>
      <c r="Z6" s="9" t="b">
        <v>0</v>
      </c>
      <c r="AA6" s="9" t="b">
        <v>0</v>
      </c>
    </row>
    <row r="7" spans="2:27" ht="28.5" x14ac:dyDescent="0.2">
      <c r="B7">
        <v>1000</v>
      </c>
      <c r="C7" s="9" t="s">
        <v>8969</v>
      </c>
      <c r="D7" s="9" t="s">
        <v>8728</v>
      </c>
      <c r="E7" s="9" t="s">
        <v>8953</v>
      </c>
      <c r="J7" t="s">
        <v>6323</v>
      </c>
      <c r="M7">
        <v>5</v>
      </c>
      <c r="P7" s="9" t="s">
        <v>8960</v>
      </c>
      <c r="R7" s="9" t="s">
        <v>8971</v>
      </c>
      <c r="T7" s="9"/>
      <c r="U7" s="44" t="s">
        <v>8975</v>
      </c>
      <c r="V7" s="44" t="s">
        <v>8976</v>
      </c>
      <c r="X7" s="44" t="s">
        <v>8970</v>
      </c>
      <c r="Y7" s="9" t="s">
        <v>8968</v>
      </c>
      <c r="Z7" s="9" t="b">
        <v>0</v>
      </c>
      <c r="AA7" s="9" t="b">
        <v>1</v>
      </c>
    </row>
    <row r="8" spans="2:27" x14ac:dyDescent="0.2">
      <c r="B8">
        <v>10005</v>
      </c>
      <c r="C8" s="9" t="s">
        <v>8736</v>
      </c>
      <c r="D8" s="9" t="s">
        <v>8728</v>
      </c>
      <c r="E8" s="9" t="s">
        <v>8915</v>
      </c>
      <c r="J8" t="s">
        <v>6323</v>
      </c>
      <c r="M8">
        <v>5</v>
      </c>
      <c r="P8" s="9" t="s">
        <v>8960</v>
      </c>
      <c r="R8" s="9" t="s">
        <v>8971</v>
      </c>
      <c r="T8" s="9"/>
      <c r="U8" s="9"/>
      <c r="X8" s="9"/>
      <c r="Y8" s="9" t="s">
        <v>8968</v>
      </c>
      <c r="Z8" s="9" t="b">
        <v>0</v>
      </c>
      <c r="AA8" s="9" t="b">
        <v>0</v>
      </c>
    </row>
    <row r="9" spans="2:27" x14ac:dyDescent="0.2">
      <c r="B9">
        <v>10006</v>
      </c>
      <c r="C9" s="9" t="s">
        <v>8737</v>
      </c>
      <c r="D9" s="9" t="s">
        <v>8830</v>
      </c>
      <c r="E9" s="9" t="s">
        <v>8918</v>
      </c>
      <c r="I9" s="9"/>
      <c r="J9" s="9" t="s">
        <v>8831</v>
      </c>
      <c r="K9" s="9"/>
      <c r="M9">
        <v>20</v>
      </c>
      <c r="P9" s="9" t="s">
        <v>8977</v>
      </c>
      <c r="R9" s="9" t="s">
        <v>8737</v>
      </c>
      <c r="S9" s="9"/>
      <c r="T9" s="9" t="s">
        <v>8740</v>
      </c>
      <c r="U9" s="9"/>
      <c r="V9" s="9"/>
      <c r="W9" s="9"/>
      <c r="X9" s="9"/>
      <c r="Y9" s="9" t="s">
        <v>8968</v>
      </c>
      <c r="Z9" s="9" t="b">
        <v>0</v>
      </c>
      <c r="AA9" s="9" t="b">
        <v>0</v>
      </c>
    </row>
    <row r="10" spans="2:27" x14ac:dyDescent="0.2">
      <c r="B10">
        <v>10007</v>
      </c>
      <c r="C10" s="9" t="s">
        <v>8828</v>
      </c>
      <c r="D10" s="9" t="s">
        <v>8728</v>
      </c>
      <c r="E10" s="9" t="s">
        <v>8920</v>
      </c>
      <c r="J10" t="s">
        <v>6650</v>
      </c>
      <c r="M10">
        <v>7</v>
      </c>
      <c r="P10" s="9" t="s">
        <v>8961</v>
      </c>
      <c r="R10" s="9" t="s">
        <v>8829</v>
      </c>
      <c r="Y10" s="9" t="s">
        <v>8968</v>
      </c>
      <c r="Z10" s="9" t="b">
        <v>0</v>
      </c>
      <c r="AA10" s="9" t="b">
        <v>0</v>
      </c>
    </row>
    <row r="11" spans="2:27" x14ac:dyDescent="0.2">
      <c r="B11">
        <v>10008</v>
      </c>
      <c r="C11" s="9" t="s">
        <v>8832</v>
      </c>
      <c r="D11" s="9" t="s">
        <v>8728</v>
      </c>
      <c r="E11" s="9" t="s">
        <v>8923</v>
      </c>
      <c r="J11" t="s">
        <v>7776</v>
      </c>
      <c r="M11">
        <v>5</v>
      </c>
      <c r="P11" s="9" t="s">
        <v>8978</v>
      </c>
      <c r="R11" s="9" t="s">
        <v>8833</v>
      </c>
      <c r="Y11" s="9" t="s">
        <v>8968</v>
      </c>
      <c r="Z11" s="9" t="b">
        <v>0</v>
      </c>
      <c r="AA11" s="9" t="b">
        <v>0</v>
      </c>
    </row>
    <row r="12" spans="2:27" x14ac:dyDescent="0.2">
      <c r="B12">
        <v>10009</v>
      </c>
      <c r="C12" s="9" t="s">
        <v>8834</v>
      </c>
      <c r="D12" s="9" t="s">
        <v>8728</v>
      </c>
      <c r="E12" s="9" t="s">
        <v>8915</v>
      </c>
      <c r="J12" s="9" t="s">
        <v>8846</v>
      </c>
      <c r="K12" s="9"/>
      <c r="M12">
        <v>1</v>
      </c>
      <c r="P12" s="9" t="s">
        <v>8962</v>
      </c>
      <c r="T12" t="s">
        <v>8835</v>
      </c>
      <c r="V12" s="9"/>
      <c r="W12" s="9"/>
      <c r="X12" s="9" t="s">
        <v>8844</v>
      </c>
      <c r="Y12" s="9" t="s">
        <v>8968</v>
      </c>
      <c r="Z12" s="9" t="b">
        <v>0</v>
      </c>
      <c r="AA12" s="9" t="b">
        <v>0</v>
      </c>
    </row>
    <row r="13" spans="2:27" ht="57" x14ac:dyDescent="0.2">
      <c r="B13">
        <v>10010</v>
      </c>
      <c r="C13" s="9" t="s">
        <v>8837</v>
      </c>
      <c r="D13" s="9" t="s">
        <v>8857</v>
      </c>
      <c r="E13" s="9" t="s">
        <v>8921</v>
      </c>
      <c r="F13" s="9"/>
      <c r="G13" s="9" t="s">
        <v>8840</v>
      </c>
      <c r="I13" t="s">
        <v>7507</v>
      </c>
      <c r="J13" t="s">
        <v>7507</v>
      </c>
      <c r="M13">
        <v>1</v>
      </c>
      <c r="P13" s="9" t="s">
        <v>8963</v>
      </c>
      <c r="R13" s="9" t="s">
        <v>8845</v>
      </c>
      <c r="V13" s="9"/>
      <c r="W13" s="9"/>
      <c r="X13" s="44" t="s">
        <v>8974</v>
      </c>
      <c r="Y13" s="9" t="s">
        <v>8968</v>
      </c>
      <c r="Z13" s="9" t="b">
        <v>0</v>
      </c>
      <c r="AA13" s="9" t="b">
        <v>0</v>
      </c>
    </row>
    <row r="14" spans="2:27" ht="114" x14ac:dyDescent="0.2">
      <c r="B14">
        <v>10011</v>
      </c>
      <c r="C14" s="9" t="s">
        <v>8854</v>
      </c>
      <c r="D14" s="9" t="s">
        <v>8856</v>
      </c>
      <c r="E14" s="9" t="s">
        <v>8930</v>
      </c>
      <c r="J14" s="9" t="s">
        <v>8954</v>
      </c>
      <c r="K14" s="9"/>
      <c r="P14" s="44" t="s">
        <v>8985</v>
      </c>
      <c r="U14" s="9" t="s">
        <v>8853</v>
      </c>
      <c r="X14" s="44" t="s">
        <v>8855</v>
      </c>
      <c r="Y14" s="9" t="s">
        <v>8968</v>
      </c>
      <c r="Z14" s="9" t="b">
        <v>0</v>
      </c>
      <c r="AA14" s="9" t="b">
        <v>0</v>
      </c>
    </row>
    <row r="15" spans="2:27" ht="28.5" x14ac:dyDescent="0.2">
      <c r="B15">
        <v>10012</v>
      </c>
      <c r="C15" t="s">
        <v>7437</v>
      </c>
      <c r="D15" s="9" t="s">
        <v>8856</v>
      </c>
      <c r="E15" t="s">
        <v>1079</v>
      </c>
      <c r="J15" s="9" t="s">
        <v>8858</v>
      </c>
      <c r="K15" s="9"/>
      <c r="P15" s="44" t="s">
        <v>8982</v>
      </c>
      <c r="U15" s="9" t="s">
        <v>8860</v>
      </c>
      <c r="Y15" s="9" t="s">
        <v>8968</v>
      </c>
      <c r="Z15" s="9" t="b">
        <v>0</v>
      </c>
      <c r="AA15" s="9" t="b">
        <v>0</v>
      </c>
    </row>
    <row r="16" spans="2:27" x14ac:dyDescent="0.2">
      <c r="B16">
        <v>10013</v>
      </c>
      <c r="C16" s="9" t="s">
        <v>8859</v>
      </c>
      <c r="D16" s="9" t="s">
        <v>8856</v>
      </c>
      <c r="E16" s="9" t="s">
        <v>8931</v>
      </c>
      <c r="J16" s="9" t="s">
        <v>8863</v>
      </c>
      <c r="K16" s="9"/>
      <c r="P16" s="9" t="s">
        <v>8979</v>
      </c>
      <c r="U16" s="9" t="s">
        <v>8866</v>
      </c>
      <c r="V16" s="9" t="s">
        <v>8861</v>
      </c>
      <c r="W16" s="9"/>
      <c r="Y16" s="9" t="s">
        <v>8968</v>
      </c>
      <c r="Z16" s="9" t="b">
        <v>0</v>
      </c>
      <c r="AA16" s="9" t="b">
        <v>0</v>
      </c>
    </row>
    <row r="17" spans="2:27" ht="28.5" x14ac:dyDescent="0.2">
      <c r="B17">
        <v>10014</v>
      </c>
      <c r="C17" s="9" t="s">
        <v>8864</v>
      </c>
      <c r="D17" s="9" t="s">
        <v>8856</v>
      </c>
      <c r="E17" s="9" t="s">
        <v>8937</v>
      </c>
      <c r="J17" s="9" t="s">
        <v>8884</v>
      </c>
      <c r="K17" s="9"/>
      <c r="M17">
        <v>1</v>
      </c>
      <c r="P17" s="9" t="s">
        <v>8980</v>
      </c>
      <c r="U17" s="9" t="s">
        <v>8865</v>
      </c>
      <c r="V17" s="9" t="s">
        <v>8861</v>
      </c>
      <c r="W17" s="9"/>
      <c r="X17" s="44" t="s">
        <v>8973</v>
      </c>
      <c r="Y17" s="9" t="s">
        <v>8968</v>
      </c>
      <c r="Z17" s="9" t="b">
        <v>0</v>
      </c>
      <c r="AA17" s="9" t="b">
        <v>0</v>
      </c>
    </row>
    <row r="18" spans="2:27" ht="13.5" customHeight="1" x14ac:dyDescent="0.2">
      <c r="B18">
        <v>10015</v>
      </c>
      <c r="C18" s="9" t="s">
        <v>8867</v>
      </c>
      <c r="D18" s="9" t="s">
        <v>8727</v>
      </c>
      <c r="E18" t="s">
        <v>1366</v>
      </c>
      <c r="F18" s="9"/>
      <c r="I18" s="9" t="s">
        <v>8873</v>
      </c>
      <c r="N18" s="9" t="s">
        <v>8955</v>
      </c>
      <c r="U18" s="9" t="s">
        <v>8868</v>
      </c>
      <c r="V18" s="9" t="s">
        <v>8869</v>
      </c>
      <c r="W18" s="9" t="s">
        <v>8872</v>
      </c>
      <c r="Y18" s="9" t="s">
        <v>8968</v>
      </c>
      <c r="Z18" s="9" t="b">
        <v>0</v>
      </c>
      <c r="AA18" s="9" t="b">
        <v>0</v>
      </c>
    </row>
    <row r="19" spans="2:27" x14ac:dyDescent="0.2">
      <c r="B19">
        <v>10016</v>
      </c>
      <c r="C19" s="9" t="s">
        <v>8875</v>
      </c>
      <c r="D19" s="9" t="s">
        <v>8728</v>
      </c>
      <c r="E19" t="s">
        <v>1420</v>
      </c>
      <c r="J19" s="9" t="s">
        <v>8876</v>
      </c>
      <c r="K19" s="9"/>
      <c r="M19">
        <v>20</v>
      </c>
      <c r="P19" s="9" t="s">
        <v>8964</v>
      </c>
      <c r="Q19" s="9" t="s">
        <v>8878</v>
      </c>
      <c r="U19" s="9" t="s">
        <v>8874</v>
      </c>
      <c r="V19" s="9" t="s">
        <v>8881</v>
      </c>
      <c r="Y19" s="9" t="s">
        <v>8968</v>
      </c>
      <c r="Z19" s="9" t="b">
        <v>0</v>
      </c>
      <c r="AA19" s="9" t="b">
        <v>0</v>
      </c>
    </row>
    <row r="20" spans="2:27" x14ac:dyDescent="0.2">
      <c r="B20">
        <v>10017</v>
      </c>
      <c r="C20" s="9" t="s">
        <v>8879</v>
      </c>
      <c r="D20" s="9" t="s">
        <v>8856</v>
      </c>
      <c r="E20" s="9" t="s">
        <v>8929</v>
      </c>
      <c r="J20" s="9" t="s">
        <v>8883</v>
      </c>
      <c r="K20" s="9"/>
      <c r="M20">
        <v>1</v>
      </c>
      <c r="P20" s="9" t="s">
        <v>8965</v>
      </c>
      <c r="U20" s="9" t="s">
        <v>8880</v>
      </c>
      <c r="V20" s="9" t="s">
        <v>8882</v>
      </c>
      <c r="Y20" s="9" t="s">
        <v>8968</v>
      </c>
      <c r="Z20" s="9" t="b">
        <v>0</v>
      </c>
      <c r="AA20" s="9" t="b">
        <v>0</v>
      </c>
    </row>
    <row r="21" spans="2:27" x14ac:dyDescent="0.2">
      <c r="B21">
        <v>10018</v>
      </c>
      <c r="C21" t="s">
        <v>7628</v>
      </c>
      <c r="D21" s="9" t="s">
        <v>8856</v>
      </c>
      <c r="E21" s="9" t="s">
        <v>8926</v>
      </c>
      <c r="K21" s="9" t="s">
        <v>8887</v>
      </c>
      <c r="M21">
        <v>6</v>
      </c>
      <c r="P21" s="9" t="s">
        <v>8981</v>
      </c>
      <c r="U21" s="9" t="s">
        <v>8885</v>
      </c>
      <c r="Y21" s="9" t="s">
        <v>8968</v>
      </c>
      <c r="Z21" s="9" t="b">
        <v>0</v>
      </c>
      <c r="AA21" s="9" t="b">
        <v>0</v>
      </c>
    </row>
    <row r="22" spans="2:27" ht="156.75" x14ac:dyDescent="0.2">
      <c r="B22">
        <v>10019</v>
      </c>
      <c r="C22" t="s">
        <v>7748</v>
      </c>
      <c r="D22" s="9" t="s">
        <v>8983</v>
      </c>
      <c r="E22" s="9" t="s">
        <v>8938</v>
      </c>
      <c r="P22" s="44" t="s">
        <v>8966</v>
      </c>
      <c r="R22" s="44" t="s">
        <v>8889</v>
      </c>
      <c r="U22" s="9" t="s">
        <v>8890</v>
      </c>
      <c r="V22" s="44" t="s">
        <v>8972</v>
      </c>
      <c r="Y22" s="9" t="s">
        <v>8968</v>
      </c>
      <c r="Z22" s="9" t="b">
        <v>0</v>
      </c>
      <c r="AA22" s="9"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8891</v>
      </c>
      <c r="C2" s="9" t="s">
        <v>8942</v>
      </c>
      <c r="D2" s="9" t="s">
        <v>8893</v>
      </c>
      <c r="E2" s="9" t="s">
        <v>8892</v>
      </c>
    </row>
    <row r="3" spans="2:5" ht="185.25" x14ac:dyDescent="0.2">
      <c r="B3" t="s">
        <v>1182</v>
      </c>
      <c r="C3">
        <v>1005</v>
      </c>
      <c r="E3" s="44" t="s">
        <v>8948</v>
      </c>
    </row>
    <row r="4" spans="2:5" ht="242.25" x14ac:dyDescent="0.2">
      <c r="B4" s="9" t="s">
        <v>8896</v>
      </c>
      <c r="C4" s="9">
        <v>1001</v>
      </c>
      <c r="E4" s="44" t="s">
        <v>8949</v>
      </c>
    </row>
    <row r="5" spans="2:5" ht="114" x14ac:dyDescent="0.2">
      <c r="B5" t="s">
        <v>948</v>
      </c>
      <c r="C5" s="9">
        <v>1004</v>
      </c>
      <c r="E5" s="44" t="s">
        <v>8950</v>
      </c>
    </row>
    <row r="6" spans="2:5" ht="57" x14ac:dyDescent="0.2">
      <c r="B6" s="9" t="s">
        <v>8901</v>
      </c>
      <c r="C6" s="9">
        <v>1002</v>
      </c>
      <c r="E6" s="44" t="s">
        <v>8951</v>
      </c>
    </row>
    <row r="7" spans="2:5" ht="114" x14ac:dyDescent="0.2">
      <c r="B7" s="9" t="s">
        <v>8943</v>
      </c>
      <c r="C7" s="9">
        <v>1003</v>
      </c>
      <c r="E7" s="44" t="s">
        <v>8952</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5" x14ac:dyDescent="0.2">
      <c r="B2" t="s">
        <v>123</v>
      </c>
      <c r="C2" t="s">
        <v>8598</v>
      </c>
      <c r="D2" t="s">
        <v>8585</v>
      </c>
      <c r="E2" t="s">
        <v>8586</v>
      </c>
      <c r="F2" t="s">
        <v>8587</v>
      </c>
      <c r="G2" t="s">
        <v>8588</v>
      </c>
      <c r="H2" s="9" t="s">
        <v>8778</v>
      </c>
      <c r="I2" t="s">
        <v>8599</v>
      </c>
      <c r="J2" t="s">
        <v>8600</v>
      </c>
      <c r="K2" t="s">
        <v>8601</v>
      </c>
      <c r="L2" s="9" t="s">
        <v>8649</v>
      </c>
      <c r="M2" s="9" t="s">
        <v>8621</v>
      </c>
      <c r="N2" t="s">
        <v>8646</v>
      </c>
      <c r="O2" s="9" t="s">
        <v>8603</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8741</v>
      </c>
      <c r="C1" s="9" t="s">
        <v>8761</v>
      </c>
      <c r="D1" s="9" t="s">
        <v>8744</v>
      </c>
      <c r="E1" s="9" t="s">
        <v>8768</v>
      </c>
      <c r="F1" s="9" t="s">
        <v>8745</v>
      </c>
      <c r="G1" s="9" t="s">
        <v>8748</v>
      </c>
      <c r="H1" s="9" t="s">
        <v>8750</v>
      </c>
      <c r="I1" s="9" t="s">
        <v>8772</v>
      </c>
      <c r="J1" s="9" t="s">
        <v>8752</v>
      </c>
      <c r="K1" s="9" t="s">
        <v>8754</v>
      </c>
      <c r="L1" s="9" t="s">
        <v>8756</v>
      </c>
      <c r="M1" s="9" t="s">
        <v>8757</v>
      </c>
      <c r="N1" s="9" t="s">
        <v>8759</v>
      </c>
    </row>
    <row r="2" spans="2:14" x14ac:dyDescent="0.2">
      <c r="B2" s="9" t="s">
        <v>8746</v>
      </c>
      <c r="C2" s="9" t="s">
        <v>8245</v>
      </c>
      <c r="D2" s="9" t="s">
        <v>8747</v>
      </c>
      <c r="E2" s="9" t="s">
        <v>8769</v>
      </c>
      <c r="F2" s="9" t="s">
        <v>8775</v>
      </c>
      <c r="G2" s="9" t="s">
        <v>8749</v>
      </c>
      <c r="H2" s="9" t="s">
        <v>8751</v>
      </c>
      <c r="I2" s="9" t="s">
        <v>8773</v>
      </c>
      <c r="J2" s="9" t="s">
        <v>8753</v>
      </c>
      <c r="K2" s="9" t="s">
        <v>8755</v>
      </c>
      <c r="L2" s="9" t="s">
        <v>8276</v>
      </c>
      <c r="M2" s="9" t="s">
        <v>8758</v>
      </c>
      <c r="N2" s="9" t="s">
        <v>8760</v>
      </c>
    </row>
    <row r="3" spans="2:14" x14ac:dyDescent="0.2">
      <c r="B3" s="9" t="s">
        <v>8742</v>
      </c>
      <c r="C3" s="9" t="s">
        <v>8743</v>
      </c>
      <c r="D3" s="9" t="s">
        <v>8765</v>
      </c>
      <c r="E3" s="9" t="s">
        <v>8770</v>
      </c>
      <c r="F3" s="9" t="s">
        <v>8776</v>
      </c>
      <c r="G3">
        <v>1</v>
      </c>
      <c r="H3">
        <v>1</v>
      </c>
      <c r="I3" s="9" t="s">
        <v>8774</v>
      </c>
      <c r="J3" t="b">
        <v>1</v>
      </c>
      <c r="K3">
        <v>1</v>
      </c>
      <c r="L3" s="9">
        <v>7</v>
      </c>
      <c r="M3" t="b">
        <v>1</v>
      </c>
      <c r="N3" s="9" t="s">
        <v>8762</v>
      </c>
    </row>
    <row r="4" spans="2:14" x14ac:dyDescent="0.2">
      <c r="B4" s="9" t="s">
        <v>8763</v>
      </c>
      <c r="C4" s="9" t="s">
        <v>8764</v>
      </c>
      <c r="D4" s="9" t="s">
        <v>8767</v>
      </c>
      <c r="E4" s="9" t="s">
        <v>8771</v>
      </c>
      <c r="F4" s="9" t="s">
        <v>8776</v>
      </c>
      <c r="G4">
        <v>1</v>
      </c>
      <c r="H4">
        <v>1</v>
      </c>
      <c r="I4" s="9" t="s">
        <v>8774</v>
      </c>
      <c r="J4" t="b">
        <v>1</v>
      </c>
      <c r="K4">
        <v>1</v>
      </c>
      <c r="L4">
        <v>5</v>
      </c>
      <c r="M4" t="b">
        <v>1</v>
      </c>
      <c r="N4" s="9" t="s">
        <v>8766</v>
      </c>
    </row>
    <row r="5" spans="2:14" x14ac:dyDescent="0.2">
      <c r="B5" s="9" t="s">
        <v>8796</v>
      </c>
      <c r="C5" s="9" t="s">
        <v>8797</v>
      </c>
      <c r="D5" s="9" t="s">
        <v>8820</v>
      </c>
      <c r="E5" s="9" t="s">
        <v>8798</v>
      </c>
      <c r="F5" s="9" t="s">
        <v>8776</v>
      </c>
      <c r="G5">
        <v>1</v>
      </c>
      <c r="H5">
        <v>1</v>
      </c>
      <c r="I5" s="9" t="s">
        <v>8774</v>
      </c>
      <c r="J5" t="b">
        <v>1</v>
      </c>
      <c r="K5">
        <v>1</v>
      </c>
      <c r="L5">
        <v>5</v>
      </c>
      <c r="M5" t="b">
        <v>1</v>
      </c>
      <c r="N5" s="9" t="s">
        <v>8799</v>
      </c>
    </row>
    <row r="6" spans="2:14" x14ac:dyDescent="0.2">
      <c r="B6" s="9" t="s">
        <v>8821</v>
      </c>
      <c r="C6" s="9" t="s">
        <v>8823</v>
      </c>
      <c r="D6" s="9" t="s">
        <v>8822</v>
      </c>
      <c r="E6" s="9" t="s">
        <v>8798</v>
      </c>
      <c r="F6" s="9" t="s">
        <v>8776</v>
      </c>
      <c r="G6">
        <v>1</v>
      </c>
      <c r="H6">
        <v>1</v>
      </c>
      <c r="I6" s="9" t="s">
        <v>8774</v>
      </c>
      <c r="J6" t="b">
        <v>1</v>
      </c>
      <c r="K6">
        <v>1</v>
      </c>
      <c r="L6">
        <v>5</v>
      </c>
      <c r="M6" t="b">
        <v>1</v>
      </c>
      <c r="N6" s="9" t="s">
        <v>8826</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2026-04-09T14:17:48Z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