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D:\WORK\Python\DataAnalysis\test_data\"/>
    </mc:Choice>
  </mc:AlternateContent>
  <xr:revisionPtr revIDLastSave="0" documentId="13_ncr:1_{EF5ECA41-05CA-4EC8-B959-BFD9B3D51C0F}" xr6:coauthVersionLast="36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externalReferences>
    <externalReference r:id="rId2"/>
  </externalReferenc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093229245701889E-2"/>
          <c:y val="7.2909861963967176E-2"/>
          <c:w val="0.61067853670325467"/>
          <c:h val="0.8932277154596624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3DF-48A1-862E-F605F25012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3DF-48A1-862E-F605F25012C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3DF-48A1-862E-F605F25012C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3DF-48A1-862E-F605F25012C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3DF-48A1-862E-F605F25012C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3DF-48A1-862E-F605F25012C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3DF-48A1-862E-F605F25012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SZ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[1]Sheet1!$E$7:$E$13</c:f>
              <c:strCache>
                <c:ptCount val="7"/>
                <c:pt idx="0">
                  <c:v>Distressed Value assets</c:v>
                </c:pt>
                <c:pt idx="1">
                  <c:v>Emerging trends</c:v>
                </c:pt>
                <c:pt idx="2">
                  <c:v>Defensive investing</c:v>
                </c:pt>
                <c:pt idx="3">
                  <c:v>Risk premium</c:v>
                </c:pt>
                <c:pt idx="4">
                  <c:v> Sector rotation</c:v>
                </c:pt>
                <c:pt idx="5">
                  <c:v>Risk Parity</c:v>
                </c:pt>
                <c:pt idx="6">
                  <c:v> Exchange rate currencies</c:v>
                </c:pt>
              </c:strCache>
            </c:strRef>
          </c:cat>
          <c:val>
            <c:numRef>
              <c:f>[1]Sheet1!$G$7:$G$13</c:f>
              <c:numCache>
                <c:formatCode>General</c:formatCode>
                <c:ptCount val="7"/>
                <c:pt idx="0">
                  <c:v>0.28327296368533483</c:v>
                </c:pt>
                <c:pt idx="1">
                  <c:v>0.26469768737809973</c:v>
                </c:pt>
                <c:pt idx="2">
                  <c:v>9.7055818705303235E-2</c:v>
                </c:pt>
                <c:pt idx="3">
                  <c:v>4.6438190768087674E-2</c:v>
                </c:pt>
                <c:pt idx="4">
                  <c:v>4.9317358595709113E-2</c:v>
                </c:pt>
                <c:pt idx="5">
                  <c:v>0.10318565988669082</c:v>
                </c:pt>
                <c:pt idx="6">
                  <c:v>0.1560323209807746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B3DF-48A1-862E-F605F25012C9}"/>
            </c:ext>
          </c:extLst>
        </c:ser>
        <c:ser>
          <c:idx val="1"/>
          <c:order val="1"/>
          <c:tx>
            <c:strRef>
              <c:f>[1]Sheet1!$G$6</c:f>
              <c:strCache>
                <c:ptCount val="1"/>
                <c:pt idx="0">
                  <c:v>% Exposure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0-B3DF-48A1-862E-F605F25012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2-B3DF-48A1-862E-F605F25012C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4-B3DF-48A1-862E-F605F25012C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6-B3DF-48A1-862E-F605F25012C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8-B3DF-48A1-862E-F605F25012C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A-B3DF-48A1-862E-F605F25012C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C-B3DF-48A1-862E-F605F25012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SZ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[1]Sheet1!$E$7:$E$13</c:f>
              <c:strCache>
                <c:ptCount val="7"/>
                <c:pt idx="0">
                  <c:v>Distressed Value assets</c:v>
                </c:pt>
                <c:pt idx="1">
                  <c:v>Emerging trends</c:v>
                </c:pt>
                <c:pt idx="2">
                  <c:v>Defensive investing</c:v>
                </c:pt>
                <c:pt idx="3">
                  <c:v>Risk premium</c:v>
                </c:pt>
                <c:pt idx="4">
                  <c:v> Sector rotation</c:v>
                </c:pt>
                <c:pt idx="5">
                  <c:v>Risk Parity</c:v>
                </c:pt>
                <c:pt idx="6">
                  <c:v> Exchange rate currencies</c:v>
                </c:pt>
              </c:strCache>
            </c:strRef>
          </c:cat>
          <c:val>
            <c:numRef>
              <c:f>[1]Sheet1!$G$7:$G$13</c:f>
              <c:numCache>
                <c:formatCode>General</c:formatCode>
                <c:ptCount val="7"/>
                <c:pt idx="0">
                  <c:v>0.28327296368533483</c:v>
                </c:pt>
                <c:pt idx="1">
                  <c:v>0.26469768737809973</c:v>
                </c:pt>
                <c:pt idx="2">
                  <c:v>9.7055818705303235E-2</c:v>
                </c:pt>
                <c:pt idx="3">
                  <c:v>4.6438190768087674E-2</c:v>
                </c:pt>
                <c:pt idx="4">
                  <c:v>4.9317358595709113E-2</c:v>
                </c:pt>
                <c:pt idx="5">
                  <c:v>0.10318565988669082</c:v>
                </c:pt>
                <c:pt idx="6">
                  <c:v>0.1560323209807746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B3DF-48A1-862E-F605F25012C9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Z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74367600195585837"/>
          <c:y val="8.04232536188797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Z"/>
        </a:p>
      </c:txPr>
    </c:title>
    <c:autoTitleDeleted val="0"/>
    <c:plotArea>
      <c:layout>
        <c:manualLayout>
          <c:layoutTarget val="inner"/>
          <c:xMode val="edge"/>
          <c:yMode val="edge"/>
          <c:x val="4.093229245701889E-2"/>
          <c:y val="7.2909861963967176E-2"/>
          <c:w val="0.61067853670325467"/>
          <c:h val="0.8932277154596624"/>
        </c:manualLayout>
      </c:layout>
      <c:pieChart>
        <c:varyColors val="1"/>
        <c:ser>
          <c:idx val="0"/>
          <c:order val="0"/>
          <c:tx>
            <c:strRef>
              <c:f>[1]Sheet1!$G$21</c:f>
              <c:strCache>
                <c:ptCount val="1"/>
                <c:pt idx="0">
                  <c:v>% Exposure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1D7-42CE-AA62-76D5288BCA4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1D7-42CE-AA62-76D5288BCA4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1D7-42CE-AA62-76D5288BCA4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1D7-42CE-AA62-76D5288BCA4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61D7-42CE-AA62-76D5288BCA4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61D7-42CE-AA62-76D5288BCA4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61D7-42CE-AA62-76D5288BCA49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61D7-42CE-AA62-76D5288BCA49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61D7-42CE-AA62-76D5288BCA4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SZ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[1]Sheet1!$E$22:$E$30</c:f>
              <c:strCache>
                <c:ptCount val="9"/>
                <c:pt idx="0">
                  <c:v>USD Coin</c:v>
                </c:pt>
                <c:pt idx="1">
                  <c:v>Ethereum</c:v>
                </c:pt>
                <c:pt idx="2">
                  <c:v>Algorand</c:v>
                </c:pt>
                <c:pt idx="3">
                  <c:v>DistrictOx</c:v>
                </c:pt>
                <c:pt idx="4">
                  <c:v>Loopring</c:v>
                </c:pt>
                <c:pt idx="5">
                  <c:v>Chainlink</c:v>
                </c:pt>
                <c:pt idx="6">
                  <c:v>Civic</c:v>
                </c:pt>
                <c:pt idx="7">
                  <c:v>Ox</c:v>
                </c:pt>
                <c:pt idx="8">
                  <c:v>Binance</c:v>
                </c:pt>
              </c:strCache>
            </c:strRef>
          </c:cat>
          <c:val>
            <c:numRef>
              <c:f>[1]Sheet1!$G$22:$G$30</c:f>
              <c:numCache>
                <c:formatCode>General</c:formatCode>
                <c:ptCount val="9"/>
                <c:pt idx="0">
                  <c:v>0.17976441486929662</c:v>
                </c:pt>
                <c:pt idx="1">
                  <c:v>0.28584680058814049</c:v>
                </c:pt>
                <c:pt idx="2">
                  <c:v>5.5097053047771606E-2</c:v>
                </c:pt>
                <c:pt idx="3">
                  <c:v>4.5393392958761089E-2</c:v>
                </c:pt>
                <c:pt idx="4">
                  <c:v>3.5689732869750565E-2</c:v>
                </c:pt>
                <c:pt idx="5">
                  <c:v>3.4209513534138793E-2</c:v>
                </c:pt>
                <c:pt idx="6">
                  <c:v>2.9768855527303465E-2</c:v>
                </c:pt>
                <c:pt idx="7">
                  <c:v>2.371311375650063E-2</c:v>
                </c:pt>
                <c:pt idx="8">
                  <c:v>0.31051712284833671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61D7-42CE-AA62-76D5288BCA49}"/>
            </c:ext>
          </c:extLst>
        </c:ser>
        <c:ser>
          <c:idx val="1"/>
          <c:order val="1"/>
          <c:tx>
            <c:strRef>
              <c:f>[1]Sheet1!$G$6</c:f>
              <c:strCache>
                <c:ptCount val="1"/>
                <c:pt idx="0">
                  <c:v>% Exposure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4-61D7-42CE-AA62-76D5288BCA4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6-61D7-42CE-AA62-76D5288BCA4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8-61D7-42CE-AA62-76D5288BCA4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A-61D7-42CE-AA62-76D5288BCA4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C-61D7-42CE-AA62-76D5288BCA4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E-61D7-42CE-AA62-76D5288BCA4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0-61D7-42CE-AA62-76D5288BCA4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SZ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[1]Sheet1!$E$22:$E$30</c:f>
              <c:strCache>
                <c:ptCount val="9"/>
                <c:pt idx="0">
                  <c:v>USD Coin</c:v>
                </c:pt>
                <c:pt idx="1">
                  <c:v>Ethereum</c:v>
                </c:pt>
                <c:pt idx="2">
                  <c:v>Algorand</c:v>
                </c:pt>
                <c:pt idx="3">
                  <c:v>DistrictOx</c:v>
                </c:pt>
                <c:pt idx="4">
                  <c:v>Loopring</c:v>
                </c:pt>
                <c:pt idx="5">
                  <c:v>Chainlink</c:v>
                </c:pt>
                <c:pt idx="6">
                  <c:v>Civic</c:v>
                </c:pt>
                <c:pt idx="7">
                  <c:v>Ox</c:v>
                </c:pt>
                <c:pt idx="8">
                  <c:v>Binance</c:v>
                </c:pt>
              </c:strCache>
            </c:strRef>
          </c:cat>
          <c:val>
            <c:numRef>
              <c:f>[1]Sheet1!$G$7:$G$13</c:f>
              <c:numCache>
                <c:formatCode>General</c:formatCode>
                <c:ptCount val="7"/>
                <c:pt idx="0">
                  <c:v>0.28327296368533483</c:v>
                </c:pt>
                <c:pt idx="1">
                  <c:v>0.26469768737809973</c:v>
                </c:pt>
                <c:pt idx="2">
                  <c:v>9.7055818705303235E-2</c:v>
                </c:pt>
                <c:pt idx="3">
                  <c:v>4.6438190768087674E-2</c:v>
                </c:pt>
                <c:pt idx="4">
                  <c:v>4.9317358595709113E-2</c:v>
                </c:pt>
                <c:pt idx="5">
                  <c:v>0.10318565988669082</c:v>
                </c:pt>
                <c:pt idx="6">
                  <c:v>0.1560323209807746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61D7-42CE-AA62-76D5288BCA49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089321037375551"/>
          <c:y val="0.23378611006957464"/>
          <c:w val="0.26456955928525638"/>
          <c:h val="0.6428616422947132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Z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54960588877500371"/>
          <c:y val="9.634379284678967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Z"/>
        </a:p>
      </c:txPr>
    </c:title>
    <c:autoTitleDeleted val="0"/>
    <c:plotArea>
      <c:layout>
        <c:manualLayout>
          <c:layoutTarget val="inner"/>
          <c:xMode val="edge"/>
          <c:yMode val="edge"/>
          <c:x val="4.093229245701889E-2"/>
          <c:y val="7.2909861963967176E-2"/>
          <c:w val="0.61067853670325467"/>
          <c:h val="0.8932277154596624"/>
        </c:manualLayout>
      </c:layout>
      <c:pieChart>
        <c:varyColors val="1"/>
        <c:ser>
          <c:idx val="0"/>
          <c:order val="0"/>
          <c:tx>
            <c:strRef>
              <c:f>[1]Sheet1!$G$38</c:f>
              <c:strCache>
                <c:ptCount val="1"/>
                <c:pt idx="0">
                  <c:v>% Exposure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6D2-4C3A-8A30-58863A93736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6D2-4C3A-8A30-58863A93736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6D2-4C3A-8A30-58863A93736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SZ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[1]Sheet1!$E$39:$E$41</c15:sqref>
                  </c15:fullRef>
                </c:ext>
              </c:extLst>
              <c:f>[1]Sheet1!$E$39:$E$41</c:f>
              <c:strCache>
                <c:ptCount val="3"/>
                <c:pt idx="0">
                  <c:v>SPY</c:v>
                </c:pt>
                <c:pt idx="1">
                  <c:v>IEF</c:v>
                </c:pt>
                <c:pt idx="2">
                  <c:v>CASH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[1]Sheet1!$G$39:$G$41</c15:sqref>
                  </c15:fullRef>
                </c:ext>
              </c:extLst>
              <c:f>[1]Sheet1!$G$39:$G$41</c:f>
              <c:numCache>
                <c:formatCode>General</c:formatCode>
                <c:ptCount val="3"/>
                <c:pt idx="0">
                  <c:v>0.1761006289308176</c:v>
                </c:pt>
                <c:pt idx="1">
                  <c:v>0.50943396226415094</c:v>
                </c:pt>
                <c:pt idx="2">
                  <c:v>0.31446540880503143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6D2-4C3A-8A30-58863A937369}"/>
            </c:ext>
          </c:extLst>
        </c:ser>
        <c:ser>
          <c:idx val="1"/>
          <c:order val="1"/>
          <c:tx>
            <c:strRef>
              <c:f>[1]Sheet1!$G$6</c:f>
              <c:strCache>
                <c:ptCount val="1"/>
                <c:pt idx="0">
                  <c:v>% Exposure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36D2-4C3A-8A30-58863A93736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36D2-4C3A-8A30-58863A93736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36D2-4C3A-8A30-58863A93736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SZ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[1]Sheet1!$E$39:$E$41</c15:sqref>
                  </c15:fullRef>
                </c:ext>
              </c:extLst>
              <c:f>[1]Sheet1!$E$39:$E$41</c:f>
              <c:strCache>
                <c:ptCount val="3"/>
                <c:pt idx="0">
                  <c:v>SPY</c:v>
                </c:pt>
                <c:pt idx="1">
                  <c:v>IEF</c:v>
                </c:pt>
                <c:pt idx="2">
                  <c:v>CASH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[1]Sheet1!$G$7:$G$13</c15:sqref>
                  </c15:fullRef>
                </c:ext>
              </c:extLst>
              <c:f>[1]Sheet1!$G$7:$G$9</c:f>
              <c:numCache>
                <c:formatCode>General</c:formatCode>
                <c:ptCount val="3"/>
                <c:pt idx="0">
                  <c:v>0.28327296368533483</c:v>
                </c:pt>
                <c:pt idx="1">
                  <c:v>0.26469768737809973</c:v>
                </c:pt>
                <c:pt idx="2">
                  <c:v>9.7055818705303235E-2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>
                <c15:categoryFilterException>
                  <c15:sqref>[1]Sheet1!$G$10</c15:sqref>
                  <c15:spPr xmlns:c15="http://schemas.microsoft.com/office/drawing/2012/chart"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15:spPr>
                  <c15:bubble3D val="0"/>
                </c15:categoryFilterException>
                <c15:categoryFilterException>
                  <c15:sqref>[1]Sheet1!$G$11</c15:sqref>
                  <c15:spPr xmlns:c15="http://schemas.microsoft.com/office/drawing/2012/chart">
                    <a:solidFill>
                      <a:schemeClr val="accent5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15:spPr>
                  <c15:bubble3D val="0"/>
                </c15:categoryFilterException>
                <c15:categoryFilterException>
                  <c15:sqref>[1]Sheet1!$G$12</c15:sqref>
                  <c15:spPr xmlns:c15="http://schemas.microsoft.com/office/drawing/2012/chart">
                    <a:solidFill>
                      <a:schemeClr val="accent6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15:spPr>
                  <c15:bubble3D val="0"/>
                </c15:categoryFilterException>
                <c15:categoryFilterException>
                  <c15:sqref>[1]Sheet1!$G$13</c15:sqref>
                  <c15:spPr xmlns:c15="http://schemas.microsoft.com/office/drawing/2012/chart">
                    <a:solidFill>
                      <a:schemeClr val="accent1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15:spPr>
                  <c15:bubble3D val="0"/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0D-36D2-4C3A-8A30-58863A937369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089321037375551"/>
          <c:y val="0.23378611006957464"/>
          <c:w val="0.19010695081236095"/>
          <c:h val="0.6428616422947132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Z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Sector  Relative %Return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S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[1]Sheet1!$E$65</c:f>
              <c:strCache>
                <c:ptCount val="1"/>
                <c:pt idx="0">
                  <c:v>Sector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[1]Sheet1!$E$66:$E$70</c:f>
              <c:strCache>
                <c:ptCount val="5"/>
                <c:pt idx="0">
                  <c:v>Energy/oil</c:v>
                </c:pt>
                <c:pt idx="1">
                  <c:v>Health Insurance</c:v>
                </c:pt>
                <c:pt idx="2">
                  <c:v>Financial</c:v>
                </c:pt>
                <c:pt idx="3">
                  <c:v>Consumer</c:v>
                </c:pt>
                <c:pt idx="4">
                  <c:v>Airline</c:v>
                </c:pt>
              </c:strCache>
            </c:strRef>
          </c:cat>
          <c:val>
            <c:numRef>
              <c:f>[1]Sheet1!$F$66:$F$70</c:f>
              <c:numCache>
                <c:formatCode>General</c:formatCode>
                <c:ptCount val="5"/>
                <c:pt idx="0">
                  <c:v>43.2</c:v>
                </c:pt>
                <c:pt idx="1">
                  <c:v>-5.37</c:v>
                </c:pt>
                <c:pt idx="2">
                  <c:v>62.57</c:v>
                </c:pt>
                <c:pt idx="3">
                  <c:v>6.15</c:v>
                </c:pt>
                <c:pt idx="4">
                  <c:v>50.58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52-45F8-959A-BFA14ECF77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60100080"/>
        <c:axId val="595430768"/>
      </c:barChart>
      <c:catAx>
        <c:axId val="760100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Z"/>
          </a:p>
        </c:txPr>
        <c:crossAx val="595430768"/>
        <c:crosses val="autoZero"/>
        <c:auto val="1"/>
        <c:lblAlgn val="ctr"/>
        <c:lblOffset val="100"/>
        <c:noMultiLvlLbl val="0"/>
      </c:catAx>
      <c:valAx>
        <c:axId val="595430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Z"/>
          </a:p>
        </c:txPr>
        <c:crossAx val="760100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SZ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2</xdr:row>
      <xdr:rowOff>85725</xdr:rowOff>
    </xdr:from>
    <xdr:to>
      <xdr:col>7</xdr:col>
      <xdr:colOff>438150</xdr:colOff>
      <xdr:row>18</xdr:row>
      <xdr:rowOff>38101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0034DC-CDAC-489D-8CA2-91B51FDD10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2</xdr:row>
      <xdr:rowOff>0</xdr:rowOff>
    </xdr:from>
    <xdr:to>
      <xdr:col>17</xdr:col>
      <xdr:colOff>447675</xdr:colOff>
      <xdr:row>17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EA2EE51-411B-436D-873C-432B619863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22</xdr:row>
      <xdr:rowOff>0</xdr:rowOff>
    </xdr:from>
    <xdr:to>
      <xdr:col>7</xdr:col>
      <xdr:colOff>57150</xdr:colOff>
      <xdr:row>39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E34F23D-EEF8-4B61-91B8-F01090FD2F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21</xdr:row>
      <xdr:rowOff>0</xdr:rowOff>
    </xdr:from>
    <xdr:to>
      <xdr:col>17</xdr:col>
      <xdr:colOff>542925</xdr:colOff>
      <xdr:row>39</xdr:row>
      <xdr:rowOff>66674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D3282D4-1D26-45AA-96DB-526D84A3FC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amke\Desktop\SMD-annualReport\graph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>
        <row r="6">
          <cell r="G6" t="str">
            <v>% Exposure</v>
          </cell>
        </row>
        <row r="7">
          <cell r="E7" t="str">
            <v>Distressed Value assets</v>
          </cell>
          <cell r="G7">
            <v>0.28327296368533483</v>
          </cell>
        </row>
        <row r="8">
          <cell r="E8" t="str">
            <v>Emerging trends</v>
          </cell>
          <cell r="G8">
            <v>0.26469768737809973</v>
          </cell>
        </row>
        <row r="9">
          <cell r="E9" t="str">
            <v>Defensive investing</v>
          </cell>
          <cell r="G9">
            <v>9.7055818705303235E-2</v>
          </cell>
        </row>
        <row r="10">
          <cell r="E10" t="str">
            <v>Risk premium</v>
          </cell>
          <cell r="G10">
            <v>4.6438190768087674E-2</v>
          </cell>
        </row>
        <row r="11">
          <cell r="E11" t="str">
            <v xml:space="preserve"> Sector rotation</v>
          </cell>
          <cell r="G11">
            <v>4.9317358595709113E-2</v>
          </cell>
        </row>
        <row r="12">
          <cell r="E12" t="str">
            <v>Risk Parity</v>
          </cell>
          <cell r="G12">
            <v>0.10318565988669082</v>
          </cell>
        </row>
        <row r="13">
          <cell r="E13" t="str">
            <v xml:space="preserve"> Exchange rate currencies</v>
          </cell>
          <cell r="G13">
            <v>0.1560323209807746</v>
          </cell>
        </row>
        <row r="21">
          <cell r="G21" t="str">
            <v>% Exposure</v>
          </cell>
        </row>
        <row r="22">
          <cell r="E22" t="str">
            <v>USD Coin</v>
          </cell>
          <cell r="G22">
            <v>0.17976441486929662</v>
          </cell>
        </row>
        <row r="23">
          <cell r="E23" t="str">
            <v>Ethereum</v>
          </cell>
          <cell r="G23">
            <v>0.28584680058814049</v>
          </cell>
        </row>
        <row r="24">
          <cell r="E24" t="str">
            <v>Algorand</v>
          </cell>
          <cell r="G24">
            <v>5.5097053047771606E-2</v>
          </cell>
        </row>
        <row r="25">
          <cell r="E25" t="str">
            <v>DistrictOx</v>
          </cell>
          <cell r="G25">
            <v>4.5393392958761089E-2</v>
          </cell>
        </row>
        <row r="26">
          <cell r="E26" t="str">
            <v>Loopring</v>
          </cell>
          <cell r="G26">
            <v>3.5689732869750565E-2</v>
          </cell>
        </row>
        <row r="27">
          <cell r="E27" t="str">
            <v>Chainlink</v>
          </cell>
          <cell r="G27">
            <v>3.4209513534138793E-2</v>
          </cell>
        </row>
        <row r="28">
          <cell r="E28" t="str">
            <v>Civic</v>
          </cell>
          <cell r="G28">
            <v>2.9768855527303465E-2</v>
          </cell>
        </row>
        <row r="29">
          <cell r="E29" t="str">
            <v>Ox</v>
          </cell>
          <cell r="G29">
            <v>2.371311375650063E-2</v>
          </cell>
        </row>
        <row r="30">
          <cell r="E30" t="str">
            <v>Binance</v>
          </cell>
          <cell r="G30">
            <v>0.31051712284833671</v>
          </cell>
        </row>
        <row r="38">
          <cell r="G38" t="str">
            <v>% Exposure</v>
          </cell>
        </row>
        <row r="39">
          <cell r="E39" t="str">
            <v>SPY</v>
          </cell>
          <cell r="G39">
            <v>0.1761006289308176</v>
          </cell>
        </row>
        <row r="40">
          <cell r="E40" t="str">
            <v>IEF</v>
          </cell>
          <cell r="G40">
            <v>0.50943396226415094</v>
          </cell>
        </row>
        <row r="41">
          <cell r="E41" t="str">
            <v>CASH</v>
          </cell>
          <cell r="G41">
            <v>0.31446540880503143</v>
          </cell>
        </row>
        <row r="65">
          <cell r="E65" t="str">
            <v>Sector</v>
          </cell>
        </row>
        <row r="66">
          <cell r="E66" t="str">
            <v>Energy/oil</v>
          </cell>
          <cell r="F66">
            <v>43.2</v>
          </cell>
        </row>
        <row r="67">
          <cell r="E67" t="str">
            <v>Health Insurance</v>
          </cell>
          <cell r="F67">
            <v>-5.37</v>
          </cell>
        </row>
        <row r="68">
          <cell r="E68" t="str">
            <v>Financial</v>
          </cell>
          <cell r="F68">
            <v>62.57</v>
          </cell>
        </row>
        <row r="69">
          <cell r="E69" t="str">
            <v>Consumer</v>
          </cell>
          <cell r="F69">
            <v>6.15</v>
          </cell>
        </row>
        <row r="70">
          <cell r="E70" t="str">
            <v>Airline</v>
          </cell>
          <cell r="F70">
            <v>50.58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V15" sqref="V15"/>
    </sheetView>
  </sheetViews>
  <sheetFormatPr defaultRowHeight="15" x14ac:dyDescent="0.25"/>
  <sheetData/>
  <pageMargins left="0.7" right="0.7" top="0.75" bottom="0.75" header="0.3" footer="0.3"/>
  <pageSetup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Samkeliso Dlamini</dc:creator>
  <cp:lastModifiedBy>Faro</cp:lastModifiedBy>
  <cp:lastPrinted>2021-04-27T01:51:42Z</cp:lastPrinted>
  <dcterms:created xsi:type="dcterms:W3CDTF">2015-06-05T18:17:20Z</dcterms:created>
  <dcterms:modified xsi:type="dcterms:W3CDTF">2021-09-24T13:45:52Z</dcterms:modified>
</cp:coreProperties>
</file>