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ackthriveorg-my.sharepoint.com/personal/jolyon_miles-wilson_blackthrive_org/Documents/from_personal_laptop/SMS/employment_indicators/data/"/>
    </mc:Choice>
  </mc:AlternateContent>
  <xr:revisionPtr revIDLastSave="4" documentId="8_{8F30EE70-C1F6-44A9-92BB-A450AD60E188}" xr6:coauthVersionLast="47" xr6:coauthVersionMax="47" xr10:uidLastSave="{F240015F-65AF-4D54-B011-94A507800E68}"/>
  <bookViews>
    <workbookView xWindow="-98" yWindow="-98" windowWidth="23236" windowHeight="13996" xr2:uid="{570A6626-BFAD-41D8-8EF2-6F1B83FBB2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<sst xmlns="http://schemas.openxmlformats.org/spreadsheetml/2006/main" count="17" uniqueCount="10">
  <si>
    <t>ethnicity</t>
  </si>
  <si>
    <t>numerator</t>
  </si>
  <si>
    <t>denominator</t>
  </si>
  <si>
    <t>percentage</t>
  </si>
  <si>
    <t>white</t>
  </si>
  <si>
    <t>all</t>
  </si>
  <si>
    <t>male</t>
  </si>
  <si>
    <t>sex</t>
  </si>
  <si>
    <t>female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</si>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</sst>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FD24-FC3F-4089-9401-DC113B7BF680}">
  <dimension ref="A1:E7"/>
  <sheetViews>
    <sheetView tabSelected="1" workbookViewId="0">
      <selection activeCell="G19" sqref="G19"/>
    </sheetView>
  </sheetViews>
  <sheetFormatPr defaultRowHeight="14.25" x14ac:dyDescent="0.45"/>
  <sheetData>
    <row r="1" spans="1:5" x14ac:dyDescent="0.45">
      <c r="A1" t="s">
        <v>0</v>
      </c>
      <c r="B1" t="s">
        <v>7</v>
      </c>
      <c r="C1" t="s">
        <v>1</v>
      </c>
      <c r="D1" t="s">
        <v>2</v>
      </c>
      <c r="E1" t="s">
        <v>3</v>
      </c>
    </row>
    <row r="2" spans="1:5" x14ac:dyDescent="0.45">
      <c r="A2" t="s">
        <v>4</v>
      </c>
      <c r="B2" t="s">
        <v>5</v>
      </c>
      <c r="C2">
        <v>129700</v>
      </c>
      <c r="D2">
        <v>159500</v>
      </c>
      <c r="E2">
        <f>100*(C2/D2)</f>
        <v>81.316614420062692</v>
      </c>
    </row>
    <row r="3" spans="1:5" x14ac:dyDescent="0.45">
      <c r="A3" t="s">
        <v>4</v>
      </c>
      <c r="B3" t="s">
        <v>6</v>
      </c>
      <c r="C3">
        <v>68800</v>
      </c>
      <c r="D3">
        <v>84300</v>
      </c>
      <c r="E3">
        <f t="shared" ref="E3:E7" si="0">100*(C3/D3)</f>
        <v>81.613285883748517</v>
      </c>
    </row>
    <row r="4" spans="1:5" x14ac:dyDescent="0.45">
      <c r="A4" t="s">
        <v>4</v>
      </c>
      <c r="B4" t="s">
        <v>8</v>
      </c>
      <c r="C4">
        <v>60900</v>
      </c>
      <c r="D4">
        <v>75200</v>
      </c>
      <c r="E4">
        <f t="shared" si="0"/>
        <v>80.9840425531915</v>
      </c>
    </row>
    <row r="5" spans="1:5" x14ac:dyDescent="0.45">
      <c r="A5" t="s">
        <v>9</v>
      </c>
      <c r="B5" t="s">
        <v>5</v>
      </c>
      <c r="C5">
        <v>33000</v>
      </c>
      <c r="D5">
        <v>50800</v>
      </c>
      <c r="E5">
        <f t="shared" si="0"/>
        <v>64.960629921259837</v>
      </c>
    </row>
    <row r="6" spans="1:5" x14ac:dyDescent="0.45">
      <c r="A6" t="s">
        <v>9</v>
      </c>
      <c r="B6" t="s">
        <v>6</v>
      </c>
      <c r="C6">
        <v>11400</v>
      </c>
      <c r="D6">
        <v>20900</v>
      </c>
      <c r="E6">
        <f t="shared" si="0"/>
        <v>54.54545454545454</v>
      </c>
    </row>
    <row r="7" spans="1:5" x14ac:dyDescent="0.45">
      <c r="A7" t="s">
        <v>9</v>
      </c>
      <c r="B7" t="s">
        <v>8</v>
      </c>
      <c r="C7">
        <v>21600</v>
      </c>
      <c r="D7">
        <v>29900</v>
      </c>
      <c r="E7">
        <f t="shared" si="0"/>
        <v>72.240802675585286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Woodburn</dc:creator>
  <cp:lastModifiedBy>Amy Woodburn</cp:lastModifiedBy>
  <dcterms:created xsi:type="dcterms:W3CDTF">2021-12-06T14:51:42Z</dcterms:created>
  <dcterms:modified xsi:type="dcterms:W3CDTF">2021-12-06T14:55:47Z</dcterms:modified>
</cp:coreProperties>
</file>