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<sst xmlns="http://schemas.openxmlformats.org/spreadsheetml/2006/main" uniqueCount="25">
  <si>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</si>
  <si>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</si>
  <si>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</si>
  <si>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</si>
  <si>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</si>
  <si>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</si>
  <si>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</si>
  <si>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</si>
  <si>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</si>
  <si>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</si>
  <si>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</si>
  <si>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</si>
  <si>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</si>
  <si>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</si>
  <si>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</si>
  <si>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</si>
  <si>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</si>
  <si>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</si>
  <si>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</si>
  <si>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</si>
  <si>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</si>
  <si>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</si>
  <si>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</si>
  <si>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FAHRI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</si>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</sst>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21</v>
      </c>
      <c r="B3" s="11">
        <f>E3+D3-C3</f>
        <v>2</v>
      </c>
      <c r="C3" s="11"/>
      <c r="D3" s="12">
        <v>0</v>
      </c>
      <c r="E3" s="13">
        <v>2</v>
      </c>
      <c r="F3" s="14">
        <v>40000</v>
      </c>
      <c r="G3" s="15">
        <f>F3*E3</f>
        <v>80000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10</v>
      </c>
      <c r="C6" s="11"/>
      <c r="D6" s="12">
        <v>0</v>
      </c>
      <c r="E6" s="13">
        <v>10</v>
      </c>
      <c r="F6" s="14">
        <v>11500</v>
      </c>
      <c r="G6" s="15">
        <f>F6*E6</f>
        <v>115000</v>
      </c>
    </row>
    <row r="7" spans="1:7" customHeight="1" ht="15.75">
      <c r="A7" s="10" t="s">
        <v>17</v>
      </c>
      <c r="B7" s="11">
        <f>E7+D7-C7</f>
        <v>13</v>
      </c>
      <c r="C7" s="11"/>
      <c r="D7" s="12">
        <v>0</v>
      </c>
      <c r="E7" s="13">
        <v>13</v>
      </c>
      <c r="F7" s="14">
        <v>11550</v>
      </c>
      <c r="G7" s="15">
        <f>F7*E7</f>
        <v>150150</v>
      </c>
    </row>
    <row r="8" spans="1:7" customHeight="1" ht="15.75">
      <c r="A8" s="10" t="s">
        <v>16</v>
      </c>
      <c r="B8" s="11">
        <f>E8+D8-C8</f>
        <v>17</v>
      </c>
      <c r="C8" s="11"/>
      <c r="D8" s="12">
        <v>0</v>
      </c>
      <c r="E8" s="13">
        <v>17</v>
      </c>
      <c r="F8" s="14">
        <v>7750</v>
      </c>
      <c r="G8" s="15">
        <f>F8*E8</f>
        <v>131750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28500</v>
      </c>
      <c r="G9" s="15">
        <f>F9*E9</f>
        <v>57000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4</v>
      </c>
      <c r="C14" s="11"/>
      <c r="D14" s="12">
        <v>0</v>
      </c>
      <c r="E14" s="13">
        <v>4</v>
      </c>
      <c r="F14" s="14">
        <v>72500</v>
      </c>
      <c r="G14" s="15">
        <f>F14*E14</f>
        <v>290000</v>
      </c>
    </row>
    <row r="15" spans="1:7" customHeight="1" ht="15.75">
      <c r="A15" s="10" t="s">
        <v>9</v>
      </c>
      <c r="B15" s="11">
        <f>E15+D15-C15</f>
        <v>5</v>
      </c>
      <c r="C15" s="11"/>
      <c r="D15" s="12">
        <v>0</v>
      </c>
      <c r="E15" s="13">
        <v>5</v>
      </c>
      <c r="F15" s="14">
        <v>42000</v>
      </c>
      <c r="G15" s="15">
        <f>F15*E15</f>
        <v>210000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2415900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