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<sst xmlns="http://schemas.openxmlformats.org/spreadsheetml/2006/main" uniqueCount="10">
  <si>
    <t>Nama Produk</t>
  </si>
  <si>
    <t>Qty</t>
  </si>
  <si>
    <t>Stock Masuk</t>
  </si>
  <si>
    <t>Penjualan</t>
  </si>
  <si>
    <t>Stock akhir</t>
  </si>
  <si>
    <t>Harga</t>
  </si>
  <si>
    <t>Total</t>
  </si>
  <si>
    <t>SP SMARTFREN KUOTA 3GB</t>
  </si>
  <si>
    <t>NAJIB SDS</t>
  </si>
  <si>
    <t>2023-10-07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</si>
</sst>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3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7</v>
      </c>
      <c r="B2" s="11">
        <f>E2+D2-C2</f>
        <v>6</v>
      </c>
      <c r="C2" s="11"/>
      <c r="D2" s="12">
        <v>0</v>
      </c>
      <c r="E2" s="13">
        <v>6</v>
      </c>
      <c r="F2" s="14">
        <v>15000</v>
      </c>
      <c r="G2" s="15">
        <f>F2*E2</f>
        <v>90000</v>
      </c>
    </row>
    <row r="3" spans="1:7">
      <c r="A3" t="s">
        <v>8</v>
      </c>
      <c r="C3" t="s">
        <v>9</v>
      </c>
      <c r="G3" s="3">
        <f>SUM(G2:G3)</f>
        <v>90000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