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<sst xmlns="http://schemas.openxmlformats.org/spreadsheetml/2006/main" uniqueCount="13">
  <si>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</si>
  <si>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</si>
  <si>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</si>
  <si>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</si>
  <si>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</si>
  <si>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</si>
  <si>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</si>
  <si>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</si>
  <si>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</si>
  <si>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</si>
  <si>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</si>
  <si>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SDS AGUNG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</si>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</sst>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10</v>
      </c>
      <c r="B2" s="11">
        <f>E2+D2-C2</f>
        <v>17</v>
      </c>
      <c r="C2" s="11"/>
      <c r="D2" s="12">
        <v>0</v>
      </c>
      <c r="E2" s="13">
        <v>17</v>
      </c>
      <c r="F2" s="14">
        <v>15000</v>
      </c>
      <c r="G2" s="15">
        <f>F2*E2</f>
        <v>255000</v>
      </c>
    </row>
    <row r="3" spans="1:7" customHeight="1" ht="15.75">
      <c r="A3" s="10" t="s">
        <v>9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8</v>
      </c>
      <c r="B4" s="11">
        <f>E4+D4-C4</f>
        <v>4</v>
      </c>
      <c r="C4" s="11"/>
      <c r="D4" s="12">
        <v>0</v>
      </c>
      <c r="E4" s="13">
        <v>4</v>
      </c>
      <c r="F4" s="14">
        <v>60000</v>
      </c>
      <c r="G4" s="15">
        <f>F4*E4</f>
        <v>240000</v>
      </c>
    </row>
    <row r="5" spans="1:7" customHeight="1" ht="15.75">
      <c r="A5" s="10" t="s">
        <v>7</v>
      </c>
      <c r="B5" s="11">
        <f>E5+D5-C5</f>
        <v>2</v>
      </c>
      <c r="C5" s="11"/>
      <c r="D5" s="12">
        <v>0</v>
      </c>
      <c r="E5" s="13">
        <v>2</v>
      </c>
      <c r="F5" s="14">
        <v>7</v>
      </c>
      <c r="G5" s="15">
        <f>F5*E5</f>
        <v>14</v>
      </c>
    </row>
    <row r="6" spans="1:7">
      <c r="A6" t="s">
        <v>11</v>
      </c>
      <c r="C6" t="s">
        <v>12</v>
      </c>
      <c r="G6" s="3">
        <f>SUM(G2:G6)</f>
        <v>537014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