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8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S BUALA</t>
  </si>
  <si>
    <t>2023-10-2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1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5</v>
      </c>
      <c r="B2" s="11">
        <f>E2+D2-C2</f>
        <v>0</v>
      </c>
      <c r="C2" s="11"/>
      <c r="D2" s="12">
        <v>0</v>
      </c>
      <c r="E2" s="13">
        <v>0</v>
      </c>
      <c r="F2" s="14">
        <v>40000</v>
      </c>
      <c r="G2" s="15">
        <f>F2*E2</f>
        <v>0</v>
      </c>
    </row>
    <row r="3" spans="1:7" customHeight="1" ht="15.75">
      <c r="A3" s="10" t="s">
        <v>14</v>
      </c>
      <c r="B3" s="11">
        <f>E3+D3-C3</f>
        <v>0</v>
      </c>
      <c r="C3" s="11"/>
      <c r="D3" s="12">
        <v>0</v>
      </c>
      <c r="E3" s="13">
        <v>0</v>
      </c>
      <c r="F3" s="14">
        <v>15000</v>
      </c>
      <c r="G3" s="15">
        <f>F3*E3</f>
        <v>0</v>
      </c>
    </row>
    <row r="4" spans="1:7" customHeight="1" ht="15.75">
      <c r="A4" s="10" t="s">
        <v>13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12</v>
      </c>
      <c r="B5" s="11">
        <f>E5+D5-C5</f>
        <v>0</v>
      </c>
      <c r="C5" s="11"/>
      <c r="D5" s="12">
        <v>0</v>
      </c>
      <c r="E5" s="13">
        <v>0</v>
      </c>
      <c r="F5" s="14">
        <v>42000</v>
      </c>
      <c r="G5" s="15">
        <f>F5*E5</f>
        <v>0</v>
      </c>
    </row>
    <row r="6" spans="1:7" customHeight="1" ht="15.75">
      <c r="A6" s="10" t="s">
        <v>11</v>
      </c>
      <c r="B6" s="11">
        <f>E6+D6-C6</f>
        <v>0</v>
      </c>
      <c r="C6" s="11"/>
      <c r="D6" s="12">
        <v>0</v>
      </c>
      <c r="E6" s="13">
        <v>0</v>
      </c>
      <c r="F6" s="14">
        <v>60000</v>
      </c>
      <c r="G6" s="15">
        <f>F6*E6</f>
        <v>0</v>
      </c>
    </row>
    <row r="7" spans="1:7" customHeight="1" ht="15.75">
      <c r="A7" s="10" t="s">
        <v>10</v>
      </c>
      <c r="B7" s="11">
        <f>E7+D7-C7</f>
        <v>0</v>
      </c>
      <c r="C7" s="11"/>
      <c r="D7" s="12">
        <v>0</v>
      </c>
      <c r="E7" s="13">
        <v>0</v>
      </c>
      <c r="F7" s="14">
        <v>90000</v>
      </c>
      <c r="G7" s="15">
        <f>F7*E7</f>
        <v>0</v>
      </c>
    </row>
    <row r="8" spans="1:7" customHeight="1" ht="15.75">
      <c r="A8" s="10" t="s">
        <v>9</v>
      </c>
      <c r="B8" s="11">
        <f>E8+D8-C8</f>
        <v>0</v>
      </c>
      <c r="C8" s="11"/>
      <c r="D8" s="12">
        <v>0</v>
      </c>
      <c r="E8" s="13">
        <v>0</v>
      </c>
      <c r="F8" s="14">
        <v>80000</v>
      </c>
      <c r="G8" s="15">
        <f>F8*E8</f>
        <v>0</v>
      </c>
    </row>
    <row r="9" spans="1:7" customHeight="1" ht="15.75">
      <c r="A9" s="10" t="s">
        <v>8</v>
      </c>
      <c r="B9" s="11">
        <f>E9+D9-C9</f>
        <v>0</v>
      </c>
      <c r="C9" s="11"/>
      <c r="D9" s="12">
        <v>0</v>
      </c>
      <c r="E9" s="13">
        <v>0</v>
      </c>
      <c r="F9" s="14">
        <v>55000</v>
      </c>
      <c r="G9" s="15">
        <f>F9*E9</f>
        <v>0</v>
      </c>
    </row>
    <row r="10" spans="1:7" customHeight="1" ht="15.75">
      <c r="A10" s="10" t="s">
        <v>7</v>
      </c>
      <c r="B10" s="11">
        <f>E10+D10-C10</f>
        <v>0</v>
      </c>
      <c r="C10" s="11"/>
      <c r="D10" s="12">
        <v>0</v>
      </c>
      <c r="E10" s="13">
        <v>0</v>
      </c>
      <c r="F10" s="14">
        <v>7</v>
      </c>
      <c r="G10" s="15">
        <f>F10*E10</f>
        <v>0</v>
      </c>
    </row>
    <row r="11" spans="1:7">
      <c r="A11" t="s">
        <v>16</v>
      </c>
      <c r="C11" t="s">
        <v>17</v>
      </c>
      <c r="G11" s="3">
        <f>SUM(G2:G11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