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lanation" sheetId="1" r:id="rId4"/>
    <sheet state="visible" name="Project List" sheetId="2" r:id="rId5"/>
    <sheet state="visible" name="Chart Overview" sheetId="3" r:id="rId6"/>
  </sheets>
  <definedNames>
    <definedName hidden="1" localSheetId="1" name="Z_D6651F50_CE2E_4EA7_93EC_130CB0F045E8_.wvu.FilterData">'Project List'!$A$2:$I$42</definedName>
    <definedName name="SlicerCache_Table_1_Col_3">#N/A</definedName>
    <definedName name="SlicerCache_Table_1_Col_4">#N/A</definedName>
    <definedName name="SlicerCache_Table_1_Col_5">#N/A</definedName>
    <definedName name="SlicerCache_Table_1_Col_7">#N/A</definedName>
  </definedNames>
  <calcPr/>
  <customWorkbookViews>
    <customWorkbookView activeSheetId="0" maximized="1" windowHeight="0" windowWidth="0" guid="{D6651F50-CE2E-4EA7-93EC-130CB0F045E8}" name="Filter 1"/>
  </customWorkbookViews>
  <extLst>
    <ext uri="{46BE6895-7355-4a93-B00E-2C351335B9C9}">
      <x15:slicerCaches>
        <x14:slicerCache r:id="rId7"/>
        <x14:slicerCache r:id="rId8"/>
        <x14:slicerCache r:id="rId9"/>
        <x14:slicerCache r:id="rId10"/>
      </x15:slicerCaches>
    </ext>
  </extLst>
</workbook>
</file>

<file path=xl/sharedStrings.xml><?xml version="1.0" encoding="utf-8"?>
<sst xmlns="http://schemas.openxmlformats.org/spreadsheetml/2006/main" count="253" uniqueCount="114">
  <si>
    <t>ShadowDara's Projects</t>
  </si>
  <si>
    <t>Project Name</t>
  </si>
  <si>
    <t>Links</t>
  </si>
  <si>
    <t>Technologies</t>
  </si>
  <si>
    <t>Created</t>
  </si>
  <si>
    <t>Status</t>
  </si>
  <si>
    <t>Description</t>
  </si>
  <si>
    <t>Uploadplattfrom</t>
  </si>
  <si>
    <t>Month</t>
  </si>
  <si>
    <t>Year</t>
  </si>
  <si>
    <t>Number</t>
  </si>
  <si>
    <t>Minecraft Base 1</t>
  </si>
  <si>
    <t>https://terabox.com/s/1gP0cqoiv17OKf34G3yAFEA</t>
  </si>
  <si>
    <t>Minecraft World</t>
  </si>
  <si>
    <t>Finished</t>
  </si>
  <si>
    <t>World Download (Minecraft Vanilla)</t>
  </si>
  <si>
    <t>Other</t>
  </si>
  <si>
    <t>March</t>
  </si>
  <si>
    <t>Public Folder 3</t>
  </si>
  <si>
    <t>https://drive.google.com/drive/folders/1MFn-qe1toz5OwvJEiU9AZWzS01rp4Ifg?usp=sharing</t>
  </si>
  <si>
    <t>Folder</t>
  </si>
  <si>
    <t>Google Drive</t>
  </si>
  <si>
    <t>November</t>
  </si>
  <si>
    <t>Minecraft Create Shematic</t>
  </si>
  <si>
    <t>CreateMod.com</t>
  </si>
  <si>
    <t>Linktree</t>
  </si>
  <si>
    <t>https://linktr.ee/shadowdara</t>
  </si>
  <si>
    <t>In Progress</t>
  </si>
  <si>
    <t>Create Snowy doc...</t>
  </si>
  <si>
    <t>https://docs.google.com/document/d/1r3YPfnLBG4eM5745-aGiVNlH_QIdq0T7ID52h_Djlkc/edit?usp=sharing</t>
  </si>
  <si>
    <t>Google Docs</t>
  </si>
  <si>
    <t>Description for Create Snowy 1.7.0 Beta</t>
  </si>
  <si>
    <t>https://docs.google.com/document/d/1aI9jdtYAiOWsFoY6t07LTzbJvkhSloJJFTk3u6xJytA/edit?usp=sharing</t>
  </si>
  <si>
    <t>Description for Create Snowy Modpack</t>
  </si>
  <si>
    <t>Cole Tender</t>
  </si>
  <si>
    <t>https://createmod.com/schematics/cole-car-tender-for-red-lokomotive</t>
  </si>
  <si>
    <t>Red Steam Lokomotive</t>
  </si>
  <si>
    <t>https://createmod.com/schematics/red-steam-lokomotive</t>
  </si>
  <si>
    <t>Public Folder 2</t>
  </si>
  <si>
    <t>https://drive.google.com/drive/folders/1_W_LWxN0v3Raj0Ai23P8HR5MZXDOKcN4?usp=sharing</t>
  </si>
  <si>
    <t>Public Folder 1</t>
  </si>
  <si>
    <t>https://drive.google.com/drive/folders/1X2zDHXj0ROWJpn1x5B4TDo3m2yQavy3p?usp=sharing</t>
  </si>
  <si>
    <t>Simple Item Car</t>
  </si>
  <si>
    <t>https://www.mediafire.com/file/xvwa9u66ywte15v/item_car_by_blackknight.nbt/file</t>
  </si>
  <si>
    <t>Mediafire</t>
  </si>
  <si>
    <t>Create Snowy Beta 1.7.0</t>
  </si>
  <si>
    <t>https://drive.google.com/file/d/1c5I5M91XTSy4B3otnTNWZj1Cvts968pj/view?usp=sharing</t>
  </si>
  <si>
    <t>Minecraft Modpack</t>
  </si>
  <si>
    <t>Modpack Beta Version 1.7.0</t>
  </si>
  <si>
    <t>One Day as a Girl</t>
  </si>
  <si>
    <t>https://docs.google.com/document/d/1WhHDILoKDIYzhgRajn5YyyJpUvlh7hS_86vFd_wkTR0/edit?usp=sharing</t>
  </si>
  <si>
    <t>Just written Story by me</t>
  </si>
  <si>
    <t>ShadowDara Website</t>
  </si>
  <si>
    <t>https://sites.google.com/view/shadowdara</t>
  </si>
  <si>
    <t>Google Sites</t>
  </si>
  <si>
    <t>Google Drive/Goggle Sites</t>
  </si>
  <si>
    <t>Monster Clicker</t>
  </si>
  <si>
    <t>https://scratch.mit.edu/projects/1090564648/</t>
  </si>
  <si>
    <t>Scratch</t>
  </si>
  <si>
    <t>A Braindead Clicker Game lol</t>
  </si>
  <si>
    <t>Shadow Paths 2</t>
  </si>
  <si>
    <t>A simple Tower Defense Game</t>
  </si>
  <si>
    <t>October</t>
  </si>
  <si>
    <t>to much apples</t>
  </si>
  <si>
    <t>Minecraft Mod</t>
  </si>
  <si>
    <t>Modrinth</t>
  </si>
  <si>
    <t>Racing Game</t>
  </si>
  <si>
    <t>Simple Storage</t>
  </si>
  <si>
    <t>Minecraft Datapack</t>
  </si>
  <si>
    <t>Paused</t>
  </si>
  <si>
    <t>Minecraft Recource Pack</t>
  </si>
  <si>
    <t>Craftable Colored Shulkers</t>
  </si>
  <si>
    <t>https://modrinth.com/datapack/craftable-dyed-shulkers</t>
  </si>
  <si>
    <t>D4R</t>
  </si>
  <si>
    <t>https://modrinth.com/project/d4r</t>
  </si>
  <si>
    <t>Shadow Paths</t>
  </si>
  <si>
    <t>https://github.com/Blackknight5027/Shadow-Paths</t>
  </si>
  <si>
    <t>Python</t>
  </si>
  <si>
    <t>A Python based Text Adventure Game</t>
  </si>
  <si>
    <t>GitHub</t>
  </si>
  <si>
    <t>Search Engine</t>
  </si>
  <si>
    <t>https://github.com/Blackknight5027/Search-Engine</t>
  </si>
  <si>
    <t>File Directory Search Engine powered via Python</t>
  </si>
  <si>
    <t>GGD</t>
  </si>
  <si>
    <t>https://modrinth.com/resourcepack/trans-ggd</t>
  </si>
  <si>
    <t>September</t>
  </si>
  <si>
    <t>UwU-Tools</t>
  </si>
  <si>
    <t>https://modrinth.com/resourcepack/uwu-tools</t>
  </si>
  <si>
    <t>Blåhaj Totem</t>
  </si>
  <si>
    <t>https://modrinth.com/resourcepack/blhaj-totem</t>
  </si>
  <si>
    <t>Simple Timer</t>
  </si>
  <si>
    <t>https://modrinth.com/datapack/timer-datapack</t>
  </si>
  <si>
    <t>Simple Timer (Old Version)</t>
  </si>
  <si>
    <t>https://www.mediafire.com/file/h10xe8yjsqezv8b/timer_by_blackknight5027_v2.zip/file</t>
  </si>
  <si>
    <t>April</t>
  </si>
  <si>
    <t>Spiked Mace Description</t>
  </si>
  <si>
    <t>https://www.mediafire.com/file/hpeigu5pmjauqzd/Spiked_Mace_Datapack_Infos.pdf/file</t>
  </si>
  <si>
    <t>PDF</t>
  </si>
  <si>
    <t>Spiked Mace</t>
  </si>
  <si>
    <t>https://www.mediafire.com/file/r1j4qbvu7ysz215/spiked_mace_datapack_by_shadow_dara.zip/file</t>
  </si>
  <si>
    <t>https://www.mediafire.com/file/jg5cvj8sep5hi6d/spiked_mace_resourcepack_by_shadow_dara.zip/file</t>
  </si>
  <si>
    <t>Copper Tools</t>
  </si>
  <si>
    <t>https://www.mediafire.com/file/5uomc4cnnqk7s4y/copper_tools_datapack_by_shadow_dara.zip/file</t>
  </si>
  <si>
    <t>https://www.mediafire.com/file/of1vrtk6gcmz0ed/copper_tools_recourcepack_shadow_dara.zip/file</t>
  </si>
  <si>
    <t>Minecraft Base V1</t>
  </si>
  <si>
    <t>https://www.mediafire.com/file/s3jv3twtwnyoj0w/Minecraft_Base_V1_%2528Vanilla_1.19.2%2529.zip/file</t>
  </si>
  <si>
    <t>Subway Train Shematics</t>
  </si>
  <si>
    <t>https://www.mediafire.com/file/09fvt6ktr1tml93/Create_0.5_Subway_Train_Schematics_by_Blackknight5027.zip/file</t>
  </si>
  <si>
    <t>Monorail Train Shematices</t>
  </si>
  <si>
    <t>https://www.mediafire.com/file/1ezv7djj417pxln/Create_0.5_Monorail_Schematics_by_Blackknight5027.zip/file</t>
  </si>
  <si>
    <t>Project Overwiew Table</t>
  </si>
  <si>
    <t>https://docs.google.com/spreadsheets/d/1qgkK_fieVshUR3qGgyDwG3R5j4IqfLJ5SCfGc5sPDl4/edit?usp=sharing</t>
  </si>
  <si>
    <t>Google Sheets</t>
  </si>
  <si>
    <t>It's this Sheet lol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</si>
</sst>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12">
    <font>
      <sz val="10.0"/>
      <color rgb="FF000000"/>
      <name val="Arial"/>
      <scheme val="minor"/>
    </font>
    <font>
      <i/>
      <sz val="15.0"/>
      <color rgb="FF9900FF"/>
      <name val="Impact"/>
    </font>
    <font>
      <b/>
      <sz val="10.0"/>
      <color theme="1"/>
      <name val="Verdana"/>
    </font>
    <font>
      <b/>
      <color rgb="FF000000"/>
      <name val="Verdana"/>
    </font>
    <font>
      <u/>
      <color rgb="FF0000FF"/>
      <name val="Verdana"/>
    </font>
    <font>
      <color theme="1"/>
      <name val="Verdana"/>
    </font>
    <font>
      <b/>
      <color theme="1"/>
      <name val="Verdana"/>
    </font>
    <font>
      <u/>
      <color rgb="FF0000FF"/>
      <name val="Verdana"/>
    </font>
    <font>
      <color theme="1"/>
      <name val="Arial"/>
      <scheme val="minor"/>
    </font>
    <font>
      <u/>
      <color rgb="FF0000FF"/>
      <name val="Verdana"/>
    </font>
    <font>
      <b/>
      <u/>
      <color rgb="FF0000FF"/>
      <name val="Verdana"/>
    </font>
    <font>
      <b/>
      <color theme="1"/>
      <name val="Arial"/>
      <scheme val="minor"/>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readingOrder="0"/>
    </xf>
    <xf borderId="0" fillId="2" fontId="2" numFmtId="0" xfId="0" applyAlignment="1" applyFill="1" applyFont="1">
      <alignment horizontal="center" readingOrder="0"/>
    </xf>
    <xf borderId="0" fillId="2" fontId="2" numFmtId="0" xfId="0" applyAlignment="1" applyFont="1">
      <alignment readingOrder="0"/>
    </xf>
    <xf borderId="0" fillId="0" fontId="3" numFmtId="0" xfId="0" applyAlignment="1" applyFont="1">
      <alignment horizontal="center" readingOrder="0" vertical="bottom"/>
    </xf>
    <xf borderId="0" fillId="0" fontId="4" numFmtId="0" xfId="0" applyAlignment="1" applyFont="1">
      <alignment readingOrder="0" vertical="bottom"/>
    </xf>
    <xf borderId="0" fillId="0" fontId="5" numFmtId="0" xfId="0" applyAlignment="1" applyFont="1">
      <alignment vertical="bottom"/>
    </xf>
    <xf borderId="0" fillId="0" fontId="5" numFmtId="164" xfId="0" applyAlignment="1" applyFont="1" applyNumberFormat="1">
      <alignment horizontal="right" readingOrder="0" vertical="bottom"/>
    </xf>
    <xf borderId="0" fillId="0" fontId="5" numFmtId="0" xfId="0" applyAlignment="1" applyFont="1">
      <alignment readingOrder="0" vertical="bottom"/>
    </xf>
    <xf borderId="0" fillId="0" fontId="5" numFmtId="0" xfId="0" applyAlignment="1" applyFont="1">
      <alignment horizontal="right" vertical="bottom"/>
    </xf>
    <xf borderId="0" fillId="0" fontId="6" numFmtId="0" xfId="0" applyAlignment="1" applyFont="1">
      <alignment horizontal="center" readingOrder="0"/>
    </xf>
    <xf borderId="0" fillId="0" fontId="7" numFmtId="0" xfId="0" applyAlignment="1" applyFont="1">
      <alignment readingOrder="0"/>
    </xf>
    <xf borderId="0" fillId="0" fontId="5" numFmtId="0" xfId="0" applyAlignment="1" applyFont="1">
      <alignment readingOrder="0"/>
    </xf>
    <xf borderId="0" fillId="0" fontId="5" numFmtId="164" xfId="0" applyAlignment="1" applyFont="1" applyNumberFormat="1">
      <alignment readingOrder="0"/>
    </xf>
    <xf borderId="0" fillId="0" fontId="8" numFmtId="0" xfId="0" applyAlignment="1" applyFont="1">
      <alignment readingOrder="0"/>
    </xf>
    <xf borderId="0" fillId="0" fontId="5" numFmtId="0" xfId="0" applyAlignment="1" applyFont="1">
      <alignment readingOrder="0"/>
    </xf>
    <xf borderId="0" fillId="0" fontId="9" numFmtId="0" xfId="0" applyAlignment="1" applyFont="1">
      <alignment readingOrder="0"/>
    </xf>
    <xf borderId="0" fillId="0" fontId="10" numFmtId="0" xfId="0" applyAlignment="1" applyFont="1">
      <alignment horizontal="center" readingOrder="0"/>
    </xf>
    <xf borderId="0" fillId="0" fontId="11" numFmtId="0" xfId="0" applyAlignment="1" applyFont="1">
      <alignment readingOrder="0"/>
    </xf>
    <xf borderId="0" fillId="0" fontId="5" numFmtId="0" xfId="0" applyFont="1"/>
    <xf borderId="0" fillId="0" fontId="5"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3.xml"/><Relationship Id="rId5" Type="http://schemas.openxmlformats.org/officeDocument/2006/relationships/worksheet" Target="worksheets/sheet2.xml"/><Relationship Id="rId6" Type="http://schemas.openxmlformats.org/officeDocument/2006/relationships/worksheet" Target="worksheets/sheet3.xml"/><Relationship Id="rId7" Type="http://schemas.microsoft.com/office/2007/relationships/slicerCache" Target="slicerCaches/slicerCache1.xml"/><Relationship Id="rId8" Type="http://schemas.microsoft.com/office/2007/relationships/slicerCache" Target="slicerCaches/slicerCache2.xml"/><Relationship Id="rId10"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276225</xdr:colOff>
      <xdr:row>0</xdr:row>
      <xdr:rowOff>0</xdr:rowOff>
    </xdr:from>
    <xdr:ext cx="2857500" cy="2857500"/>
    <mc:AlternateContent>
      <mc:Choice Requires="sle15">
        <xdr:graphicFrame>
          <xdr:nvGraphicFramePr>
            <xdr:cNvPr id="1" name="Uploadplattfrom_1"/>
            <xdr:cNvGraphicFramePr/>
          </xdr:nvGraphicFramePr>
          <xdr:xfrm>
            <a:off x="0" y="0"/>
            <a:ext cx="0" cy="0"/>
          </xdr:xfrm>
          <a:graphic>
            <a:graphicData uri="http://schemas.microsoft.com/office/drawing/2010/slicer">
              <x3Unk:slicer name="Uploadplattfrom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xdr:col>
      <xdr:colOff>2333625</xdr:colOff>
      <xdr:row>0</xdr:row>
      <xdr:rowOff>0</xdr:rowOff>
    </xdr:from>
    <xdr:ext cx="2857500" cy="2857500"/>
    <mc:AlternateContent>
      <mc:Choice Requires="sle15">
        <xdr:graphicFrame>
          <xdr:nvGraphicFramePr>
            <xdr:cNvPr id="2" name="Created_2"/>
            <xdr:cNvGraphicFramePr/>
          </xdr:nvGraphicFramePr>
          <xdr:xfrm>
            <a:off x="0" y="0"/>
            <a:ext cx="0" cy="0"/>
          </xdr:xfrm>
          <a:graphic>
            <a:graphicData uri="http://schemas.microsoft.com/office/drawing/2010/slicer">
              <x3Unk:slicer name="Created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295275</xdr:colOff>
      <xdr:row>0</xdr:row>
      <xdr:rowOff>0</xdr:rowOff>
    </xdr:from>
    <xdr:ext cx="2857500" cy="2857500"/>
    <mc:AlternateContent>
      <mc:Choice Requires="sle15">
        <xdr:graphicFrame>
          <xdr:nvGraphicFramePr>
            <xdr:cNvPr id="3" name="Status_3"/>
            <xdr:cNvGraphicFramePr/>
          </xdr:nvGraphicFramePr>
          <xdr:xfrm>
            <a:off x="0" y="0"/>
            <a:ext cx="0" cy="0"/>
          </xdr:xfrm>
          <a:graphic>
            <a:graphicData uri="http://schemas.microsoft.com/office/drawing/2010/slicer">
              <x3Unk:slicer name="Status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142875</xdr:colOff>
      <xdr:row>0</xdr:row>
      <xdr:rowOff>0</xdr:rowOff>
    </xdr:from>
    <xdr:ext cx="2857500" cy="2857500"/>
    <mc:AlternateContent>
      <mc:Choice Requires="sle15">
        <xdr:graphicFrame>
          <xdr:nvGraphicFramePr>
            <xdr:cNvPr id="4" name="Technologies_4"/>
            <xdr:cNvGraphicFramePr/>
          </xdr:nvGraphicFramePr>
          <xdr:xfrm>
            <a:off x="0" y="0"/>
            <a:ext cx="0" cy="0"/>
          </xdr:xfrm>
          <a:graphic>
            <a:graphicData uri="http://schemas.microsoft.com/office/drawing/2010/slicer">
              <x3Unk:slicer name="Technologies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Technologies">
  <x14:extLst>
    <ext uri="{2F2917AC-EB37-4324-AD4E-5DD8C200BD13}">
      <x15:tableSlicerCache tableId="1" column="3"/>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Created">
  <x14:extLst>
    <ext uri="{2F2917AC-EB37-4324-AD4E-5DD8C200BD13}">
      <x15:tableSlicerCache tableId="1" column="4"/>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Status">
  <x14:extLst>
    <ext uri="{2F2917AC-EB37-4324-AD4E-5DD8C200BD13}">
      <x15:tableSlicerCache tableId="1" column="5"/>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Uploadplattfrom">
  <x14:extLst>
    <ext uri="{2F2917AC-EB37-4324-AD4E-5DD8C200BD13}">
      <x15:tableSlicerCache tableId="1" column="7"/>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Uploadplattfrom_1" cache="SlicerCache_Table_1_Col_7" caption="Uploadplattfrom" rowHeight="247650"/>
  <x14:slicer name="Created_2" cache="SlicerCache_Table_1_Col_4" caption="Created" rowHeight="247650"/>
  <x14:slicer name="Status_3" cache="SlicerCache_Table_1_Col_5" caption="Status" rowHeight="247650"/>
  <x14:slicer name="Technologies_4" cache="SlicerCache_Table_1_Col_3" caption="Technologies" rowHeight="247650"/>
</x14:slicers>
</file>

<file path=xl/tables/table1.xml><?xml version="1.0" encoding="utf-8"?>
<table xmlns="http://schemas.openxmlformats.org/spreadsheetml/2006/main" ref="A2:I42" displayName="Table_1" name="Table_1" id="1">
  <autoFilter ref="$A$2:$I$42"/>
  <tableColumns count="9">
    <tableColumn name="Project Name" id="1"/>
    <tableColumn name="Links" id="2"/>
    <tableColumn name="Technologies" id="3"/>
    <tableColumn name="Created" id="4"/>
    <tableColumn name="Status" id="5"/>
    <tableColumn name="Description" id="6"/>
    <tableColumn name="Uploadplattfrom" id="7"/>
    <tableColumn name="Month" id="8"/>
    <tableColumn name="Year" id="9"/>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modrinth.com/resourcepack/trans-ggd" TargetMode="External"/><Relationship Id="rId42" Type="http://schemas.openxmlformats.org/officeDocument/2006/relationships/hyperlink" Target="https://modrinth.com/resourcepack/uwu-tools" TargetMode="External"/><Relationship Id="rId41" Type="http://schemas.openxmlformats.org/officeDocument/2006/relationships/hyperlink" Target="https://modrinth.com/resourcepack/trans-ggd" TargetMode="External"/><Relationship Id="rId44" Type="http://schemas.openxmlformats.org/officeDocument/2006/relationships/hyperlink" Target="https://modrinth.com/resourcepack/blhaj-totem" TargetMode="External"/><Relationship Id="rId43" Type="http://schemas.openxmlformats.org/officeDocument/2006/relationships/hyperlink" Target="https://modrinth.com/resourcepack/uwu-tools" TargetMode="External"/><Relationship Id="rId46" Type="http://schemas.openxmlformats.org/officeDocument/2006/relationships/hyperlink" Target="https://modrinth.com/datapack/timer-datapack" TargetMode="External"/><Relationship Id="rId45" Type="http://schemas.openxmlformats.org/officeDocument/2006/relationships/hyperlink" Target="https://modrinth.com/resourcepack/blhaj-totem" TargetMode="External"/><Relationship Id="rId1" Type="http://schemas.openxmlformats.org/officeDocument/2006/relationships/hyperlink" Target="https://terabox.com/s/1gP0cqoiv17OKf34G3yAFEA" TargetMode="External"/><Relationship Id="rId2" Type="http://schemas.openxmlformats.org/officeDocument/2006/relationships/hyperlink" Target="https://drive.google.com/drive/folders/1MFn-qe1toz5OwvJEiU9AZWzS01rp4Ifg?usp=sharing" TargetMode="External"/><Relationship Id="rId3" Type="http://schemas.openxmlformats.org/officeDocument/2006/relationships/hyperlink" Target="http://createmod.com/" TargetMode="External"/><Relationship Id="rId4" Type="http://schemas.openxmlformats.org/officeDocument/2006/relationships/hyperlink" Target="https://linktr.ee/shadowdara" TargetMode="External"/><Relationship Id="rId9" Type="http://schemas.openxmlformats.org/officeDocument/2006/relationships/hyperlink" Target="https://docs.google.com/document/d/1aI9jdtYAiOWsFoY6t07LTzbJvkhSloJJFTk3u6xJytA/edit?usp=sharing" TargetMode="External"/><Relationship Id="rId48" Type="http://schemas.openxmlformats.org/officeDocument/2006/relationships/hyperlink" Target="https://www.mediafire.com/file/h10xe8yjsqezv8b/timer_by_blackknight5027_v2.zip/file" TargetMode="External"/><Relationship Id="rId47" Type="http://schemas.openxmlformats.org/officeDocument/2006/relationships/hyperlink" Target="https://modrinth.com/datapack/timer-datapack" TargetMode="External"/><Relationship Id="rId49" Type="http://schemas.openxmlformats.org/officeDocument/2006/relationships/hyperlink" Target="https://www.mediafire.com/file/h10xe8yjsqezv8b/timer_by_blackknight5027_v2.zip/file" TargetMode="External"/><Relationship Id="rId5" Type="http://schemas.openxmlformats.org/officeDocument/2006/relationships/hyperlink" Target="https://linktr.ee/shadowdara" TargetMode="External"/><Relationship Id="rId6" Type="http://schemas.openxmlformats.org/officeDocument/2006/relationships/hyperlink" Target="https://docs.google.com/document/d/1r3YPfnLBG4eM5745-aGiVNlH_QIdq0T7ID52h_Djlkc/edit?usp=sharing" TargetMode="External"/><Relationship Id="rId7" Type="http://schemas.openxmlformats.org/officeDocument/2006/relationships/hyperlink" Target="https://docs.google.com/document/d/1r3YPfnLBG4eM5745-aGiVNlH_QIdq0T7ID52h_Djlkc/edit?usp=sharing" TargetMode="External"/><Relationship Id="rId8" Type="http://schemas.openxmlformats.org/officeDocument/2006/relationships/hyperlink" Target="https://docs.google.com/document/d/1aI9jdtYAiOWsFoY6t07LTzbJvkhSloJJFTk3u6xJytA/edit?usp=sharing" TargetMode="External"/><Relationship Id="rId31" Type="http://schemas.openxmlformats.org/officeDocument/2006/relationships/hyperlink" Target="https://scratch.mit.edu/projects/1090564648/" TargetMode="External"/><Relationship Id="rId30" Type="http://schemas.openxmlformats.org/officeDocument/2006/relationships/hyperlink" Target="https://scratch.mit.edu/projects/1090564648/" TargetMode="External"/><Relationship Id="rId33" Type="http://schemas.openxmlformats.org/officeDocument/2006/relationships/hyperlink" Target="https://modrinth.com/datapack/craftable-dyed-shulkers" TargetMode="External"/><Relationship Id="rId32" Type="http://schemas.openxmlformats.org/officeDocument/2006/relationships/hyperlink" Target="https://modrinth.com/datapack/craftable-dyed-shulkers" TargetMode="External"/><Relationship Id="rId35" Type="http://schemas.openxmlformats.org/officeDocument/2006/relationships/hyperlink" Target="https://modrinth.com/project/d4r" TargetMode="External"/><Relationship Id="rId34" Type="http://schemas.openxmlformats.org/officeDocument/2006/relationships/hyperlink" Target="https://modrinth.com/project/d4r" TargetMode="External"/><Relationship Id="rId70" Type="http://schemas.microsoft.com/office/2007/relationships/slicer" Target="../slicers/slicer1.xml"/><Relationship Id="rId37" Type="http://schemas.openxmlformats.org/officeDocument/2006/relationships/hyperlink" Target="https://github.com/Blackknight5027/Shadow-Paths" TargetMode="External"/><Relationship Id="rId36" Type="http://schemas.openxmlformats.org/officeDocument/2006/relationships/hyperlink" Target="https://github.com/Blackknight5027/Shadow-Paths" TargetMode="External"/><Relationship Id="rId39" Type="http://schemas.openxmlformats.org/officeDocument/2006/relationships/hyperlink" Target="https://github.com/Blackknight5027/Search-Engine" TargetMode="External"/><Relationship Id="rId38" Type="http://schemas.openxmlformats.org/officeDocument/2006/relationships/hyperlink" Target="https://github.com/Blackknight5027/Search-Engine" TargetMode="External"/><Relationship Id="rId62" Type="http://schemas.openxmlformats.org/officeDocument/2006/relationships/hyperlink" Target="https://www.mediafire.com/file/09fvt6ktr1tml93/Create_0.5_Subway_Train_Schematics_by_Blackknight5027.zip/file" TargetMode="External"/><Relationship Id="rId61" Type="http://schemas.openxmlformats.org/officeDocument/2006/relationships/hyperlink" Target="https://www.mediafire.com/file/s3jv3twtwnyoj0w/Minecraft_Base_V1_%2528Vanilla_1.19.2%2529.zip/file" TargetMode="External"/><Relationship Id="rId20" Type="http://schemas.openxmlformats.org/officeDocument/2006/relationships/hyperlink" Target="https://drive.google.com/drive/folders/1X2zDHXj0ROWJpn1x5B4TDo3m2yQavy3p?usp=sharing" TargetMode="External"/><Relationship Id="rId64" Type="http://schemas.openxmlformats.org/officeDocument/2006/relationships/hyperlink" Target="https://www.mediafire.com/file/1ezv7djj417pxln/Create_0.5_Monorail_Schematics_by_Blackknight5027.zip/file" TargetMode="External"/><Relationship Id="rId63" Type="http://schemas.openxmlformats.org/officeDocument/2006/relationships/hyperlink" Target="https://www.mediafire.com/file/09fvt6ktr1tml93/Create_0.5_Subway_Train_Schematics_by_Blackknight5027.zip/file" TargetMode="External"/><Relationship Id="rId22" Type="http://schemas.openxmlformats.org/officeDocument/2006/relationships/hyperlink" Target="https://www.mediafire.com/file/xvwa9u66ywte15v/item_car_by_blackknight.nbt/file" TargetMode="External"/><Relationship Id="rId66" Type="http://schemas.openxmlformats.org/officeDocument/2006/relationships/hyperlink" Target="https://docs.google.com/spreadsheets/d/1qgkK_fieVshUR3qGgyDwG3R5j4IqfLJ5SCfGc5sPDl4/edit?usp=sharing" TargetMode="External"/><Relationship Id="rId21" Type="http://schemas.openxmlformats.org/officeDocument/2006/relationships/hyperlink" Target="https://drive.google.com/drive/folders/1X2zDHXj0ROWJpn1x5B4TDo3m2yQavy3p?usp=sharing" TargetMode="External"/><Relationship Id="rId65" Type="http://schemas.openxmlformats.org/officeDocument/2006/relationships/hyperlink" Target="https://www.mediafire.com/file/1ezv7djj417pxln/Create_0.5_Monorail_Schematics_by_Blackknight5027.zip/file" TargetMode="External"/><Relationship Id="rId24" Type="http://schemas.openxmlformats.org/officeDocument/2006/relationships/hyperlink" Target="https://drive.google.com/file/d/1c5I5M91XTSy4B3otnTNWZj1Cvts968pj/view?usp=sharing" TargetMode="External"/><Relationship Id="rId23" Type="http://schemas.openxmlformats.org/officeDocument/2006/relationships/hyperlink" Target="https://www.mediafire.com/file/xvwa9u66ywte15v/item_car_by_blackknight.nbt/file" TargetMode="External"/><Relationship Id="rId67" Type="http://schemas.openxmlformats.org/officeDocument/2006/relationships/drawing" Target="../drawings/drawing2.xml"/><Relationship Id="rId60" Type="http://schemas.openxmlformats.org/officeDocument/2006/relationships/hyperlink" Target="https://www.mediafire.com/file/s3jv3twtwnyoj0w/Minecraft_Base_V1_%2528Vanilla_1.19.2%2529.zip/file" TargetMode="External"/><Relationship Id="rId26" Type="http://schemas.openxmlformats.org/officeDocument/2006/relationships/hyperlink" Target="https://docs.google.com/document/d/1WhHDILoKDIYzhgRajn5YyyJpUvlh7hS_86vFd_wkTR0/edit?usp=sharing" TargetMode="External"/><Relationship Id="rId25" Type="http://schemas.openxmlformats.org/officeDocument/2006/relationships/hyperlink" Target="https://drive.google.com/file/d/1c5I5M91XTSy4B3otnTNWZj1Cvts968pj/view?usp=sharing" TargetMode="External"/><Relationship Id="rId69" Type="http://schemas.openxmlformats.org/officeDocument/2006/relationships/table" Target="../tables/table1.xml"/><Relationship Id="rId28" Type="http://schemas.openxmlformats.org/officeDocument/2006/relationships/hyperlink" Target="https://sites.google.com/view/shadowdara" TargetMode="External"/><Relationship Id="rId27" Type="http://schemas.openxmlformats.org/officeDocument/2006/relationships/hyperlink" Target="https://docs.google.com/document/d/1WhHDILoKDIYzhgRajn5YyyJpUvlh7hS_86vFd_wkTR0/edit?usp=sharing" TargetMode="External"/><Relationship Id="rId29" Type="http://schemas.openxmlformats.org/officeDocument/2006/relationships/hyperlink" Target="https://sites.google.com/view/shadowdara" TargetMode="External"/><Relationship Id="rId51" Type="http://schemas.openxmlformats.org/officeDocument/2006/relationships/hyperlink" Target="https://www.mediafire.com/file/hpeigu5pmjauqzd/Spiked_Mace_Datapack_Infos.pdf/file" TargetMode="External"/><Relationship Id="rId50" Type="http://schemas.openxmlformats.org/officeDocument/2006/relationships/hyperlink" Target="https://www.mediafire.com/file/hpeigu5pmjauqzd/Spiked_Mace_Datapack_Infos.pdf/file" TargetMode="External"/><Relationship Id="rId53" Type="http://schemas.openxmlformats.org/officeDocument/2006/relationships/hyperlink" Target="https://www.mediafire.com/file/r1j4qbvu7ysz215/spiked_mace_datapack_by_shadow_dara.zip/file" TargetMode="External"/><Relationship Id="rId52" Type="http://schemas.openxmlformats.org/officeDocument/2006/relationships/hyperlink" Target="https://www.mediafire.com/file/r1j4qbvu7ysz215/spiked_mace_datapack_by_shadow_dara.zip/file" TargetMode="External"/><Relationship Id="rId11" Type="http://schemas.openxmlformats.org/officeDocument/2006/relationships/hyperlink" Target="http://createmod.com/" TargetMode="External"/><Relationship Id="rId55" Type="http://schemas.openxmlformats.org/officeDocument/2006/relationships/hyperlink" Target="https://www.mediafire.com/file/jg5cvj8sep5hi6d/spiked_mace_resourcepack_by_shadow_dara.zip/file" TargetMode="External"/><Relationship Id="rId10" Type="http://schemas.openxmlformats.org/officeDocument/2006/relationships/hyperlink" Target="http://createmod.com/" TargetMode="External"/><Relationship Id="rId54" Type="http://schemas.openxmlformats.org/officeDocument/2006/relationships/hyperlink" Target="https://www.mediafire.com/file/jg5cvj8sep5hi6d/spiked_mace_resourcepack_by_shadow_dara.zip/file" TargetMode="External"/><Relationship Id="rId13" Type="http://schemas.openxmlformats.org/officeDocument/2006/relationships/hyperlink" Target="https://createmod.com/schematics/cole-car-tender-for-red-lokomotive" TargetMode="External"/><Relationship Id="rId57" Type="http://schemas.openxmlformats.org/officeDocument/2006/relationships/hyperlink" Target="https://www.mediafire.com/file/5uomc4cnnqk7s4y/copper_tools_datapack_by_shadow_dara.zip/file" TargetMode="External"/><Relationship Id="rId12" Type="http://schemas.openxmlformats.org/officeDocument/2006/relationships/hyperlink" Target="https://createmod.com/schematics/cole-car-tender-for-red-lokomotive" TargetMode="External"/><Relationship Id="rId56" Type="http://schemas.openxmlformats.org/officeDocument/2006/relationships/hyperlink" Target="https://www.mediafire.com/file/5uomc4cnnqk7s4y/copper_tools_datapack_by_shadow_dara.zip/file" TargetMode="External"/><Relationship Id="rId15" Type="http://schemas.openxmlformats.org/officeDocument/2006/relationships/hyperlink" Target="https://createmod.com/schematics/red-steam-lokomotive" TargetMode="External"/><Relationship Id="rId59" Type="http://schemas.openxmlformats.org/officeDocument/2006/relationships/hyperlink" Target="https://www.mediafire.com/file/of1vrtk6gcmz0ed/copper_tools_recourcepack_shadow_dara.zip/file" TargetMode="External"/><Relationship Id="rId14" Type="http://schemas.openxmlformats.org/officeDocument/2006/relationships/hyperlink" Target="http://createmod.com/" TargetMode="External"/><Relationship Id="rId58" Type="http://schemas.openxmlformats.org/officeDocument/2006/relationships/hyperlink" Target="https://www.mediafire.com/file/of1vrtk6gcmz0ed/copper_tools_recourcepack_shadow_dara.zip/file" TargetMode="External"/><Relationship Id="rId17" Type="http://schemas.openxmlformats.org/officeDocument/2006/relationships/hyperlink" Target="http://createmod.com/" TargetMode="External"/><Relationship Id="rId16" Type="http://schemas.openxmlformats.org/officeDocument/2006/relationships/hyperlink" Target="https://createmod.com/schematics/red-steam-lokomotive" TargetMode="External"/><Relationship Id="rId19" Type="http://schemas.openxmlformats.org/officeDocument/2006/relationships/hyperlink" Target="https://drive.google.com/drive/folders/1_W_LWxN0v3Raj0Ai23P8HR5MZXDOKcN4?usp=sharing" TargetMode="External"/><Relationship Id="rId18" Type="http://schemas.openxmlformats.org/officeDocument/2006/relationships/hyperlink" Target="https://drive.google.com/drive/folders/1_W_LWxN0v3Raj0Ai23P8HR5MZXDOKcN4?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2" width="47.5"/>
    <col customWidth="1" min="3" max="3" width="32.0"/>
    <col customWidth="1" min="4" max="4" width="16.88"/>
    <col customWidth="1" min="5" max="5" width="15.63"/>
    <col customWidth="1" min="6" max="6" width="37.88"/>
    <col customWidth="1" min="7" max="7" width="19.88"/>
    <col customWidth="1" min="8" max="8" width="16.25"/>
    <col customWidth="1" min="9" max="9" width="8.13"/>
    <col customWidth="1" min="10" max="10" width="12.0"/>
  </cols>
  <sheetData>
    <row r="1" ht="45.75" customHeight="1">
      <c r="A1" s="1" t="s">
        <v>0</v>
      </c>
      <c r="J1" s="1"/>
    </row>
    <row r="2">
      <c r="A2" s="2" t="s">
        <v>1</v>
      </c>
      <c r="B2" s="3" t="s">
        <v>2</v>
      </c>
      <c r="C2" s="3" t="s">
        <v>3</v>
      </c>
      <c r="D2" s="3" t="s">
        <v>4</v>
      </c>
      <c r="E2" s="3" t="s">
        <v>5</v>
      </c>
      <c r="F2" s="3" t="s">
        <v>6</v>
      </c>
      <c r="G2" s="3" t="s">
        <v>7</v>
      </c>
      <c r="H2" s="3" t="s">
        <v>8</v>
      </c>
      <c r="I2" s="3" t="s">
        <v>9</v>
      </c>
      <c r="J2" s="3" t="s">
        <v>10</v>
      </c>
    </row>
    <row r="3">
      <c r="A3" s="4" t="s">
        <v>11</v>
      </c>
      <c r="B3" s="5" t="s">
        <v>12</v>
      </c>
      <c r="C3" s="6" t="s">
        <v>13</v>
      </c>
      <c r="D3" s="7">
        <v>45597.0</v>
      </c>
      <c r="E3" s="6" t="s">
        <v>14</v>
      </c>
      <c r="F3" s="6" t="s">
        <v>15</v>
      </c>
      <c r="G3" s="8" t="s">
        <v>16</v>
      </c>
      <c r="H3" s="6" t="s">
        <v>17</v>
      </c>
      <c r="I3" s="9">
        <v>2023.0</v>
      </c>
      <c r="J3" s="9">
        <v>4.0</v>
      </c>
    </row>
    <row r="4">
      <c r="A4" s="10" t="s">
        <v>18</v>
      </c>
      <c r="B4" s="11" t="s">
        <v>19</v>
      </c>
      <c r="C4" s="12" t="s">
        <v>20</v>
      </c>
      <c r="D4" s="13">
        <v>45597.0</v>
      </c>
      <c r="E4" s="12" t="s">
        <v>14</v>
      </c>
      <c r="F4" s="14"/>
      <c r="G4" s="15" t="s">
        <v>21</v>
      </c>
      <c r="H4" s="15" t="s">
        <v>22</v>
      </c>
      <c r="I4" s="15">
        <v>2024.0</v>
      </c>
      <c r="J4" s="15">
        <v>39.0</v>
      </c>
    </row>
    <row r="5">
      <c r="A5" s="10"/>
      <c r="B5" s="12"/>
      <c r="C5" s="12" t="s">
        <v>23</v>
      </c>
      <c r="D5" s="13">
        <v>45597.0</v>
      </c>
      <c r="E5" s="12" t="s">
        <v>14</v>
      </c>
      <c r="F5" s="14"/>
      <c r="G5" s="16" t="s">
        <v>24</v>
      </c>
      <c r="H5" s="15" t="s">
        <v>22</v>
      </c>
      <c r="I5" s="15">
        <v>2024.0</v>
      </c>
      <c r="J5" s="15">
        <v>38.0</v>
      </c>
    </row>
    <row r="6">
      <c r="A6" s="17" t="s">
        <v>25</v>
      </c>
      <c r="B6" s="11" t="s">
        <v>26</v>
      </c>
      <c r="C6" s="12" t="s">
        <v>16</v>
      </c>
      <c r="D6" s="13">
        <v>45597.0</v>
      </c>
      <c r="E6" s="12" t="s">
        <v>27</v>
      </c>
      <c r="F6" s="14" t="s">
        <v>25</v>
      </c>
      <c r="G6" s="15" t="s">
        <v>16</v>
      </c>
      <c r="H6" s="15" t="s">
        <v>22</v>
      </c>
      <c r="I6" s="15">
        <v>2024.0</v>
      </c>
      <c r="J6" s="15">
        <v>37.0</v>
      </c>
    </row>
    <row r="7">
      <c r="A7" s="17" t="s">
        <v>28</v>
      </c>
      <c r="B7" s="11" t="s">
        <v>29</v>
      </c>
      <c r="C7" s="12" t="s">
        <v>30</v>
      </c>
      <c r="D7" s="13">
        <v>45597.0</v>
      </c>
      <c r="E7" s="12" t="s">
        <v>27</v>
      </c>
      <c r="F7" s="14" t="s">
        <v>31</v>
      </c>
      <c r="G7" s="15" t="s">
        <v>21</v>
      </c>
      <c r="H7" s="15" t="s">
        <v>22</v>
      </c>
      <c r="I7" s="15">
        <v>2024.0</v>
      </c>
      <c r="J7" s="15">
        <v>36.0</v>
      </c>
    </row>
    <row r="8">
      <c r="A8" s="17" t="s">
        <v>28</v>
      </c>
      <c r="B8" s="11" t="s">
        <v>32</v>
      </c>
      <c r="C8" s="12" t="s">
        <v>30</v>
      </c>
      <c r="D8" s="13">
        <v>45597.0</v>
      </c>
      <c r="E8" s="12" t="s">
        <v>27</v>
      </c>
      <c r="F8" s="14" t="s">
        <v>33</v>
      </c>
      <c r="G8" s="15" t="s">
        <v>21</v>
      </c>
      <c r="H8" s="15" t="s">
        <v>22</v>
      </c>
      <c r="I8" s="15">
        <v>2024.0</v>
      </c>
      <c r="J8" s="15">
        <v>35.0</v>
      </c>
    </row>
    <row r="9">
      <c r="A9" s="10"/>
      <c r="B9" s="12"/>
      <c r="C9" s="12" t="s">
        <v>23</v>
      </c>
      <c r="D9" s="13">
        <v>45597.0</v>
      </c>
      <c r="E9" s="12" t="s">
        <v>14</v>
      </c>
      <c r="F9" s="14"/>
      <c r="G9" s="16" t="s">
        <v>24</v>
      </c>
      <c r="H9" s="15" t="s">
        <v>22</v>
      </c>
      <c r="I9" s="15">
        <v>2024.0</v>
      </c>
      <c r="J9" s="12">
        <v>34.0</v>
      </c>
    </row>
    <row r="10">
      <c r="B10" s="12"/>
      <c r="C10" s="12" t="s">
        <v>23</v>
      </c>
      <c r="D10" s="13">
        <v>45597.0</v>
      </c>
      <c r="E10" s="12" t="s">
        <v>14</v>
      </c>
      <c r="F10" s="14"/>
      <c r="G10" s="16" t="s">
        <v>24</v>
      </c>
      <c r="H10" s="15" t="s">
        <v>22</v>
      </c>
      <c r="I10" s="15">
        <v>2024.0</v>
      </c>
      <c r="J10" s="12">
        <v>33.0</v>
      </c>
    </row>
    <row r="11">
      <c r="A11" s="17" t="s">
        <v>34</v>
      </c>
      <c r="B11" s="11" t="s">
        <v>35</v>
      </c>
      <c r="C11" s="12" t="s">
        <v>23</v>
      </c>
      <c r="D11" s="13">
        <v>45597.0</v>
      </c>
      <c r="E11" s="12" t="s">
        <v>14</v>
      </c>
      <c r="F11" s="14"/>
      <c r="G11" s="16" t="s">
        <v>24</v>
      </c>
      <c r="H11" s="15" t="s">
        <v>22</v>
      </c>
      <c r="I11" s="15">
        <v>2024.0</v>
      </c>
      <c r="J11" s="12">
        <v>32.0</v>
      </c>
    </row>
    <row r="12">
      <c r="A12" s="17" t="s">
        <v>36</v>
      </c>
      <c r="B12" s="11" t="s">
        <v>37</v>
      </c>
      <c r="C12" s="12" t="s">
        <v>23</v>
      </c>
      <c r="D12" s="13">
        <v>45597.0</v>
      </c>
      <c r="E12" s="12" t="s">
        <v>14</v>
      </c>
      <c r="F12" s="14"/>
      <c r="G12" s="16" t="s">
        <v>24</v>
      </c>
      <c r="H12" s="15" t="s">
        <v>22</v>
      </c>
      <c r="I12" s="15">
        <v>2024.0</v>
      </c>
      <c r="J12" s="12">
        <v>31.0</v>
      </c>
    </row>
    <row r="13">
      <c r="A13" s="17" t="s">
        <v>38</v>
      </c>
      <c r="B13" s="11" t="s">
        <v>39</v>
      </c>
      <c r="C13" s="12" t="s">
        <v>20</v>
      </c>
      <c r="D13" s="13">
        <v>45597.0</v>
      </c>
      <c r="E13" s="12" t="s">
        <v>14</v>
      </c>
      <c r="F13" s="14"/>
      <c r="G13" s="15" t="s">
        <v>21</v>
      </c>
      <c r="H13" s="15" t="s">
        <v>22</v>
      </c>
      <c r="I13" s="15">
        <v>2024.0</v>
      </c>
      <c r="J13" s="15">
        <v>30.0</v>
      </c>
    </row>
    <row r="14">
      <c r="A14" s="17" t="s">
        <v>40</v>
      </c>
      <c r="B14" s="11" t="s">
        <v>41</v>
      </c>
      <c r="C14" s="12" t="s">
        <v>20</v>
      </c>
      <c r="D14" s="13">
        <v>45597.0</v>
      </c>
      <c r="E14" s="12" t="s">
        <v>14</v>
      </c>
      <c r="F14" s="14"/>
      <c r="G14" s="15" t="s">
        <v>21</v>
      </c>
      <c r="H14" s="15" t="s">
        <v>22</v>
      </c>
      <c r="I14" s="15">
        <v>2024.0</v>
      </c>
      <c r="J14" s="15">
        <v>29.0</v>
      </c>
    </row>
    <row r="15">
      <c r="A15" s="17" t="s">
        <v>42</v>
      </c>
      <c r="B15" s="11" t="s">
        <v>43</v>
      </c>
      <c r="C15" s="12" t="s">
        <v>23</v>
      </c>
      <c r="D15" s="13">
        <v>45597.0</v>
      </c>
      <c r="E15" s="12" t="s">
        <v>14</v>
      </c>
      <c r="F15" s="14"/>
      <c r="G15" s="15" t="s">
        <v>44</v>
      </c>
      <c r="H15" s="15" t="s">
        <v>22</v>
      </c>
      <c r="I15" s="15">
        <v>2024.0</v>
      </c>
      <c r="J15" s="15">
        <v>28.0</v>
      </c>
    </row>
    <row r="16">
      <c r="A16" s="17" t="s">
        <v>45</v>
      </c>
      <c r="B16" s="11" t="s">
        <v>46</v>
      </c>
      <c r="C16" s="12" t="s">
        <v>47</v>
      </c>
      <c r="D16" s="13">
        <v>45597.0</v>
      </c>
      <c r="E16" s="12" t="s">
        <v>14</v>
      </c>
      <c r="F16" s="14" t="s">
        <v>48</v>
      </c>
      <c r="G16" s="15" t="s">
        <v>21</v>
      </c>
      <c r="H16" s="15" t="s">
        <v>22</v>
      </c>
      <c r="I16" s="15">
        <v>2024.0</v>
      </c>
      <c r="J16" s="15">
        <v>27.0</v>
      </c>
    </row>
    <row r="17">
      <c r="A17" s="17" t="s">
        <v>49</v>
      </c>
      <c r="B17" s="11" t="s">
        <v>50</v>
      </c>
      <c r="C17" s="12" t="s">
        <v>30</v>
      </c>
      <c r="D17" s="13">
        <v>45597.0</v>
      </c>
      <c r="E17" s="12" t="s">
        <v>14</v>
      </c>
      <c r="F17" s="14" t="s">
        <v>51</v>
      </c>
      <c r="G17" s="15" t="s">
        <v>21</v>
      </c>
      <c r="H17" s="15" t="s">
        <v>22</v>
      </c>
      <c r="I17" s="15">
        <v>2024.0</v>
      </c>
      <c r="J17" s="15">
        <v>26.0</v>
      </c>
    </row>
    <row r="18">
      <c r="A18" s="17" t="s">
        <v>52</v>
      </c>
      <c r="B18" s="11" t="s">
        <v>53</v>
      </c>
      <c r="C18" s="12" t="s">
        <v>54</v>
      </c>
      <c r="D18" s="13">
        <v>45597.0</v>
      </c>
      <c r="E18" s="12" t="s">
        <v>27</v>
      </c>
      <c r="F18" s="14" t="s">
        <v>55</v>
      </c>
      <c r="G18" s="15" t="s">
        <v>21</v>
      </c>
      <c r="H18" s="15" t="s">
        <v>22</v>
      </c>
      <c r="I18" s="15">
        <v>2024.0</v>
      </c>
      <c r="J18" s="15">
        <v>25.0</v>
      </c>
    </row>
    <row r="19">
      <c r="A19" s="17" t="s">
        <v>56</v>
      </c>
      <c r="B19" s="11" t="s">
        <v>57</v>
      </c>
      <c r="C19" s="12" t="s">
        <v>58</v>
      </c>
      <c r="D19" s="13">
        <v>45597.0</v>
      </c>
      <c r="E19" s="12" t="s">
        <v>14</v>
      </c>
      <c r="F19" s="14" t="s">
        <v>59</v>
      </c>
      <c r="G19" s="15" t="s">
        <v>58</v>
      </c>
      <c r="H19" s="15" t="s">
        <v>22</v>
      </c>
      <c r="I19" s="15">
        <v>2024.0</v>
      </c>
      <c r="J19" s="12">
        <v>24.0</v>
      </c>
    </row>
    <row r="20">
      <c r="A20" s="10" t="s">
        <v>60</v>
      </c>
      <c r="B20" s="12"/>
      <c r="C20" s="12" t="s">
        <v>58</v>
      </c>
      <c r="D20" s="13">
        <v>45566.0</v>
      </c>
      <c r="E20" s="12" t="s">
        <v>27</v>
      </c>
      <c r="F20" s="14" t="s">
        <v>61</v>
      </c>
      <c r="G20" s="15" t="s">
        <v>58</v>
      </c>
      <c r="H20" s="15" t="s">
        <v>62</v>
      </c>
      <c r="I20" s="15">
        <v>2024.0</v>
      </c>
      <c r="J20" s="12">
        <v>23.0</v>
      </c>
    </row>
    <row r="21">
      <c r="A21" s="10" t="s">
        <v>63</v>
      </c>
      <c r="B21" s="12"/>
      <c r="C21" s="12" t="s">
        <v>64</v>
      </c>
      <c r="D21" s="13">
        <v>45566.0</v>
      </c>
      <c r="E21" s="12" t="s">
        <v>27</v>
      </c>
      <c r="G21" s="15" t="s">
        <v>65</v>
      </c>
      <c r="H21" s="15" t="s">
        <v>62</v>
      </c>
      <c r="I21" s="15">
        <v>2024.0</v>
      </c>
      <c r="J21" s="12">
        <v>22.0</v>
      </c>
    </row>
    <row r="22">
      <c r="A22" s="10" t="s">
        <v>66</v>
      </c>
      <c r="B22" s="12"/>
      <c r="C22" s="12" t="s">
        <v>58</v>
      </c>
      <c r="D22" s="13">
        <v>45566.0</v>
      </c>
      <c r="E22" s="12" t="s">
        <v>27</v>
      </c>
      <c r="G22" s="15" t="s">
        <v>58</v>
      </c>
      <c r="H22" s="15" t="s">
        <v>62</v>
      </c>
      <c r="I22" s="15">
        <v>2024.0</v>
      </c>
      <c r="J22" s="12">
        <v>21.0</v>
      </c>
    </row>
    <row r="23">
      <c r="A23" s="10" t="s">
        <v>67</v>
      </c>
      <c r="B23" s="12"/>
      <c r="C23" s="12" t="s">
        <v>68</v>
      </c>
      <c r="D23" s="13">
        <v>45566.0</v>
      </c>
      <c r="E23" s="12" t="s">
        <v>69</v>
      </c>
      <c r="F23" s="14"/>
      <c r="G23" s="15" t="s">
        <v>65</v>
      </c>
      <c r="H23" s="15" t="s">
        <v>62</v>
      </c>
      <c r="I23" s="15">
        <v>2024.0</v>
      </c>
      <c r="J23" s="15">
        <v>20.0</v>
      </c>
    </row>
    <row r="24">
      <c r="A24" s="10" t="s">
        <v>67</v>
      </c>
      <c r="B24" s="12"/>
      <c r="C24" s="12" t="s">
        <v>70</v>
      </c>
      <c r="D24" s="13">
        <v>45566.0</v>
      </c>
      <c r="E24" s="12" t="s">
        <v>69</v>
      </c>
      <c r="F24" s="14"/>
      <c r="G24" s="15" t="s">
        <v>65</v>
      </c>
      <c r="H24" s="15" t="s">
        <v>62</v>
      </c>
      <c r="I24" s="15">
        <v>2024.0</v>
      </c>
      <c r="J24" s="15">
        <v>19.0</v>
      </c>
    </row>
    <row r="25">
      <c r="A25" s="17" t="s">
        <v>71</v>
      </c>
      <c r="B25" s="11" t="s">
        <v>72</v>
      </c>
      <c r="C25" s="12" t="s">
        <v>68</v>
      </c>
      <c r="D25" s="13">
        <v>45566.0</v>
      </c>
      <c r="E25" s="12" t="s">
        <v>14</v>
      </c>
      <c r="F25" s="14"/>
      <c r="G25" s="15" t="s">
        <v>65</v>
      </c>
      <c r="H25" s="15" t="s">
        <v>62</v>
      </c>
      <c r="I25" s="15">
        <v>2024.0</v>
      </c>
      <c r="J25" s="15">
        <v>18.0</v>
      </c>
    </row>
    <row r="26">
      <c r="A26" s="17" t="s">
        <v>73</v>
      </c>
      <c r="B26" s="11" t="s">
        <v>74</v>
      </c>
      <c r="C26" s="12" t="s">
        <v>70</v>
      </c>
      <c r="D26" s="13">
        <v>45566.0</v>
      </c>
      <c r="E26" s="12" t="s">
        <v>27</v>
      </c>
      <c r="F26" s="14"/>
      <c r="G26" s="15" t="s">
        <v>65</v>
      </c>
      <c r="H26" s="15" t="s">
        <v>62</v>
      </c>
      <c r="I26" s="15">
        <v>2024.0</v>
      </c>
      <c r="J26" s="15">
        <v>17.0</v>
      </c>
    </row>
    <row r="27">
      <c r="A27" s="17" t="s">
        <v>75</v>
      </c>
      <c r="B27" s="11" t="s">
        <v>76</v>
      </c>
      <c r="C27" s="12" t="s">
        <v>77</v>
      </c>
      <c r="D27" s="13">
        <v>45566.0</v>
      </c>
      <c r="E27" s="12" t="s">
        <v>14</v>
      </c>
      <c r="F27" s="14" t="s">
        <v>78</v>
      </c>
      <c r="G27" s="15" t="s">
        <v>79</v>
      </c>
      <c r="H27" s="15" t="s">
        <v>62</v>
      </c>
      <c r="I27" s="15">
        <v>2024.0</v>
      </c>
      <c r="J27" s="15">
        <v>16.0</v>
      </c>
    </row>
    <row r="28">
      <c r="A28" s="17" t="s">
        <v>80</v>
      </c>
      <c r="B28" s="11" t="s">
        <v>81</v>
      </c>
      <c r="C28" s="12" t="s">
        <v>77</v>
      </c>
      <c r="D28" s="13">
        <v>45566.0</v>
      </c>
      <c r="E28" s="12" t="s">
        <v>14</v>
      </c>
      <c r="F28" s="14" t="s">
        <v>82</v>
      </c>
      <c r="G28" s="12" t="s">
        <v>79</v>
      </c>
      <c r="H28" s="12" t="s">
        <v>62</v>
      </c>
      <c r="I28" s="15">
        <v>2024.0</v>
      </c>
      <c r="J28" s="15">
        <v>15.0</v>
      </c>
    </row>
    <row r="29">
      <c r="A29" s="17" t="s">
        <v>83</v>
      </c>
      <c r="B29" s="11" t="s">
        <v>84</v>
      </c>
      <c r="C29" s="12" t="s">
        <v>70</v>
      </c>
      <c r="D29" s="13">
        <v>45536.0</v>
      </c>
      <c r="E29" s="12" t="s">
        <v>14</v>
      </c>
      <c r="F29" s="18"/>
      <c r="G29" s="12" t="s">
        <v>65</v>
      </c>
      <c r="H29" s="12" t="s">
        <v>85</v>
      </c>
      <c r="I29" s="15">
        <v>2024.0</v>
      </c>
      <c r="J29" s="12">
        <v>14.0</v>
      </c>
    </row>
    <row r="30">
      <c r="A30" s="17" t="s">
        <v>86</v>
      </c>
      <c r="B30" s="11" t="s">
        <v>87</v>
      </c>
      <c r="C30" s="12" t="s">
        <v>70</v>
      </c>
      <c r="D30" s="13">
        <v>45536.0</v>
      </c>
      <c r="E30" s="12" t="s">
        <v>14</v>
      </c>
      <c r="F30" s="18"/>
      <c r="G30" s="12" t="s">
        <v>65</v>
      </c>
      <c r="H30" s="12" t="s">
        <v>85</v>
      </c>
      <c r="I30" s="15">
        <v>2024.0</v>
      </c>
      <c r="J30" s="12">
        <v>13.0</v>
      </c>
    </row>
    <row r="31">
      <c r="A31" s="17" t="s">
        <v>88</v>
      </c>
      <c r="B31" s="11" t="s">
        <v>89</v>
      </c>
      <c r="C31" s="12" t="s">
        <v>70</v>
      </c>
      <c r="D31" s="13">
        <v>45536.0</v>
      </c>
      <c r="E31" s="12" t="s">
        <v>14</v>
      </c>
      <c r="F31" s="18"/>
      <c r="G31" s="12" t="s">
        <v>65</v>
      </c>
      <c r="H31" s="12" t="s">
        <v>85</v>
      </c>
      <c r="I31" s="15">
        <v>2024.0</v>
      </c>
      <c r="J31" s="12">
        <v>12.0</v>
      </c>
    </row>
    <row r="32">
      <c r="A32" s="17" t="s">
        <v>90</v>
      </c>
      <c r="B32" s="11" t="s">
        <v>91</v>
      </c>
      <c r="C32" s="12" t="s">
        <v>68</v>
      </c>
      <c r="D32" s="13">
        <v>45536.0</v>
      </c>
      <c r="E32" s="12" t="s">
        <v>69</v>
      </c>
      <c r="G32" s="12" t="s">
        <v>65</v>
      </c>
      <c r="H32" s="12" t="s">
        <v>85</v>
      </c>
      <c r="I32" s="15">
        <v>2024.0</v>
      </c>
      <c r="J32" s="12">
        <v>11.0</v>
      </c>
    </row>
    <row r="33">
      <c r="A33" s="17" t="s">
        <v>92</v>
      </c>
      <c r="B33" s="11" t="s">
        <v>93</v>
      </c>
      <c r="C33" s="12" t="s">
        <v>68</v>
      </c>
      <c r="D33" s="13">
        <v>45383.0</v>
      </c>
      <c r="E33" s="12" t="s">
        <v>14</v>
      </c>
      <c r="F33" s="14"/>
      <c r="G33" s="12" t="s">
        <v>44</v>
      </c>
      <c r="H33" s="12" t="s">
        <v>94</v>
      </c>
      <c r="I33" s="15">
        <v>2024.0</v>
      </c>
      <c r="J33" s="15">
        <v>10.0</v>
      </c>
    </row>
    <row r="34">
      <c r="A34" s="17" t="s">
        <v>95</v>
      </c>
      <c r="B34" s="11" t="s">
        <v>96</v>
      </c>
      <c r="C34" s="12" t="s">
        <v>97</v>
      </c>
      <c r="D34" s="13">
        <v>45383.0</v>
      </c>
      <c r="E34" s="12" t="s">
        <v>14</v>
      </c>
      <c r="F34" s="15"/>
      <c r="G34" s="12" t="s">
        <v>44</v>
      </c>
      <c r="H34" s="12" t="s">
        <v>94</v>
      </c>
      <c r="I34" s="15">
        <v>2024.0</v>
      </c>
      <c r="J34" s="15">
        <v>9.0</v>
      </c>
    </row>
    <row r="35">
      <c r="A35" s="17" t="s">
        <v>98</v>
      </c>
      <c r="B35" s="11" t="s">
        <v>99</v>
      </c>
      <c r="C35" s="12" t="s">
        <v>68</v>
      </c>
      <c r="D35" s="13">
        <v>45383.0</v>
      </c>
      <c r="E35" s="12" t="s">
        <v>14</v>
      </c>
      <c r="F35" s="15"/>
      <c r="G35" s="12" t="s">
        <v>44</v>
      </c>
      <c r="H35" s="12" t="s">
        <v>94</v>
      </c>
      <c r="I35" s="15">
        <v>2024.0</v>
      </c>
      <c r="J35" s="15">
        <v>8.0</v>
      </c>
    </row>
    <row r="36">
      <c r="A36" s="17" t="s">
        <v>98</v>
      </c>
      <c r="B36" s="11" t="s">
        <v>100</v>
      </c>
      <c r="C36" s="12" t="s">
        <v>70</v>
      </c>
      <c r="D36" s="13">
        <v>45383.0</v>
      </c>
      <c r="E36" s="12" t="s">
        <v>14</v>
      </c>
      <c r="F36" s="15"/>
      <c r="G36" s="12" t="s">
        <v>44</v>
      </c>
      <c r="H36" s="12" t="s">
        <v>94</v>
      </c>
      <c r="I36" s="15">
        <v>2024.0</v>
      </c>
      <c r="J36" s="15">
        <v>7.0</v>
      </c>
    </row>
    <row r="37">
      <c r="A37" s="17" t="s">
        <v>101</v>
      </c>
      <c r="B37" s="11" t="s">
        <v>102</v>
      </c>
      <c r="C37" s="12" t="s">
        <v>68</v>
      </c>
      <c r="D37" s="13">
        <v>45352.0</v>
      </c>
      <c r="E37" s="12" t="s">
        <v>14</v>
      </c>
      <c r="F37" s="19"/>
      <c r="G37" s="12" t="s">
        <v>44</v>
      </c>
      <c r="H37" s="12" t="s">
        <v>17</v>
      </c>
      <c r="I37" s="15">
        <v>2024.0</v>
      </c>
      <c r="J37" s="15">
        <v>6.0</v>
      </c>
    </row>
    <row r="38">
      <c r="A38" s="17" t="s">
        <v>101</v>
      </c>
      <c r="B38" s="11" t="s">
        <v>103</v>
      </c>
      <c r="C38" s="12" t="s">
        <v>70</v>
      </c>
      <c r="D38" s="13">
        <v>45352.0</v>
      </c>
      <c r="E38" s="12" t="s">
        <v>14</v>
      </c>
      <c r="F38" s="19"/>
      <c r="G38" s="12" t="s">
        <v>44</v>
      </c>
      <c r="H38" s="12" t="s">
        <v>17</v>
      </c>
      <c r="I38" s="15">
        <v>2024.0</v>
      </c>
      <c r="J38" s="15">
        <v>5.0</v>
      </c>
    </row>
    <row r="39">
      <c r="A39" s="17" t="s">
        <v>104</v>
      </c>
      <c r="B39" s="11" t="s">
        <v>105</v>
      </c>
      <c r="C39" s="12" t="s">
        <v>13</v>
      </c>
      <c r="D39" s="13">
        <v>44986.0</v>
      </c>
      <c r="E39" s="12" t="s">
        <v>14</v>
      </c>
      <c r="F39" s="12" t="s">
        <v>15</v>
      </c>
      <c r="G39" s="12" t="s">
        <v>44</v>
      </c>
      <c r="H39" s="12" t="s">
        <v>17</v>
      </c>
      <c r="I39" s="12">
        <v>2023.0</v>
      </c>
      <c r="J39" s="12">
        <v>4.0</v>
      </c>
    </row>
    <row r="40">
      <c r="A40" s="17" t="s">
        <v>106</v>
      </c>
      <c r="B40" s="11" t="s">
        <v>107</v>
      </c>
      <c r="C40" s="12" t="s">
        <v>23</v>
      </c>
      <c r="D40" s="13">
        <v>44866.0</v>
      </c>
      <c r="E40" s="12" t="s">
        <v>14</v>
      </c>
      <c r="F40" s="19"/>
      <c r="G40" s="12" t="s">
        <v>44</v>
      </c>
      <c r="H40" s="12" t="s">
        <v>22</v>
      </c>
      <c r="I40" s="12">
        <v>2022.0</v>
      </c>
      <c r="J40" s="12">
        <v>3.0</v>
      </c>
    </row>
    <row r="41">
      <c r="A41" s="17" t="s">
        <v>108</v>
      </c>
      <c r="B41" s="11" t="s">
        <v>109</v>
      </c>
      <c r="C41" s="12" t="s">
        <v>23</v>
      </c>
      <c r="D41" s="13">
        <v>44866.0</v>
      </c>
      <c r="E41" s="12" t="s">
        <v>14</v>
      </c>
      <c r="F41" s="19"/>
      <c r="G41" s="12" t="s">
        <v>44</v>
      </c>
      <c r="H41" s="12" t="s">
        <v>22</v>
      </c>
      <c r="I41" s="12">
        <v>2022.0</v>
      </c>
      <c r="J41" s="12">
        <v>2.0</v>
      </c>
    </row>
    <row r="42">
      <c r="A42" s="10" t="s">
        <v>110</v>
      </c>
      <c r="B42" s="11" t="s">
        <v>111</v>
      </c>
      <c r="C42" s="12" t="s">
        <v>112</v>
      </c>
      <c r="D42" s="13">
        <v>44866.0</v>
      </c>
      <c r="E42" s="12" t="s">
        <v>27</v>
      </c>
      <c r="F42" s="20" t="s">
        <v>113</v>
      </c>
      <c r="G42" s="12" t="s">
        <v>21</v>
      </c>
      <c r="H42" s="12" t="s">
        <v>22</v>
      </c>
      <c r="I42" s="12">
        <v>2022.0</v>
      </c>
      <c r="J42" s="12">
        <v>1.0</v>
      </c>
    </row>
  </sheetData>
  <customSheetViews>
    <customSheetView guid="{D6651F50-CE2E-4EA7-93EC-130CB0F045E8}" filter="1" showAutoFilter="1">
      <autoFilter ref="$A$2:$I$42"/>
    </customSheetView>
  </customSheetViews>
  <mergeCells count="1">
    <mergeCell ref="A1:I1"/>
  </mergeCells>
  <dataValidations>
    <dataValidation type="list" allowBlank="1" showErrorMessage="1" sqref="E3:E42">
      <formula1>"Finished,In Progress,Paused,Stopped,Planned"</formula1>
    </dataValidation>
    <dataValidation type="list" allowBlank="1" showErrorMessage="1" sqref="G3:G42">
      <formula1>"GitHub,Modrinth,Mediafire,itch.io,Scratch,Google Drive,CreateMod.com,Other"</formula1>
    </dataValidation>
    <dataValidation type="list" allowBlank="1" showErrorMessage="1" sqref="C3:C42">
      <formula1>"Minecraft Create Shematic,Minecraft Datapack,Minecraft Recource Pack,Python,Minecraft Modpack,Minecraft Mod,Scratch,Google Sites,PDF,Google Sheets,Minecraft World,Google Docs,Folder,Other"</formula1>
    </dataValidation>
    <dataValidation type="list" allowBlank="1" showErrorMessage="1" sqref="H3:H42">
      <formula1>"October,September,April,March,November"</formula1>
    </dataValidation>
  </dataValidations>
  <hyperlinks>
    <hyperlink r:id="rId1" ref="B3"/>
    <hyperlink r:id="rId2" ref="B4"/>
    <hyperlink r:id="rId3" ref="G5"/>
    <hyperlink r:id="rId4" ref="A6"/>
    <hyperlink r:id="rId5" ref="B6"/>
    <hyperlink r:id="rId6" ref="A7"/>
    <hyperlink r:id="rId7" ref="B7"/>
    <hyperlink r:id="rId8" ref="A8"/>
    <hyperlink r:id="rId9" ref="B8"/>
    <hyperlink r:id="rId10" ref="G9"/>
    <hyperlink r:id="rId11" ref="G10"/>
    <hyperlink r:id="rId12" ref="A11"/>
    <hyperlink r:id="rId13" ref="B11"/>
    <hyperlink r:id="rId14" ref="G11"/>
    <hyperlink r:id="rId15" ref="A12"/>
    <hyperlink r:id="rId16" ref="B12"/>
    <hyperlink r:id="rId17" ref="G12"/>
    <hyperlink r:id="rId18" ref="A13"/>
    <hyperlink r:id="rId19" ref="B13"/>
    <hyperlink r:id="rId20" ref="A14"/>
    <hyperlink r:id="rId21" ref="B14"/>
    <hyperlink r:id="rId22" ref="A15"/>
    <hyperlink r:id="rId23" ref="B15"/>
    <hyperlink r:id="rId24" ref="A16"/>
    <hyperlink r:id="rId25" ref="B16"/>
    <hyperlink r:id="rId26" ref="A17"/>
    <hyperlink r:id="rId27" ref="B17"/>
    <hyperlink r:id="rId28" ref="A18"/>
    <hyperlink r:id="rId29" ref="B18"/>
    <hyperlink r:id="rId30" ref="A19"/>
    <hyperlink r:id="rId31" ref="B19"/>
    <hyperlink r:id="rId32" ref="A25"/>
    <hyperlink r:id="rId33" ref="B25"/>
    <hyperlink r:id="rId34" ref="A26"/>
    <hyperlink r:id="rId35" ref="B26"/>
    <hyperlink r:id="rId36" ref="A27"/>
    <hyperlink r:id="rId37" ref="B27"/>
    <hyperlink r:id="rId38" ref="A28"/>
    <hyperlink r:id="rId39" ref="B28"/>
    <hyperlink r:id="rId40" ref="A29"/>
    <hyperlink r:id="rId41" ref="B29"/>
    <hyperlink r:id="rId42" ref="A30"/>
    <hyperlink r:id="rId43" ref="B30"/>
    <hyperlink r:id="rId44" ref="A31"/>
    <hyperlink r:id="rId45" ref="B31"/>
    <hyperlink r:id="rId46" ref="A32"/>
    <hyperlink r:id="rId47" ref="B32"/>
    <hyperlink r:id="rId48" ref="A33"/>
    <hyperlink r:id="rId49" ref="B33"/>
    <hyperlink r:id="rId50" ref="A34"/>
    <hyperlink r:id="rId51" ref="B34"/>
    <hyperlink r:id="rId52" ref="A35"/>
    <hyperlink r:id="rId53" ref="B35"/>
    <hyperlink r:id="rId54" ref="A36"/>
    <hyperlink r:id="rId55" ref="B36"/>
    <hyperlink r:id="rId56" ref="A37"/>
    <hyperlink r:id="rId57" ref="B37"/>
    <hyperlink r:id="rId58" ref="A38"/>
    <hyperlink r:id="rId59" ref="B38"/>
    <hyperlink r:id="rId60" ref="A39"/>
    <hyperlink r:id="rId61" ref="B39"/>
    <hyperlink r:id="rId62" ref="A40"/>
    <hyperlink r:id="rId63" ref="B40"/>
    <hyperlink r:id="rId64" ref="A41"/>
    <hyperlink r:id="rId65" ref="B41"/>
    <hyperlink r:id="rId66" ref="B42"/>
  </hyperlinks>
  <drawing r:id="rId67"/>
  <tableParts count="1">
    <tablePart r:id="rId69"/>
  </tableParts>
  <extLst>
    <ext uri="{3A4CF648-6AED-40f4-86FF-DC5316D8AED3}">
      <x14:slicerList>
        <x14:slicer r:id="rId70"/>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