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xime/Documents/"/>
    </mc:Choice>
  </mc:AlternateContent>
  <bookViews>
    <workbookView xWindow="0" yWindow="440" windowWidth="33600" windowHeight="20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D5" i="1"/>
  <c r="D4" i="1"/>
  <c r="D2" i="1"/>
  <c r="D3" i="1"/>
</calcChain>
</file>

<file path=xl/sharedStrings.xml><?xml version="1.0" encoding="utf-8"?>
<sst xmlns="http://schemas.openxmlformats.org/spreadsheetml/2006/main" count="10" uniqueCount="10">
  <si>
    <t>Date début</t>
  </si>
  <si>
    <t>Jours restants</t>
  </si>
  <si>
    <t>Total jours</t>
  </si>
  <si>
    <t>Phase 1</t>
  </si>
  <si>
    <t>Phase 2</t>
  </si>
  <si>
    <t>Phase 3</t>
  </si>
  <si>
    <t>Projet</t>
  </si>
  <si>
    <t xml:space="preserve">Date actuelle : </t>
  </si>
  <si>
    <t>Type\Date</t>
  </si>
  <si>
    <t>Date buttoire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</si>
</sst>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1" fillId="2" borderId="0" xfId="1" applyNumberFormat="1"/>
    <xf numFmtId="0" fontId="1" fillId="2" borderId="0" xfId="1"/>
  </cellXfs>
  <cellStyles count="2">
    <cellStyle name="Accent3" xfId="1" builtinId="37"/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Diagramme de Gantt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Jours restants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Feuil1!$A$2:$C$5</c:f>
              <c:multiLvlStrCache>
                <c:ptCount val="4"/>
                <c:lvl>
                  <c:pt idx="0">
                    <c:v>15/11/2016</c:v>
                  </c:pt>
                  <c:pt idx="1">
                    <c:v>22/11/2016</c:v>
                  </c:pt>
                  <c:pt idx="2">
                    <c:v>06/06/2017</c:v>
                  </c:pt>
                  <c:pt idx="3">
                    <c:v>06/06/2017</c:v>
                  </c:pt>
                </c:lvl>
                <c:lvl>
                  <c:pt idx="0">
                    <c:v>13/09/2016</c:v>
                  </c:pt>
                  <c:pt idx="1">
                    <c:v>11/10/2016</c:v>
                  </c:pt>
                  <c:pt idx="2">
                    <c:v>08/11/2016</c:v>
                  </c:pt>
                  <c:pt idx="3">
                    <c:v>08/11/2016</c:v>
                  </c:pt>
                </c:lvl>
                <c:lvl>
                  <c:pt idx="0">
                    <c:v>Projet</c:v>
                  </c:pt>
                  <c:pt idx="1">
                    <c:v>Phase 1</c:v>
                  </c:pt>
                  <c:pt idx="2">
                    <c:v>Phase 2</c:v>
                  </c:pt>
                  <c:pt idx="3">
                    <c:v>Phase 3</c:v>
                  </c:pt>
                </c:lvl>
              </c:multiLvlStrCache>
            </c:multiLvlStrRef>
          </c:cat>
          <c:val>
            <c:numRef>
              <c:f>Feuil1!$D$2:$D$5</c:f>
              <c:numCache>
                <c:formatCode>General</c:formatCode>
                <c:ptCount val="4"/>
                <c:pt idx="0">
                  <c:v>0.0</c:v>
                </c:pt>
                <c:pt idx="1">
                  <c:v>7.0</c:v>
                </c:pt>
                <c:pt idx="2">
                  <c:v>203.0</c:v>
                </c:pt>
                <c:pt idx="3">
                  <c:v>203.0</c:v>
                </c:pt>
              </c:numCache>
            </c:numRef>
          </c:val>
        </c:ser>
        <c:ser>
          <c:idx val="1"/>
          <c:order val="1"/>
          <c:tx>
            <c:strRef>
              <c:f>Feuil1!$E$1</c:f>
              <c:strCache>
                <c:ptCount val="1"/>
                <c:pt idx="0">
                  <c:v>Total jours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Feuil1!$A$2:$C$5</c:f>
              <c:multiLvlStrCache>
                <c:ptCount val="4"/>
                <c:lvl>
                  <c:pt idx="0">
                    <c:v>15/11/2016</c:v>
                  </c:pt>
                  <c:pt idx="1">
                    <c:v>22/11/2016</c:v>
                  </c:pt>
                  <c:pt idx="2">
                    <c:v>06/06/2017</c:v>
                  </c:pt>
                  <c:pt idx="3">
                    <c:v>06/06/2017</c:v>
                  </c:pt>
                </c:lvl>
                <c:lvl>
                  <c:pt idx="0">
                    <c:v>13/09/2016</c:v>
                  </c:pt>
                  <c:pt idx="1">
                    <c:v>11/10/2016</c:v>
                  </c:pt>
                  <c:pt idx="2">
                    <c:v>08/11/2016</c:v>
                  </c:pt>
                  <c:pt idx="3">
                    <c:v>08/11/2016</c:v>
                  </c:pt>
                </c:lvl>
                <c:lvl>
                  <c:pt idx="0">
                    <c:v>Projet</c:v>
                  </c:pt>
                  <c:pt idx="1">
                    <c:v>Phase 1</c:v>
                  </c:pt>
                  <c:pt idx="2">
                    <c:v>Phase 2</c:v>
                  </c:pt>
                  <c:pt idx="3">
                    <c:v>Phase 3</c:v>
                  </c:pt>
                </c:lvl>
              </c:multiLvlStrCache>
            </c:multiLvlStrRef>
          </c:cat>
          <c:val>
            <c:numRef>
              <c:f>Feuil1!$E$2:$E$5</c:f>
              <c:numCache>
                <c:formatCode>General</c:formatCode>
                <c:ptCount val="4"/>
                <c:pt idx="0">
                  <c:v>63.0</c:v>
                </c:pt>
                <c:pt idx="1">
                  <c:v>42.0</c:v>
                </c:pt>
                <c:pt idx="2">
                  <c:v>210.0</c:v>
                </c:pt>
                <c:pt idx="3">
                  <c:v>210.0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029738736"/>
        <c:axId val="-2029921840"/>
        <c:axId val="0"/>
      </c:bar3DChart>
      <c:catAx>
        <c:axId val="-2029738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29921840"/>
        <c:crosses val="autoZero"/>
        <c:auto val="1"/>
        <c:lblAlgn val="ctr"/>
        <c:lblOffset val="100"/>
        <c:noMultiLvlLbl val="0"/>
      </c:catAx>
      <c:valAx>
        <c:axId val="-20299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2973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7698</xdr:colOff>
      <xdr:row>11</xdr:row>
      <xdr:rowOff>6158</xdr:rowOff>
    </xdr:from>
    <xdr:to>
      <xdr:col>10</xdr:col>
      <xdr:colOff>7697</xdr:colOff>
      <xdr:row>26</xdr:row>
      <xdr:rowOff>7697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E5" totalsRowShown="0">
  <autoFilter ref="A1:E5"/>
  <sortState ref="A2:E8">
    <sortCondition ref="D1:D8"/>
  </sortState>
  <tableColumns count="5">
    <tableColumn id="1" name="Type\Date"/>
    <tableColumn id="2" name="Date début"/>
    <tableColumn id="3" name="Date buttoire" dataDxfId="1"/>
    <tableColumn id="4" name="Jours restants" dataDxfId="0">
      <calculatedColumnFormula>SUM(H1-C2)</calculatedColumnFormula>
    </tableColumn>
    <tableColumn id="5" name="Total jours" dataDxfId="2">
      <calculatedColumnFormula>SUM(H1-B2)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zoomScale="165" workbookViewId="0">
      <selection activeCell="G8" sqref="G8"/>
    </sheetView>
  </sheetViews>
  <sheetFormatPr baseColWidth="10" defaultRowHeight="16" x14ac:dyDescent="0.2"/>
  <cols>
    <col min="2" max="2" width="11.6640625" customWidth="1"/>
    <col min="3" max="3" width="12.5" customWidth="1"/>
    <col min="4" max="4" width="13.83203125" customWidth="1"/>
    <col min="5" max="5" width="11.1640625" customWidth="1"/>
    <col min="6" max="6" width="10.83203125" customWidth="1"/>
    <col min="7" max="7" width="13.1640625" customWidth="1"/>
  </cols>
  <sheetData>
    <row r="1" spans="1:8" x14ac:dyDescent="0.2">
      <c r="A1" t="s">
        <v>8</v>
      </c>
      <c r="B1" t="s">
        <v>0</v>
      </c>
      <c r="C1" t="s">
        <v>9</v>
      </c>
      <c r="D1" t="s">
        <v>1</v>
      </c>
      <c r="E1" t="s">
        <v>2</v>
      </c>
      <c r="G1" s="4" t="s">
        <v>7</v>
      </c>
      <c r="H1" s="3">
        <v>42689</v>
      </c>
    </row>
    <row r="2" spans="1:8" x14ac:dyDescent="0.2">
      <c r="A2" t="s">
        <v>6</v>
      </c>
      <c r="B2" s="1">
        <v>42626</v>
      </c>
      <c r="C2" s="1">
        <v>42689</v>
      </c>
      <c r="D2" s="2">
        <f>SUM(C2-H1)</f>
        <v>0</v>
      </c>
      <c r="E2">
        <f>SUM(C2-B2)</f>
        <v>63</v>
      </c>
    </row>
    <row r="3" spans="1:8" x14ac:dyDescent="0.2">
      <c r="A3" t="s">
        <v>3</v>
      </c>
      <c r="B3" s="1">
        <v>42654</v>
      </c>
      <c r="C3" s="1">
        <v>42696</v>
      </c>
      <c r="D3" s="2">
        <f>SUM(C3-H1)</f>
        <v>7</v>
      </c>
      <c r="E3">
        <f>SUM(C3-B3)</f>
        <v>42</v>
      </c>
    </row>
    <row r="4" spans="1:8" x14ac:dyDescent="0.2">
      <c r="A4" t="s">
        <v>4</v>
      </c>
      <c r="B4" s="1">
        <v>42682</v>
      </c>
      <c r="C4" s="1">
        <v>42892</v>
      </c>
      <c r="D4" s="2">
        <f>SUM(C4-H1)</f>
        <v>203</v>
      </c>
      <c r="E4" s="2">
        <f>SUM(C4-B4)</f>
        <v>210</v>
      </c>
    </row>
    <row r="5" spans="1:8" x14ac:dyDescent="0.2">
      <c r="A5" t="s">
        <v>5</v>
      </c>
      <c r="B5" s="1">
        <v>42682</v>
      </c>
      <c r="C5" s="1">
        <v>42892</v>
      </c>
      <c r="D5" s="2">
        <f>SUM(C5-H1)</f>
        <v>203</v>
      </c>
      <c r="E5" s="2">
        <f>SUM(C5-B5)</f>
        <v>210</v>
      </c>
    </row>
    <row r="6" spans="1:8" x14ac:dyDescent="0.2">
      <c r="D6" s="1"/>
      <c r="E6" s="1"/>
    </row>
    <row r="7" spans="1:8" x14ac:dyDescent="0.2">
      <c r="D7" s="1"/>
      <c r="E7" s="1"/>
    </row>
    <row r="8" spans="1:8" x14ac:dyDescent="0.2">
      <c r="D8" s="1"/>
      <c r="E8" s="1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2016-11-15T10:47:04Z</dcterms:created>
  <dcterms:modified xsi:type="dcterms:W3CDTF">2016-11-15T13:10:39Z</dcterms:modified>
</cp:coreProperties>
</file>