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FD2F4D78-AC21-4B2B-9E4A-6394040760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ฟอร์มเบิกวัสดุ" sheetId="1" r:id="rId1"/>
    <sheet name="แดชบอร์ดวัสดุ" sheetId="2" r:id="rId2"/>
    <sheet name="ฟอร์มเปล่า" sheetId="3" r:id="rId3"/>
    <sheet name="เดือน1-69" sheetId="4" r:id="rId4"/>
    <sheet name="เดือน2-69" sheetId="5" r:id="rId5"/>
  </sheets>
  <calcPr calcId="0"/>
</workbook>
</file>

<file path=xl/sharedStrings.xml><?xml version="1.0" encoding="utf-8"?>
<sst xmlns="http://schemas.openxmlformats.org/spreadsheetml/2006/main" count="1317" uniqueCount="248">
  <si>
    <t>ระบบบันทึกการเบิกวัสดุสิ้นเปลือง — ปี 2569</t>
  </si>
  <si>
    <t>กดปุ่มเพื่อเปิดฟอร์ม  |  บันทึกแบบสะสม (N+ format) ไม่เขียนทับค่าเดิม</t>
  </si>
  <si>
    <t>ข้อมูลการเบิก</t>
  </si>
  <si>
    <t>ชีต/เดือน *</t>
  </si>
  <si>
    <t>(เลือกชีตเดือน)</t>
  </si>
  <si>
    <t>เปิดฟอร์ม
เบิกวัสดุ
Macro:
ShowWithdrawForm</t>
  </si>
  <si>
    <t>เบิก
หลาย
ราย
การ
Macro:
ShowMulti
WithdrawForm</t>
  </si>
  <si>
    <t>ชื่อช่าง *</t>
  </si>
  <si>
    <t>(ต้องตรงกับชื่อในชีต)</t>
  </si>
  <si>
    <t>วัสดุที่เบิก *</t>
  </si>
  <si>
    <t>(ต้องตรงกับหัวตาราง)</t>
  </si>
  <si>
    <t>จำนวน *</t>
  </si>
  <si>
    <t>(จำนวนเต็ม &gt; 0)</t>
  </si>
  <si>
    <t>ค่าปัจจุบัน / ค่าหลังบันทึก (อัปเดตโดย Macro)</t>
  </si>
  <si>
    <t>ค่าเดิม:</t>
  </si>
  <si>
    <t>—</t>
  </si>
  <si>
    <t>ค่าใหม่:</t>
  </si>
  <si>
    <t>เบิกหลายรายการพร้อมกัน (Multi-Item Withdraw)</t>
  </si>
  <si>
    <t>ลำดับ</t>
  </si>
  <si>
    <t>ชื่อช่าง</t>
  </si>
  <si>
    <t>วัสดุ</t>
  </si>
  <si>
    <t>จำนวน</t>
  </si>
  <si>
    <t>ค่าเดิม</t>
  </si>
  <si>
    <t>ค่าใหม่</t>
  </si>
  <si>
    <t>สร้างชีตเดือนใหม่ — คัดลอกจากฟอร์มเปล่า</t>
  </si>
  <si>
    <t>สร้างชีต
เดือนใหม่
Macro:
CreateNew
MonthSheet</t>
  </si>
  <si>
    <t>ชื่อชีตใหม่:</t>
  </si>
  <si>
    <t>(เช่น เดือน3-69)</t>
  </si>
  <si>
    <t>วิธีติดตั้ง VBA</t>
  </si>
  <si>
    <t>1.</t>
  </si>
  <si>
    <t>บันทึกไฟล์เป็น .xlsm  (File → Save As → Excel Macro-Enabled Workbook)</t>
  </si>
  <si>
    <t>2.</t>
  </si>
  <si>
    <t>เปิด VBA Editor  (Alt+F11) แล้ว Remove Module เก่า</t>
  </si>
  <si>
    <t>3.</t>
  </si>
  <si>
    <t>File → Import File → เลือก VBA_File2_v6.bas</t>
  </si>
  <si>
    <t>4.</t>
  </si>
  <si>
    <t>คลิกขวาที่ปุ่ม → Assign Macro → เลือกชื่อ macro</t>
  </si>
  <si>
    <t>แดชบอร์ดวิเคราะห์การใช้วัสดุสิ้นเปลือง — ปี 2569</t>
  </si>
  <si>
    <t>อัปเดตอัตโนมัติ — กด รีเฟรช  |  Macro: RefreshDashboard2</t>
  </si>
  <si>
    <t>วัสดุ / รวมทุกเดือน</t>
  </si>
  <si>
    <t>กดทห80</t>
  </si>
  <si>
    <t>กดทห100</t>
  </si>
  <si>
    <t>กดทห120</t>
  </si>
  <si>
    <t>กดทห150</t>
  </si>
  <si>
    <t>กดทห320</t>
  </si>
  <si>
    <t>กดทห600</t>
  </si>
  <si>
    <t>กดทห1000</t>
  </si>
  <si>
    <t>กดทห1200</t>
  </si>
  <si>
    <t>กดทห1500</t>
  </si>
  <si>
    <t>กดทก80</t>
  </si>
  <si>
    <t>กดทก120</t>
  </si>
  <si>
    <t>กดทก320</t>
  </si>
  <si>
    <t>กดทก400</t>
  </si>
  <si>
    <t>กระดาษทรายหลังกาว</t>
  </si>
  <si>
    <t>สเปย์บรอน</t>
  </si>
  <si>
    <t>สเปย์ดำด้าน</t>
  </si>
  <si>
    <t>สเปย์ดำเงา</t>
  </si>
  <si>
    <t>ถุงมือผ้า</t>
  </si>
  <si>
    <t>ถุงมือยาง</t>
  </si>
  <si>
    <t>แปรงกากมะพร้าว</t>
  </si>
  <si>
    <t>ขนแกะขาว</t>
  </si>
  <si>
    <t>ขนแกะเหลือง</t>
  </si>
  <si>
    <t>รวมทุกเดือน</t>
  </si>
  <si>
    <t>รายละเอียดการใช้วัสดุแยกรายเดือน + Top ช่าง</t>
  </si>
  <si>
    <t>เดือน / ช่าง</t>
  </si>
  <si>
    <t>กดทห8+</t>
  </si>
  <si>
    <t>กดทห1+</t>
  </si>
  <si>
    <t>กดทห3+</t>
  </si>
  <si>
    <t>กดทห6+</t>
  </si>
  <si>
    <t>กดทก8+</t>
  </si>
  <si>
    <t>กดทก1+</t>
  </si>
  <si>
    <t>กดทก3+</t>
  </si>
  <si>
    <t>กดทก4+</t>
  </si>
  <si>
    <t>กระดา+</t>
  </si>
  <si>
    <t>สเปย์+</t>
  </si>
  <si>
    <t>ถุงมื+</t>
  </si>
  <si>
    <t>แปรงก+</t>
  </si>
  <si>
    <t>ขนแกะ+</t>
  </si>
  <si>
    <t>เดือน1-69</t>
  </si>
  <si>
    <t xml:space="preserve">  เดือน1/2569</t>
  </si>
  <si>
    <t xml:space="preserve">  สุนทร(อี๊ด)</t>
  </si>
  <si>
    <t xml:space="preserve">  คำปอน</t>
  </si>
  <si>
    <t xml:space="preserve">  ชม</t>
  </si>
  <si>
    <t>เดือน2-69</t>
  </si>
  <si>
    <t xml:space="preserve">  เดือน2/2569</t>
  </si>
  <si>
    <t xml:space="preserve">  วายุ</t>
  </si>
  <si>
    <t xml:space="preserve">  ทศพร(เจ)</t>
  </si>
  <si>
    <t xml:space="preserve">  เพ็ง</t>
  </si>
  <si>
    <t xml:space="preserve">  วิเชียร(ปู)</t>
  </si>
  <si>
    <t xml:space="preserve">  สังวาน(ป๋อ)</t>
  </si>
  <si>
    <t>กราฟการใช้วัสดุสะสม (Top 12 วัสดุ)</t>
  </si>
  <si>
    <t>ชิ้น</t>
  </si>
  <si>
    <t>Heatmap การใช้วัสดุสะสมแต่ละช่าง (สีเข้ม = ใช้มาก)</t>
  </si>
  <si>
    <t>🔄 รีเฟรช
RefreshDashboard2</t>
  </si>
  <si>
    <t>คำปอน</t>
  </si>
  <si>
    <t>คิริน(ตั้ม)</t>
  </si>
  <si>
    <t>ชม</t>
  </si>
  <si>
    <t>ชัย(สี)</t>
  </si>
  <si>
    <t>ชาญชัย(โจ้)</t>
  </si>
  <si>
    <t>ชุลีพร(ถิง)</t>
  </si>
  <si>
    <t>ดารารัตน์(นิด)</t>
  </si>
  <si>
    <t>ดาว</t>
  </si>
  <si>
    <t>ต๊ะ</t>
  </si>
  <si>
    <t>ทศพร(เจ)</t>
  </si>
  <si>
    <t>ธงชัย</t>
  </si>
  <si>
    <t>ธิติ(เสือ)</t>
  </si>
  <si>
    <t>น้ำ</t>
  </si>
  <si>
    <t>บุญมา(กล้า)</t>
  </si>
  <si>
    <t>พี</t>
  </si>
  <si>
    <t>ภูแก้ว</t>
  </si>
  <si>
    <t>วรวิทย์(ตั๊ก)</t>
  </si>
  <si>
    <t>วายุ</t>
  </si>
  <si>
    <t>วิจิตร</t>
  </si>
  <si>
    <t>วิชัย</t>
  </si>
  <si>
    <t>วิเชียร(ปู)</t>
  </si>
  <si>
    <t>ศักดิ์(ตุ๊ด)</t>
  </si>
  <si>
    <t>สมัย(โทน)</t>
  </si>
  <si>
    <t>สังวาน(ป๋อ)</t>
  </si>
  <si>
    <t>สุนทร(อี๊ด)</t>
  </si>
  <si>
    <t>เดือน1/2569</t>
  </si>
  <si>
    <t>เตือน</t>
  </si>
  <si>
    <t>เพ็ง</t>
  </si>
  <si>
    <t>เอ็มเล็ก</t>
  </si>
  <si>
    <t>เอ็มใหญ่</t>
  </si>
  <si>
    <t>โจ</t>
  </si>
  <si>
    <t>ไผท(โป๊น)</t>
  </si>
  <si>
    <t>แผ่นที่1</t>
  </si>
  <si>
    <t>ยาขัด3M</t>
  </si>
  <si>
    <t>ยาขัดหยาบ</t>
  </si>
  <si>
    <t>โซเน็กซ์</t>
  </si>
  <si>
    <t>กระดาษกาว(ลัง)</t>
  </si>
  <si>
    <t>กาว2หน้า3M</t>
  </si>
  <si>
    <t>เทปตัดสี</t>
  </si>
  <si>
    <t>เทปกาวผ้า</t>
  </si>
  <si>
    <t>เทปใส</t>
  </si>
  <si>
    <t>เทปน้ำตาล</t>
  </si>
  <si>
    <t>ลูกปั่นสนิม</t>
  </si>
  <si>
    <t>ใบเจีย</t>
  </si>
  <si>
    <t>ใบตัด</t>
  </si>
  <si>
    <t>น้ำยาแอร์</t>
  </si>
  <si>
    <t>สเปย์ทัฟโค้ด</t>
  </si>
  <si>
    <t>ดอกสว่าน1/4</t>
  </si>
  <si>
    <t>ดอกสว่าน1/8</t>
  </si>
  <si>
    <t>ดอกสว่าน3/8</t>
  </si>
  <si>
    <t>ดอกสว่าน3/16</t>
  </si>
  <si>
    <t>ดอกสว่าน5/16</t>
  </si>
  <si>
    <t>ดอกสว่าน5/32</t>
  </si>
  <si>
    <t>สก๊อตไบร์ท</t>
  </si>
  <si>
    <t>ถุงแกง</t>
  </si>
  <si>
    <t>แผ่นที่2</t>
  </si>
  <si>
    <t>น้ำยาลงล้อ</t>
  </si>
  <si>
    <t>น้ำยาลงเบาะ</t>
  </si>
  <si>
    <t>เช็ดคราบHUTSON</t>
  </si>
  <si>
    <t>เช็ดคราบNAX</t>
  </si>
  <si>
    <t>ใบคัตเตอร์</t>
  </si>
  <si>
    <t>กาววางกระจก</t>
  </si>
  <si>
    <t>กาวซีลตะเข็บ</t>
  </si>
  <si>
    <t>ซิลิโคลนดำ</t>
  </si>
  <si>
    <t>ซิลิโคลนขาว</t>
  </si>
  <si>
    <t>ซิลิโคลนเทา</t>
  </si>
  <si>
    <t>ซิลิโคลนใส</t>
  </si>
  <si>
    <t>เทปพันสายไฟ</t>
  </si>
  <si>
    <t>เทปพันเกลียว</t>
  </si>
  <si>
    <t>ปากกาเมจิก</t>
  </si>
  <si>
    <t>ปากกาเขียนเหล็ก</t>
  </si>
  <si>
    <t>กระชอนกรองสี</t>
  </si>
  <si>
    <t>ผ้าเหนียว</t>
  </si>
  <si>
    <t>ใบเลื่อยไฟฟ้า</t>
  </si>
  <si>
    <t>ใบเลื่อย24ฟัน</t>
  </si>
  <si>
    <t>ลวดเชื่อมCO2</t>
  </si>
  <si>
    <t>ลวดเชื่อมทองแดง</t>
  </si>
  <si>
    <t>ลวดเชื่อมเลส</t>
  </si>
  <si>
    <t>แผ่นที่3</t>
  </si>
  <si>
    <t>กาวยาง</t>
  </si>
  <si>
    <t>กาวร้อน</t>
  </si>
  <si>
    <t>หัวเชื่อมCOใหญ่</t>
  </si>
  <si>
    <t>หัวเชื่อมCO2front</t>
  </si>
  <si>
    <t>หัวเชื่อมCO2tip</t>
  </si>
  <si>
    <t>แป้นเหลืองรองขัด</t>
  </si>
  <si>
    <t>ฟองน้ำรังไข่</t>
  </si>
  <si>
    <t>กาวAB150</t>
  </si>
  <si>
    <t>กาวAB160</t>
  </si>
  <si>
    <t>สีโป๊วไฟเบอร์</t>
  </si>
  <si>
    <t>แปรงล้างกา1.5</t>
  </si>
  <si>
    <t>แปรงล้างกา2</t>
  </si>
  <si>
    <t>ผ้าปิดจมูก</t>
  </si>
  <si>
    <t>ผ้าสำลี</t>
  </si>
  <si>
    <t>ผ้าเช็ครถ</t>
  </si>
  <si>
    <t>ฟองน้ำล้างรถ</t>
  </si>
  <si>
    <t>ถ่านสว่าน</t>
  </si>
  <si>
    <t>ถ่ายหินเจีย</t>
  </si>
  <si>
    <t>ถ่านไฟแช็ค</t>
  </si>
  <si>
    <t>เชือกฟาง</t>
  </si>
  <si>
    <t>หลอดไฟเทียบสี</t>
  </si>
  <si>
    <t>นย. ล้างห้องเครื่อง</t>
  </si>
  <si>
    <t>แผ่นที่4</t>
  </si>
  <si>
    <t>สีอุตสาหกรรมดำด้าน</t>
  </si>
  <si>
    <t>สีอุตสาหกรรมดำเงา</t>
  </si>
  <si>
    <t>หินเจียแกน หญ.</t>
  </si>
  <si>
    <t>หินเจียแกน หล.</t>
  </si>
  <si>
    <t>หินเจียแกน กญ.</t>
  </si>
  <si>
    <t>หินเจียแกน กล.</t>
  </si>
  <si>
    <t>ไม้กวาดอ่อน</t>
  </si>
  <si>
    <t>ไม้กวาดแข็ง</t>
  </si>
  <si>
    <t>โฟมล้างรถ</t>
  </si>
  <si>
    <t>สเปย์ฟ๊อกกี้</t>
  </si>
  <si>
    <t>ไส้กรองหน้ากาก</t>
  </si>
  <si>
    <t>ยาขัดกาน่า</t>
  </si>
  <si>
    <t>ลูกแม็กซ์เย็บเบาะ</t>
  </si>
  <si>
    <t>ฟองน้ำเครื่องขัดแห้ง</t>
  </si>
  <si>
    <t>แลคเกอร์ 4:1</t>
  </si>
  <si>
    <t>ฮาร์ดแลคเกอร์ 4:1</t>
  </si>
  <si>
    <t>แลคเกอร์ 2:1</t>
  </si>
  <si>
    <t>ฮาร์ดแลคเกอร์ 2:1</t>
  </si>
  <si>
    <t xml:space="preserve">สีรองพื้นสีดำ N/C11 </t>
  </si>
  <si>
    <t xml:space="preserve">ฮาร์ดสีรองพื้นดำNC11 </t>
  </si>
  <si>
    <t>สีรองพื้นสีเทา NC02</t>
  </si>
  <si>
    <t>ฮาร์ดรองพื้นเทา NC02</t>
  </si>
  <si>
    <t>แผ่นที่5</t>
  </si>
  <si>
    <t xml:space="preserve">ทินเนอร์2K BRM3860S </t>
  </si>
  <si>
    <t>น้ำยาเกาะ พต. SPACE</t>
  </si>
  <si>
    <t>สีโป๊ว LEZZON RE749</t>
  </si>
  <si>
    <t>สีพ่นอุตฯดำเงา</t>
  </si>
  <si>
    <t>สีพ่นอุตฯดำด้าน</t>
  </si>
  <si>
    <t>แฟ็บ</t>
  </si>
  <si>
    <t>แผ่นที่6</t>
  </si>
  <si>
    <t>5+</t>
  </si>
  <si>
    <t>เดือน2/2569</t>
  </si>
  <si>
    <t>3+</t>
  </si>
  <si>
    <t>2+</t>
  </si>
  <si>
    <t>1+</t>
  </si>
  <si>
    <t>5+5+</t>
  </si>
  <si>
    <t>5+5+5+</t>
  </si>
  <si>
    <t>5+5+5+5+</t>
  </si>
  <si>
    <t>5+5+5+5+5+</t>
  </si>
  <si>
    <t>1+1+</t>
  </si>
  <si>
    <t>5+5+5+5+5+5+5+</t>
  </si>
  <si>
    <t>5+5+5+5+5+5+</t>
  </si>
  <si>
    <t>3+5+</t>
  </si>
  <si>
    <t>3+5+5+</t>
  </si>
  <si>
    <t>นพ</t>
  </si>
  <si>
    <t>1+1+1+</t>
  </si>
  <si>
    <t>2+2+</t>
  </si>
  <si>
    <t>2+1+</t>
  </si>
  <si>
    <t>6+</t>
  </si>
  <si>
    <t>12+</t>
  </si>
  <si>
    <t>4+4+</t>
  </si>
  <si>
    <t>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</si>
</sst>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222"/>
      <scheme val="minor"/>
    </font>
    <font>
      <sz val="10"/>
      <color rgb="FFFF0000"/>
      <name val="Angsana New"/>
      <family val="1"/>
    </font>
    <font>
      <sz val="8"/>
      <color rgb="FFFF0000"/>
      <name val="Angsana New"/>
      <family val="1"/>
    </font>
    <font>
      <sz val="10"/>
      <color theme="1"/>
      <name val="Calibri"/>
      <family val="2"/>
      <charset val="222"/>
      <scheme val="minor"/>
    </font>
    <font>
      <sz val="10"/>
      <color theme="1"/>
      <name val="Angsana New"/>
      <family val="1"/>
    </font>
    <font>
      <sz val="8"/>
      <color theme="1"/>
      <name val="Angsana New"/>
      <family val="1"/>
    </font>
    <font>
      <sz val="12"/>
      <color rgb="FFFF0000"/>
      <name val="Angsana New"/>
      <family val="1"/>
    </font>
    <font>
      <sz val="12"/>
      <color theme="1"/>
      <name val="Angsana New"/>
      <family val="1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1F3864"/>
      <name val="Arial"/>
    </font>
    <font>
      <sz val="8"/>
      <color rgb="FF888888"/>
      <name val="Arial"/>
    </font>
    <font>
      <b/>
      <sz val="9"/>
      <color rgb="FF375623"/>
      <name val="Arial"/>
    </font>
    <font>
      <sz val="9"/>
      <color rgb="FFFFFFFF"/>
      <name val="Arial"/>
    </font>
    <font>
      <b/>
      <sz val="10"/>
      <color rgb="FF1F3864"/>
      <name val="Arial"/>
    </font>
    <font>
      <sz val="10"/>
      <color rgb="FF888888"/>
      <name val="Arial"/>
    </font>
    <font>
      <b/>
      <sz val="10"/>
      <color rgb="FF375623"/>
      <name val="Arial"/>
    </font>
    <font>
      <b/>
      <sz val="11"/>
      <color rgb="FFFFFFFF"/>
      <name val="Arial"/>
    </font>
    <font>
      <sz val="9"/>
      <color rgb="FF000000"/>
      <name val="Arial"/>
    </font>
    <font>
      <sz val="9"/>
      <color rgb="FF888888"/>
      <name val="Arial"/>
    </font>
    <font>
      <b/>
      <sz val="10"/>
      <color rgb="FFFFFFFF"/>
      <name val="Arial"/>
    </font>
    <font>
      <b/>
      <sz val="10"/>
      <color rgb="FFED7D31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7"/>
      <color rgb="FFFFFFFF"/>
      <name val="Arial"/>
    </font>
    <font>
      <sz val="9"/>
      <color rgb="FF1F3864"/>
      <name val="Arial"/>
    </font>
    <font>
      <sz val="8"/>
      <color rgb="FF000000"/>
      <name val="Arial"/>
    </font>
    <font>
      <sz val="8"/>
      <name val="Arial"/>
    </font>
    <font>
      <b/>
      <sz val="8"/>
      <color rgb="FFFFFF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0FFF0"/>
      </patternFill>
    </fill>
    <fill>
      <patternFill patternType="solid">
        <fgColor rgb="FF2E75B6"/>
      </patternFill>
    </fill>
    <fill>
      <patternFill patternType="solid">
        <fgColor rgb="FFFAFAFA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C00000"/>
      </patternFill>
    </fill>
    <fill>
      <patternFill patternType="solid">
        <fgColor rgb="FF9DC3E6"/>
      </patternFill>
    </fill>
    <fill>
      <patternFill patternType="solid">
        <fgColor rgb="FF0D2137"/>
      </patternFill>
    </fill>
    <fill>
      <patternFill patternType="solid">
        <fgColor rgb="FFF5F5F5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13" fillId="8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21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left" vertical="center" wrapText="1"/>
    </xf>
    <xf numFmtId="0" fontId="21" fillId="5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wrapText="1"/>
    </xf>
    <xf numFmtId="0" fontId="10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24" fillId="8" borderId="2" xfId="0" applyFont="1" applyFill="1" applyBorder="1" applyAlignment="1">
      <alignment horizontal="center" wrapText="1"/>
    </xf>
    <xf numFmtId="0" fontId="18" fillId="5" borderId="2" xfId="0" applyFont="1" applyFill="1" applyBorder="1" applyAlignment="1">
      <alignment horizontal="left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3" fillId="2" borderId="0" xfId="0" applyFont="1" applyFill="1" applyAlignment="1">
      <alignment horizontal="left" vertical="center" wrapText="1"/>
    </xf>
    <xf numFmtId="0" fontId="0" fillId="2" borderId="0" xfId="0" applyFill="1"/>
    <xf numFmtId="0" fontId="13" fillId="8" borderId="0" xfId="0" applyFont="1" applyFill="1" applyAlignment="1">
      <alignment horizontal="left" vertical="center" wrapText="1"/>
    </xf>
    <xf numFmtId="0" fontId="0" fillId="8" borderId="0" xfId="0" applyFill="1"/>
    <xf numFmtId="0" fontId="0" fillId="3" borderId="0" xfId="0" applyFill="1"/>
    <xf numFmtId="0" fontId="11" fillId="1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ยอดการใช้วัสดุสะสม (Top 12)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แดชบอร์ดวัสดุ!$AA$24</c:f>
              <c:strCache>
                <c:ptCount val="1"/>
                <c:pt idx="0">
                  <c:v>ชิ้น</c:v>
                </c:pt>
              </c:strCache>
            </c:strRef>
          </c:tx>
          <c:spPr>
            <a:solidFill>
              <a:srgbClr val="1F4E79"/>
            </a:solidFill>
            <a:ln>
              <a:prstDash val="solid"/>
            </a:ln>
          </c:spPr>
          <c:invertIfNegative val="1"/>
          <c:cat>
            <c:strRef>
              <c:f>แดชบอร์ดวัสดุ!$Z$25:$Z$36</c:f>
              <c:strCache>
                <c:ptCount val="12"/>
                <c:pt idx="0">
                  <c:v>กดทห80</c:v>
                </c:pt>
                <c:pt idx="1">
                  <c:v>กดทห120</c:v>
                </c:pt>
                <c:pt idx="2">
                  <c:v>กดทห1500</c:v>
                </c:pt>
                <c:pt idx="3">
                  <c:v>กดทห1200</c:v>
                </c:pt>
                <c:pt idx="4">
                  <c:v>ถุงมือยาง</c:v>
                </c:pt>
                <c:pt idx="5">
                  <c:v>แปรงกากมะพร้าว</c:v>
                </c:pt>
                <c:pt idx="6">
                  <c:v>กดทห320</c:v>
                </c:pt>
                <c:pt idx="7">
                  <c:v>ถุงมือผ้า</c:v>
                </c:pt>
                <c:pt idx="8">
                  <c:v>ขนแกะเหลือง</c:v>
                </c:pt>
                <c:pt idx="9">
                  <c:v>กดทก320</c:v>
                </c:pt>
                <c:pt idx="10">
                  <c:v>ขนแกะขาว</c:v>
                </c:pt>
                <c:pt idx="11">
                  <c:v>กดทห600</c:v>
                </c:pt>
              </c:strCache>
            </c:strRef>
          </c:cat>
          <c:val>
            <c:numRef>
              <c:f>แดชบอร์ดวัสดุ!$AA$25:$AA$36</c:f>
              <c:numCache>
                <c:formatCode>General</c:formatCode>
                <c:ptCount val="12"/>
                <c:pt idx="0">
                  <c:v>8411</c:v>
                </c:pt>
                <c:pt idx="1">
                  <c:v>2232</c:v>
                </c:pt>
                <c:pt idx="2">
                  <c:v>1073</c:v>
                </c:pt>
                <c:pt idx="3">
                  <c:v>1055</c:v>
                </c:pt>
                <c:pt idx="4">
                  <c:v>976</c:v>
                </c:pt>
                <c:pt idx="5">
                  <c:v>971</c:v>
                </c:pt>
                <c:pt idx="6">
                  <c:v>913</c:v>
                </c:pt>
                <c:pt idx="7">
                  <c:v>897</c:v>
                </c:pt>
                <c:pt idx="8">
                  <c:v>889</c:v>
                </c:pt>
                <c:pt idx="9">
                  <c:v>884</c:v>
                </c:pt>
                <c:pt idx="10">
                  <c:v>882</c:v>
                </c:pt>
                <c:pt idx="11">
                  <c:v>876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D3-4EA5-8CE4-4DE62FF85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ชิ้น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วัสดุ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I44"/>
  <sheetViews>
    <sheetView tabSelected="1" workbookViewId="0"/>
  </sheetViews>
  <sheetFormatPr defaultRowHeight="14.5"/>
  <cols>
    <col min="1" max="1" width="3" customWidth="1"/>
    <col min="2" max="3" width="22" customWidth="1"/>
    <col min="4" max="6" width="14" customWidth="1"/>
    <col min="7" max="8" width="16" customWidth="1"/>
    <col min="9" max="9" width="14" customWidth="1"/>
  </cols>
  <sheetData>
    <row r="1" spans="2:9" ht="36" customHeight="1">
      <c r="B1" s="27" t="s">
        <v>0</v>
      </c>
    </row>
    <row r="2" spans="2:9" ht="22" customHeight="1">
      <c r="B2" s="8" t="s">
        <v>1</v>
      </c>
    </row>
    <row r="3" spans="2:9" ht="22" customHeight="1">
      <c r="B3" s="9" t="s">
        <v>2</v>
      </c>
    </row>
    <row r="4" spans="2:9" ht="22" customHeight="1">
      <c r="B4" s="10" t="s">
        <v>3</v>
      </c>
      <c r="D4" s="11" t="s">
        <v>4</v>
      </c>
      <c r="G4" s="12" t="s">
        <v>5</v>
      </c>
      <c r="I4" s="13" t="s">
        <v>6</v>
      </c>
    </row>
    <row r="5" spans="2:9" ht="22" customHeight="1">
      <c r="B5" s="14" t="s">
        <v>7</v>
      </c>
      <c r="D5" s="11" t="s">
        <v>8</v>
      </c>
    </row>
    <row r="6" spans="2:9" ht="22" customHeight="1">
      <c r="B6" s="10" t="s">
        <v>9</v>
      </c>
      <c r="D6" s="11" t="s">
        <v>10</v>
      </c>
    </row>
    <row r="7" spans="2:9" ht="22" customHeight="1">
      <c r="B7" s="14" t="s">
        <v>11</v>
      </c>
      <c r="D7" s="11" t="s">
        <v>12</v>
      </c>
    </row>
    <row r="8" spans="2:9" ht="22" customHeight="1"/>
    <row r="9" spans="2:9" ht="20" customHeight="1">
      <c r="B9" s="9" t="s">
        <v>13</v>
      </c>
    </row>
    <row r="10" spans="2:9" ht="22" customHeight="1">
      <c r="B10" s="15" t="s">
        <v>14</v>
      </c>
      <c r="D10" s="16" t="s">
        <v>15</v>
      </c>
    </row>
    <row r="11" spans="2:9" ht="22" customHeight="1">
      <c r="B11" s="17" t="s">
        <v>16</v>
      </c>
      <c r="D11" s="16" t="s">
        <v>15</v>
      </c>
    </row>
    <row r="12" spans="2:9" ht="22" customHeight="1">
      <c r="B12" s="9" t="s">
        <v>17</v>
      </c>
    </row>
    <row r="13" spans="2:9" ht="20" customHeight="1">
      <c r="B13" s="18" t="s">
        <v>18</v>
      </c>
      <c r="C13" s="18" t="s">
        <v>19</v>
      </c>
      <c r="D13" s="18" t="s">
        <v>20</v>
      </c>
      <c r="E13" s="18" t="s">
        <v>21</v>
      </c>
      <c r="F13" s="18" t="s">
        <v>22</v>
      </c>
      <c r="G13" s="18" t="s">
        <v>23</v>
      </c>
    </row>
    <row r="14" spans="2:9" ht="18" customHeight="1">
      <c r="B14" s="50">
        <v>1</v>
      </c>
      <c r="C14" s="19" t="s">
        <v>15</v>
      </c>
      <c r="D14" s="19" t="s">
        <v>15</v>
      </c>
      <c r="E14" s="19" t="s">
        <v>15</v>
      </c>
      <c r="F14" s="19" t="s">
        <v>15</v>
      </c>
      <c r="G14" s="19" t="s">
        <v>15</v>
      </c>
    </row>
    <row r="15" spans="2:9" ht="18" customHeight="1">
      <c r="B15" s="51">
        <v>2</v>
      </c>
      <c r="C15" s="20" t="s">
        <v>15</v>
      </c>
      <c r="D15" s="20" t="s">
        <v>15</v>
      </c>
      <c r="E15" s="20" t="s">
        <v>15</v>
      </c>
      <c r="F15" s="20" t="s">
        <v>15</v>
      </c>
      <c r="G15" s="20" t="s">
        <v>15</v>
      </c>
    </row>
    <row r="16" spans="2:9" ht="18" customHeight="1">
      <c r="B16" s="50">
        <v>3</v>
      </c>
      <c r="C16" s="19" t="s">
        <v>15</v>
      </c>
      <c r="D16" s="19" t="s">
        <v>15</v>
      </c>
      <c r="E16" s="19" t="s">
        <v>15</v>
      </c>
      <c r="F16" s="19" t="s">
        <v>15</v>
      </c>
      <c r="G16" s="19" t="s">
        <v>15</v>
      </c>
    </row>
    <row r="17" spans="2:7" ht="18" customHeight="1">
      <c r="B17" s="51">
        <v>4</v>
      </c>
      <c r="C17" s="20" t="s">
        <v>15</v>
      </c>
      <c r="D17" s="20" t="s">
        <v>15</v>
      </c>
      <c r="E17" s="20" t="s">
        <v>15</v>
      </c>
      <c r="F17" s="20" t="s">
        <v>15</v>
      </c>
      <c r="G17" s="20" t="s">
        <v>15</v>
      </c>
    </row>
    <row r="18" spans="2:7" ht="18" customHeight="1">
      <c r="B18" s="50">
        <v>5</v>
      </c>
      <c r="C18" s="19" t="s">
        <v>15</v>
      </c>
      <c r="D18" s="19" t="s">
        <v>15</v>
      </c>
      <c r="E18" s="19" t="s">
        <v>15</v>
      </c>
      <c r="F18" s="19" t="s">
        <v>15</v>
      </c>
      <c r="G18" s="19" t="s">
        <v>15</v>
      </c>
    </row>
    <row r="19" spans="2:7" ht="18" customHeight="1">
      <c r="B19" s="51">
        <v>6</v>
      </c>
      <c r="C19" s="20" t="s">
        <v>15</v>
      </c>
      <c r="D19" s="20" t="s">
        <v>15</v>
      </c>
      <c r="E19" s="20" t="s">
        <v>15</v>
      </c>
      <c r="F19" s="20" t="s">
        <v>15</v>
      </c>
      <c r="G19" s="20" t="s">
        <v>15</v>
      </c>
    </row>
    <row r="20" spans="2:7" ht="18" customHeight="1">
      <c r="B20" s="50">
        <v>7</v>
      </c>
      <c r="C20" s="19" t="s">
        <v>15</v>
      </c>
      <c r="D20" s="19" t="s">
        <v>15</v>
      </c>
      <c r="E20" s="19" t="s">
        <v>15</v>
      </c>
      <c r="F20" s="19" t="s">
        <v>15</v>
      </c>
      <c r="G20" s="19" t="s">
        <v>15</v>
      </c>
    </row>
    <row r="21" spans="2:7" ht="18" customHeight="1">
      <c r="B21" s="51">
        <v>8</v>
      </c>
      <c r="C21" s="20" t="s">
        <v>15</v>
      </c>
      <c r="D21" s="20" t="s">
        <v>15</v>
      </c>
      <c r="E21" s="20" t="s">
        <v>15</v>
      </c>
      <c r="F21" s="20" t="s">
        <v>15</v>
      </c>
      <c r="G21" s="20" t="s">
        <v>15</v>
      </c>
    </row>
    <row r="22" spans="2:7" ht="18" customHeight="1">
      <c r="B22" s="50">
        <v>9</v>
      </c>
      <c r="C22" s="19" t="s">
        <v>15</v>
      </c>
      <c r="D22" s="19" t="s">
        <v>15</v>
      </c>
      <c r="E22" s="19" t="s">
        <v>15</v>
      </c>
      <c r="F22" s="19" t="s">
        <v>15</v>
      </c>
      <c r="G22" s="19" t="s">
        <v>15</v>
      </c>
    </row>
    <row r="23" spans="2:7" ht="18" customHeight="1">
      <c r="B23" s="51">
        <v>10</v>
      </c>
      <c r="C23" s="20" t="s">
        <v>15</v>
      </c>
      <c r="D23" s="20" t="s">
        <v>15</v>
      </c>
      <c r="E23" s="20" t="s">
        <v>15</v>
      </c>
      <c r="F23" s="20" t="s">
        <v>15</v>
      </c>
      <c r="G23" s="20" t="s">
        <v>15</v>
      </c>
    </row>
    <row r="24" spans="2:7" ht="22" customHeight="1"/>
    <row r="25" spans="2:7" ht="22" customHeight="1">
      <c r="B25" s="9" t="s">
        <v>24</v>
      </c>
      <c r="G25" s="21" t="s">
        <v>25</v>
      </c>
    </row>
    <row r="26" spans="2:7" ht="22" customHeight="1">
      <c r="B26" s="15" t="s">
        <v>26</v>
      </c>
      <c r="D26" s="11" t="s">
        <v>27</v>
      </c>
    </row>
    <row r="27" spans="2:7" ht="22" customHeight="1"/>
    <row r="28" spans="2:7" ht="22" customHeight="1">
      <c r="B28" s="22" t="s">
        <v>28</v>
      </c>
    </row>
    <row r="29" spans="2:7" ht="20" customHeight="1">
      <c r="B29" s="23" t="s">
        <v>29</v>
      </c>
      <c r="C29" s="24" t="s">
        <v>30</v>
      </c>
    </row>
    <row r="30" spans="2:7" ht="20" customHeight="1">
      <c r="B30" s="25" t="s">
        <v>31</v>
      </c>
      <c r="C30" s="26" t="s">
        <v>32</v>
      </c>
    </row>
    <row r="31" spans="2:7" ht="20" customHeight="1">
      <c r="B31" s="23" t="s">
        <v>33</v>
      </c>
      <c r="C31" s="24" t="s">
        <v>34</v>
      </c>
    </row>
    <row r="32" spans="2:7" ht="20" customHeight="1">
      <c r="B32" s="25" t="s">
        <v>35</v>
      </c>
      <c r="C32" s="26" t="s">
        <v>36</v>
      </c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AA75"/>
  <sheetViews>
    <sheetView workbookViewId="0"/>
  </sheetViews>
  <sheetFormatPr defaultRowHeight="14.5"/>
  <cols>
    <col min="1" max="1" width="3" customWidth="1"/>
    <col min="2" max="2" width="22" customWidth="1"/>
    <col min="3" max="24" width="9" customWidth="1"/>
    <col min="26" max="26" width="14" customWidth="1"/>
  </cols>
  <sheetData>
    <row r="1" spans="2:24" ht="36" customHeight="1">
      <c r="B1" s="52" t="s">
        <v>37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spans="2:24" ht="20" customHeight="1">
      <c r="B2" s="54" t="s">
        <v>38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2:24" ht="6" customHeight="1"/>
    <row r="4" spans="2:24" ht="30" customHeight="1">
      <c r="B4" s="28" t="s">
        <v>39</v>
      </c>
      <c r="C4" s="29" t="s">
        <v>40</v>
      </c>
      <c r="D4" s="29" t="s">
        <v>41</v>
      </c>
      <c r="E4" s="29" t="s">
        <v>42</v>
      </c>
      <c r="F4" s="29" t="s">
        <v>43</v>
      </c>
      <c r="G4" s="29" t="s">
        <v>44</v>
      </c>
      <c r="H4" s="29" t="s">
        <v>45</v>
      </c>
      <c r="I4" s="29" t="s">
        <v>46</v>
      </c>
      <c r="J4" s="29" t="s">
        <v>47</v>
      </c>
      <c r="K4" s="29" t="s">
        <v>48</v>
      </c>
      <c r="L4" s="29" t="s">
        <v>49</v>
      </c>
      <c r="M4" s="29" t="s">
        <v>50</v>
      </c>
      <c r="N4" s="29" t="s">
        <v>51</v>
      </c>
      <c r="O4" s="29" t="s">
        <v>52</v>
      </c>
      <c r="P4" s="29" t="s">
        <v>53</v>
      </c>
      <c r="Q4" s="29" t="s">
        <v>54</v>
      </c>
      <c r="R4" s="29" t="s">
        <v>55</v>
      </c>
      <c r="S4" s="29" t="s">
        <v>56</v>
      </c>
      <c r="T4" s="29" t="s">
        <v>57</v>
      </c>
      <c r="U4" s="29" t="s">
        <v>58</v>
      </c>
      <c r="V4" s="29" t="s">
        <v>59</v>
      </c>
      <c r="W4" s="29" t="s">
        <v>60</v>
      </c>
      <c r="X4" s="29" t="s">
        <v>61</v>
      </c>
    </row>
    <row r="5" spans="2:24" ht="26" customHeight="1">
      <c r="B5" s="30" t="s">
        <v>62</v>
      </c>
      <c r="C5" s="31">
        <v>8411</v>
      </c>
      <c r="D5" s="31">
        <v>692</v>
      </c>
      <c r="E5" s="31">
        <v>2232</v>
      </c>
      <c r="F5" s="31">
        <v>754</v>
      </c>
      <c r="G5" s="31">
        <v>913</v>
      </c>
      <c r="H5" s="31">
        <v>876</v>
      </c>
      <c r="I5" s="31">
        <v>748</v>
      </c>
      <c r="J5" s="31">
        <v>1055</v>
      </c>
      <c r="K5" s="31">
        <v>1073</v>
      </c>
      <c r="L5" s="31">
        <v>795</v>
      </c>
      <c r="M5" s="31">
        <v>830</v>
      </c>
      <c r="N5" s="31">
        <v>884</v>
      </c>
      <c r="O5" s="31">
        <v>791</v>
      </c>
      <c r="P5" s="31">
        <v>801</v>
      </c>
      <c r="Q5" s="31">
        <v>843</v>
      </c>
      <c r="R5" s="31">
        <v>865</v>
      </c>
      <c r="S5" s="31">
        <v>869</v>
      </c>
      <c r="T5" s="31">
        <v>897</v>
      </c>
      <c r="U5" s="31">
        <v>976</v>
      </c>
      <c r="V5" s="31">
        <v>971</v>
      </c>
      <c r="W5" s="31">
        <v>882</v>
      </c>
      <c r="X5" s="31">
        <v>889</v>
      </c>
    </row>
    <row r="6" spans="2:24" ht="6" customHeight="1"/>
    <row r="7" spans="2:24" ht="22" customHeight="1">
      <c r="B7" s="32" t="s">
        <v>63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2:24" ht="22" customHeight="1">
      <c r="B8" s="18" t="s">
        <v>64</v>
      </c>
      <c r="C8" s="33" t="s">
        <v>65</v>
      </c>
      <c r="D8" s="33" t="s">
        <v>66</v>
      </c>
      <c r="E8" s="33" t="s">
        <v>66</v>
      </c>
      <c r="F8" s="33" t="s">
        <v>66</v>
      </c>
      <c r="G8" s="33" t="s">
        <v>67</v>
      </c>
      <c r="H8" s="33" t="s">
        <v>68</v>
      </c>
      <c r="I8" s="33" t="s">
        <v>66</v>
      </c>
      <c r="J8" s="33" t="s">
        <v>66</v>
      </c>
      <c r="K8" s="33" t="s">
        <v>66</v>
      </c>
      <c r="L8" s="33" t="s">
        <v>69</v>
      </c>
      <c r="M8" s="33" t="s">
        <v>70</v>
      </c>
      <c r="N8" s="33" t="s">
        <v>71</v>
      </c>
      <c r="O8" s="33" t="s">
        <v>72</v>
      </c>
      <c r="P8" s="33" t="s">
        <v>73</v>
      </c>
      <c r="Q8" s="33" t="s">
        <v>74</v>
      </c>
      <c r="R8" s="33" t="s">
        <v>74</v>
      </c>
      <c r="S8" s="33" t="s">
        <v>74</v>
      </c>
      <c r="T8" s="33" t="s">
        <v>75</v>
      </c>
      <c r="U8" s="33" t="s">
        <v>75</v>
      </c>
      <c r="V8" s="33" t="s">
        <v>76</v>
      </c>
      <c r="W8" s="33" t="s">
        <v>77</v>
      </c>
      <c r="X8" s="33" t="s">
        <v>77</v>
      </c>
    </row>
    <row r="9" spans="2:24" ht="22" customHeight="1">
      <c r="B9" s="34" t="s">
        <v>78</v>
      </c>
      <c r="C9" s="31">
        <v>4200</v>
      </c>
      <c r="D9" s="31">
        <v>340</v>
      </c>
      <c r="E9" s="31">
        <v>1094</v>
      </c>
      <c r="F9" s="31">
        <v>352</v>
      </c>
      <c r="G9" s="31">
        <v>372</v>
      </c>
      <c r="H9" s="31">
        <v>370</v>
      </c>
      <c r="I9" s="31">
        <v>365</v>
      </c>
      <c r="J9" s="31">
        <v>520</v>
      </c>
      <c r="K9" s="31">
        <v>535</v>
      </c>
      <c r="L9" s="31">
        <v>385</v>
      </c>
      <c r="M9" s="31">
        <v>396</v>
      </c>
      <c r="N9" s="31">
        <v>392</v>
      </c>
      <c r="O9" s="31">
        <v>395</v>
      </c>
      <c r="P9" s="31">
        <v>400</v>
      </c>
      <c r="Q9" s="31">
        <v>415</v>
      </c>
      <c r="R9" s="31">
        <v>424</v>
      </c>
      <c r="S9" s="31">
        <v>429</v>
      </c>
      <c r="T9" s="31">
        <v>442</v>
      </c>
      <c r="U9" s="31">
        <v>481</v>
      </c>
      <c r="V9" s="31">
        <v>480</v>
      </c>
      <c r="W9" s="31">
        <v>437</v>
      </c>
      <c r="X9" s="31">
        <v>442</v>
      </c>
    </row>
    <row r="10" spans="2:24" ht="17" customHeight="1">
      <c r="B10" s="35" t="s">
        <v>79</v>
      </c>
      <c r="C10" s="36">
        <v>23</v>
      </c>
      <c r="D10" s="36">
        <v>24</v>
      </c>
      <c r="E10" s="36">
        <v>25</v>
      </c>
      <c r="F10" s="36">
        <v>26</v>
      </c>
      <c r="G10" s="36">
        <v>27</v>
      </c>
      <c r="H10" s="36">
        <v>28</v>
      </c>
      <c r="I10" s="36">
        <v>29</v>
      </c>
      <c r="J10" s="36">
        <v>30</v>
      </c>
      <c r="K10" s="36">
        <v>31</v>
      </c>
      <c r="L10" s="36">
        <v>32</v>
      </c>
      <c r="M10" s="36">
        <v>33</v>
      </c>
      <c r="N10" s="36">
        <v>34</v>
      </c>
      <c r="O10" s="36">
        <v>35</v>
      </c>
      <c r="P10" s="36">
        <v>36</v>
      </c>
      <c r="Q10" s="36">
        <v>37</v>
      </c>
      <c r="R10" s="36">
        <v>38</v>
      </c>
      <c r="S10" s="36">
        <v>39</v>
      </c>
      <c r="T10" s="36">
        <v>40</v>
      </c>
      <c r="U10" s="36">
        <v>41</v>
      </c>
      <c r="V10" s="36">
        <v>42</v>
      </c>
      <c r="W10" s="36">
        <v>43</v>
      </c>
      <c r="X10" s="36">
        <v>44</v>
      </c>
    </row>
    <row r="11" spans="2:24" ht="17" customHeight="1">
      <c r="B11" s="35" t="s">
        <v>80</v>
      </c>
      <c r="C11" s="36"/>
      <c r="D11" s="36"/>
      <c r="E11" s="36"/>
      <c r="F11" s="36"/>
      <c r="G11" s="36">
        <v>5</v>
      </c>
      <c r="H11" s="36">
        <v>5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 spans="2:24" ht="17" customHeight="1">
      <c r="B12" s="35" t="s">
        <v>81</v>
      </c>
      <c r="C12" s="36"/>
      <c r="D12" s="36"/>
      <c r="E12" s="36"/>
      <c r="F12" s="36"/>
      <c r="G12" s="36"/>
      <c r="H12" s="36"/>
      <c r="I12" s="36"/>
      <c r="J12" s="36"/>
      <c r="K12" s="36"/>
      <c r="L12" s="36">
        <v>5</v>
      </c>
      <c r="M12" s="36">
        <v>5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24" ht="17" customHeight="1">
      <c r="B13" s="35" t="s">
        <v>82</v>
      </c>
      <c r="C13" s="36"/>
      <c r="D13" s="36"/>
      <c r="E13" s="36"/>
      <c r="F13" s="36"/>
      <c r="G13" s="36">
        <v>5</v>
      </c>
      <c r="H13" s="36">
        <v>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5" spans="2:24" ht="22" customHeight="1">
      <c r="B15" s="34" t="s">
        <v>83</v>
      </c>
      <c r="C15" s="31">
        <v>4211</v>
      </c>
      <c r="D15" s="31">
        <v>352</v>
      </c>
      <c r="E15" s="31">
        <v>1138</v>
      </c>
      <c r="F15" s="31">
        <v>402</v>
      </c>
      <c r="G15" s="31">
        <v>541</v>
      </c>
      <c r="H15" s="31">
        <v>506</v>
      </c>
      <c r="I15" s="31">
        <v>383</v>
      </c>
      <c r="J15" s="31">
        <v>535</v>
      </c>
      <c r="K15" s="31">
        <v>538</v>
      </c>
      <c r="L15" s="31">
        <v>410</v>
      </c>
      <c r="M15" s="31">
        <v>434</v>
      </c>
      <c r="N15" s="31">
        <v>492</v>
      </c>
      <c r="O15" s="31">
        <v>396</v>
      </c>
      <c r="P15" s="31">
        <v>401</v>
      </c>
      <c r="Q15" s="31">
        <v>428</v>
      </c>
      <c r="R15" s="31">
        <v>441</v>
      </c>
      <c r="S15" s="31">
        <v>440</v>
      </c>
      <c r="T15" s="31">
        <v>455</v>
      </c>
      <c r="U15" s="31">
        <v>495</v>
      </c>
      <c r="V15" s="31">
        <v>491</v>
      </c>
      <c r="W15" s="31">
        <v>445</v>
      </c>
      <c r="X15" s="31">
        <v>447</v>
      </c>
    </row>
    <row r="16" spans="2:24" ht="17" customHeight="1">
      <c r="B16" s="35" t="s">
        <v>84</v>
      </c>
      <c r="C16" s="36">
        <v>23</v>
      </c>
      <c r="D16" s="36">
        <v>24</v>
      </c>
      <c r="E16" s="36">
        <v>25</v>
      </c>
      <c r="F16" s="36">
        <v>26</v>
      </c>
      <c r="G16" s="36">
        <v>27</v>
      </c>
      <c r="H16" s="36">
        <v>28</v>
      </c>
      <c r="I16" s="36">
        <v>29</v>
      </c>
      <c r="J16" s="36">
        <v>30</v>
      </c>
      <c r="K16" s="36">
        <v>31</v>
      </c>
      <c r="L16" s="36">
        <v>32</v>
      </c>
      <c r="M16" s="36">
        <v>33</v>
      </c>
      <c r="N16" s="36">
        <v>34</v>
      </c>
      <c r="O16" s="36">
        <v>35</v>
      </c>
      <c r="P16" s="36">
        <v>36</v>
      </c>
      <c r="Q16" s="36">
        <v>37</v>
      </c>
      <c r="R16" s="36">
        <v>38</v>
      </c>
      <c r="S16" s="36">
        <v>39</v>
      </c>
      <c r="T16" s="36">
        <v>40</v>
      </c>
      <c r="U16" s="36">
        <v>41</v>
      </c>
      <c r="V16" s="36">
        <v>42</v>
      </c>
      <c r="W16" s="36">
        <v>43</v>
      </c>
      <c r="X16" s="36">
        <v>44</v>
      </c>
    </row>
    <row r="17" spans="2:27" ht="17" customHeight="1">
      <c r="B17" s="35" t="s">
        <v>85</v>
      </c>
      <c r="C17" s="36"/>
      <c r="D17" s="36"/>
      <c r="E17" s="36">
        <v>5</v>
      </c>
      <c r="F17" s="36">
        <v>5</v>
      </c>
      <c r="G17" s="36">
        <v>15</v>
      </c>
      <c r="H17" s="36">
        <v>15</v>
      </c>
      <c r="I17" s="36"/>
      <c r="J17" s="36"/>
      <c r="K17" s="36"/>
      <c r="L17" s="36">
        <v>10</v>
      </c>
      <c r="M17" s="36">
        <v>5</v>
      </c>
      <c r="N17" s="36">
        <v>20</v>
      </c>
      <c r="O17" s="36"/>
      <c r="P17" s="36"/>
      <c r="Q17" s="36">
        <v>1</v>
      </c>
      <c r="R17" s="36"/>
      <c r="S17" s="36">
        <v>1</v>
      </c>
      <c r="T17" s="36"/>
      <c r="U17" s="36"/>
      <c r="V17" s="36"/>
      <c r="W17" s="36"/>
      <c r="X17" s="36"/>
    </row>
    <row r="18" spans="2:27" ht="17" customHeight="1">
      <c r="B18" s="35" t="s">
        <v>86</v>
      </c>
      <c r="C18" s="36"/>
      <c r="D18" s="36"/>
      <c r="E18" s="36"/>
      <c r="F18" s="36"/>
      <c r="G18" s="36"/>
      <c r="H18" s="36"/>
      <c r="I18" s="36"/>
      <c r="J18" s="36">
        <v>5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2:27" ht="17" customHeight="1">
      <c r="B19" s="35" t="s">
        <v>87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2:27" ht="17" customHeight="1">
      <c r="B20" s="35" t="s">
        <v>88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>
        <v>1</v>
      </c>
      <c r="S20" s="36"/>
      <c r="T20" s="36"/>
      <c r="U20" s="36"/>
      <c r="V20" s="36"/>
      <c r="W20" s="36"/>
      <c r="X20" s="36"/>
    </row>
    <row r="21" spans="2:27" ht="17" customHeight="1">
      <c r="B21" s="35" t="s">
        <v>89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>
        <v>1</v>
      </c>
      <c r="S21" s="36"/>
      <c r="T21" s="36"/>
      <c r="U21" s="36"/>
      <c r="V21" s="36"/>
      <c r="W21" s="36"/>
      <c r="X21" s="36"/>
    </row>
    <row r="24" spans="2:27" ht="22" customHeight="1">
      <c r="B24" s="32" t="s">
        <v>90</v>
      </c>
      <c r="Z24" t="s">
        <v>20</v>
      </c>
      <c r="AA24" t="s">
        <v>91</v>
      </c>
    </row>
    <row r="25" spans="2:27" ht="18" customHeight="1">
      <c r="Z25" t="s">
        <v>40</v>
      </c>
      <c r="AA25">
        <v>8411</v>
      </c>
    </row>
    <row r="26" spans="2:27" ht="18" customHeight="1">
      <c r="Z26" t="s">
        <v>42</v>
      </c>
      <c r="AA26">
        <v>2232</v>
      </c>
    </row>
    <row r="27" spans="2:27" ht="18" customHeight="1">
      <c r="Z27" t="s">
        <v>48</v>
      </c>
      <c r="AA27">
        <v>1073</v>
      </c>
    </row>
    <row r="28" spans="2:27" ht="18" customHeight="1">
      <c r="Z28" t="s">
        <v>47</v>
      </c>
      <c r="AA28">
        <v>1055</v>
      </c>
    </row>
    <row r="29" spans="2:27" ht="18" customHeight="1">
      <c r="Z29" t="s">
        <v>58</v>
      </c>
      <c r="AA29">
        <v>976</v>
      </c>
    </row>
    <row r="30" spans="2:27" ht="18" customHeight="1">
      <c r="Z30" t="s">
        <v>59</v>
      </c>
      <c r="AA30">
        <v>971</v>
      </c>
    </row>
    <row r="31" spans="2:27" ht="18" customHeight="1">
      <c r="Z31" t="s">
        <v>44</v>
      </c>
      <c r="AA31">
        <v>913</v>
      </c>
    </row>
    <row r="32" spans="2:27" ht="18" customHeight="1">
      <c r="Z32" t="s">
        <v>57</v>
      </c>
      <c r="AA32">
        <v>897</v>
      </c>
    </row>
    <row r="33" spans="2:27" ht="18" customHeight="1">
      <c r="Z33" t="s">
        <v>61</v>
      </c>
      <c r="AA33">
        <v>889</v>
      </c>
    </row>
    <row r="34" spans="2:27" ht="18" customHeight="1">
      <c r="Z34" t="s">
        <v>51</v>
      </c>
      <c r="AA34">
        <v>884</v>
      </c>
    </row>
    <row r="35" spans="2:27" ht="18" customHeight="1">
      <c r="Z35" t="s">
        <v>60</v>
      </c>
      <c r="AA35">
        <v>882</v>
      </c>
    </row>
    <row r="36" spans="2:27" ht="18" customHeight="1">
      <c r="Z36" t="s">
        <v>45</v>
      </c>
      <c r="AA36">
        <v>876</v>
      </c>
    </row>
    <row r="37" spans="2:27" ht="18" customHeight="1"/>
    <row r="38" spans="2:27" ht="18" customHeight="1"/>
    <row r="39" spans="2:27" ht="18" customHeight="1"/>
    <row r="40" spans="2:27" ht="18" customHeight="1"/>
    <row r="41" spans="2:27" ht="22" customHeight="1">
      <c r="B41" s="37" t="s">
        <v>92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Z41" s="21" t="s">
        <v>93</v>
      </c>
    </row>
    <row r="42" spans="2:27" ht="28" customHeight="1">
      <c r="B42" s="18" t="s">
        <v>19</v>
      </c>
      <c r="C42" s="38" t="s">
        <v>65</v>
      </c>
      <c r="D42" s="38" t="s">
        <v>66</v>
      </c>
      <c r="E42" s="38" t="s">
        <v>66</v>
      </c>
      <c r="F42" s="38" t="s">
        <v>66</v>
      </c>
      <c r="G42" s="38" t="s">
        <v>67</v>
      </c>
      <c r="H42" s="38" t="s">
        <v>68</v>
      </c>
      <c r="I42" s="38" t="s">
        <v>66</v>
      </c>
      <c r="J42" s="38" t="s">
        <v>66</v>
      </c>
      <c r="K42" s="38" t="s">
        <v>66</v>
      </c>
      <c r="L42" s="38" t="s">
        <v>69</v>
      </c>
      <c r="M42" s="38" t="s">
        <v>70</v>
      </c>
      <c r="N42" s="38" t="s">
        <v>71</v>
      </c>
      <c r="O42" s="38" t="s">
        <v>72</v>
      </c>
      <c r="P42" s="38" t="s">
        <v>73</v>
      </c>
      <c r="Q42" s="38" t="s">
        <v>74</v>
      </c>
      <c r="R42" s="38" t="s">
        <v>74</v>
      </c>
      <c r="S42" s="38" t="s">
        <v>74</v>
      </c>
      <c r="T42" s="38" t="s">
        <v>75</v>
      </c>
      <c r="U42" s="38" t="s">
        <v>75</v>
      </c>
      <c r="V42" s="38" t="s">
        <v>76</v>
      </c>
      <c r="W42" s="38" t="s">
        <v>77</v>
      </c>
      <c r="X42" s="38" t="s">
        <v>77</v>
      </c>
    </row>
    <row r="43" spans="2:27" ht="17" customHeight="1">
      <c r="B43" s="44" t="s">
        <v>94</v>
      </c>
      <c r="C43" s="40">
        <v>5</v>
      </c>
      <c r="D43" s="41"/>
      <c r="E43" s="42">
        <v>2</v>
      </c>
      <c r="F43" s="40">
        <v>5</v>
      </c>
      <c r="G43" s="43">
        <v>15</v>
      </c>
      <c r="H43" s="40">
        <v>10</v>
      </c>
      <c r="I43" s="40">
        <v>5</v>
      </c>
      <c r="J43" s="41"/>
      <c r="K43" s="41"/>
      <c r="L43" s="40">
        <v>10</v>
      </c>
      <c r="M43" s="43">
        <v>15</v>
      </c>
      <c r="N43" s="40">
        <v>5</v>
      </c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2:27" ht="17" customHeight="1">
      <c r="B44" s="39" t="s">
        <v>95</v>
      </c>
      <c r="C44" s="41"/>
      <c r="D44" s="41"/>
      <c r="E44" s="41"/>
      <c r="F44" s="41"/>
      <c r="G44" s="42">
        <v>1</v>
      </c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2:27" ht="17" customHeight="1">
      <c r="B45" s="44" t="s">
        <v>96</v>
      </c>
      <c r="C45" s="41"/>
      <c r="D45" s="41"/>
      <c r="E45" s="40">
        <v>5</v>
      </c>
      <c r="F45" s="41"/>
      <c r="G45" s="45">
        <v>35</v>
      </c>
      <c r="H45" s="45">
        <v>35</v>
      </c>
      <c r="I45" s="41"/>
      <c r="J45" s="41"/>
      <c r="K45" s="41"/>
      <c r="L45" s="41"/>
      <c r="M45" s="41"/>
      <c r="N45" s="43">
        <v>25</v>
      </c>
      <c r="O45" s="41"/>
      <c r="P45" s="41"/>
      <c r="Q45" s="42">
        <v>1</v>
      </c>
      <c r="R45" s="42">
        <v>1</v>
      </c>
      <c r="S45" s="41"/>
      <c r="T45" s="41"/>
      <c r="U45" s="41"/>
      <c r="V45" s="41"/>
      <c r="W45" s="41"/>
      <c r="X45" s="41"/>
    </row>
    <row r="46" spans="2:27" ht="17" customHeight="1">
      <c r="B46" s="39" t="s">
        <v>97</v>
      </c>
      <c r="C46" s="41"/>
      <c r="D46" s="42">
        <v>1</v>
      </c>
      <c r="E46" s="42">
        <v>1</v>
      </c>
      <c r="F46" s="40">
        <v>8</v>
      </c>
      <c r="G46" s="43">
        <v>13</v>
      </c>
      <c r="H46" s="41"/>
      <c r="I46" s="41"/>
      <c r="J46" s="41"/>
      <c r="K46" s="41"/>
      <c r="L46" s="40">
        <v>5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2:27" ht="17" customHeight="1">
      <c r="B47" s="44" t="s">
        <v>98</v>
      </c>
      <c r="C47" s="42">
        <v>3</v>
      </c>
      <c r="D47" s="42">
        <v>1</v>
      </c>
      <c r="E47" s="41"/>
      <c r="F47" s="41"/>
      <c r="G47" s="41"/>
      <c r="H47" s="41"/>
      <c r="I47" s="42">
        <v>1</v>
      </c>
      <c r="J47" s="42">
        <v>3</v>
      </c>
      <c r="K47" s="42">
        <v>3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 spans="2:27" ht="17" customHeight="1">
      <c r="B48" s="39" t="s">
        <v>99</v>
      </c>
      <c r="C48" s="42">
        <v>2</v>
      </c>
      <c r="D48" s="41"/>
      <c r="E48" s="41"/>
      <c r="F48" s="41"/>
      <c r="G48" s="40">
        <v>4</v>
      </c>
      <c r="H48" s="41"/>
      <c r="I48" s="41"/>
      <c r="J48" s="42">
        <v>1</v>
      </c>
      <c r="K48" s="41"/>
      <c r="L48" s="41"/>
      <c r="M48" s="41"/>
      <c r="N48" s="41"/>
      <c r="O48" s="41"/>
      <c r="P48" s="41"/>
      <c r="Q48" s="41"/>
      <c r="R48" s="42">
        <v>3</v>
      </c>
      <c r="S48" s="41"/>
      <c r="T48" s="41"/>
      <c r="U48" s="42">
        <v>2</v>
      </c>
      <c r="V48" s="41"/>
      <c r="W48" s="41"/>
      <c r="X48" s="41"/>
    </row>
    <row r="49" spans="2:24" ht="17" customHeight="1">
      <c r="B49" s="44" t="s">
        <v>100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 spans="2:24" ht="17" customHeight="1">
      <c r="B50" s="39" t="s">
        <v>101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 spans="2:24" ht="17" customHeight="1">
      <c r="B51" s="44" t="s">
        <v>102</v>
      </c>
      <c r="C51" s="41"/>
      <c r="D51" s="41"/>
      <c r="E51" s="42">
        <v>1</v>
      </c>
      <c r="F51" s="42">
        <v>1</v>
      </c>
      <c r="G51" s="42">
        <v>2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2">
        <v>1</v>
      </c>
      <c r="U51" s="41"/>
      <c r="V51" s="41"/>
      <c r="W51" s="41"/>
      <c r="X51" s="42">
        <v>1</v>
      </c>
    </row>
    <row r="52" spans="2:24" ht="17" customHeight="1">
      <c r="B52" s="39" t="s">
        <v>103</v>
      </c>
      <c r="C52" s="42">
        <v>1</v>
      </c>
      <c r="D52" s="40">
        <v>4</v>
      </c>
      <c r="E52" s="41"/>
      <c r="F52" s="41"/>
      <c r="G52" s="41"/>
      <c r="H52" s="41"/>
      <c r="I52" s="41"/>
      <c r="J52" s="40">
        <v>5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0">
        <v>4</v>
      </c>
      <c r="V52" s="42">
        <v>3</v>
      </c>
      <c r="W52" s="40">
        <v>4</v>
      </c>
      <c r="X52" s="40">
        <v>4</v>
      </c>
    </row>
    <row r="53" spans="2:24" ht="17" customHeight="1">
      <c r="B53" s="44" t="s">
        <v>104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2">
        <v>1</v>
      </c>
      <c r="P53" s="41"/>
      <c r="Q53" s="41"/>
      <c r="R53" s="41"/>
      <c r="S53" s="41"/>
      <c r="T53" s="41"/>
      <c r="U53" s="41"/>
      <c r="V53" s="41"/>
      <c r="W53" s="41"/>
      <c r="X53" s="41"/>
    </row>
    <row r="54" spans="2:24" ht="17" customHeight="1">
      <c r="B54" s="39" t="s">
        <v>105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 spans="2:24" ht="17" customHeight="1">
      <c r="B55" s="44" t="s">
        <v>106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2">
        <v>1</v>
      </c>
      <c r="T55" s="41"/>
      <c r="U55" s="41"/>
      <c r="V55" s="41"/>
      <c r="W55" s="41"/>
      <c r="X55" s="41"/>
    </row>
    <row r="56" spans="2:24" ht="17" customHeight="1">
      <c r="B56" s="39" t="s">
        <v>107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2">
        <v>1</v>
      </c>
      <c r="S56" s="41"/>
      <c r="T56" s="41"/>
      <c r="U56" s="41"/>
      <c r="V56" s="41"/>
      <c r="W56" s="41"/>
      <c r="X56" s="41"/>
    </row>
    <row r="57" spans="2:24" ht="17" customHeight="1">
      <c r="B57" s="44" t="s">
        <v>108</v>
      </c>
      <c r="C57" s="41"/>
      <c r="D57" s="41"/>
      <c r="E57" s="40">
        <v>5</v>
      </c>
      <c r="F57" s="40">
        <v>5</v>
      </c>
      <c r="G57" s="40">
        <v>5</v>
      </c>
      <c r="H57" s="41"/>
      <c r="I57" s="41"/>
      <c r="J57" s="41"/>
      <c r="K57" s="41"/>
      <c r="L57" s="41"/>
      <c r="M57" s="41"/>
      <c r="N57" s="42">
        <v>1</v>
      </c>
      <c r="O57" s="41"/>
      <c r="P57" s="41"/>
      <c r="Q57" s="41"/>
      <c r="R57" s="42">
        <v>2</v>
      </c>
      <c r="S57" s="41"/>
      <c r="T57" s="41"/>
      <c r="U57" s="41"/>
      <c r="V57" s="41"/>
      <c r="W57" s="41"/>
      <c r="X57" s="41"/>
    </row>
    <row r="58" spans="2:24" ht="17" customHeight="1">
      <c r="B58" s="39" t="s">
        <v>109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 spans="2:24" ht="17" customHeight="1">
      <c r="B59" s="44" t="s">
        <v>110</v>
      </c>
      <c r="C59" s="41"/>
      <c r="D59" s="40">
        <v>5</v>
      </c>
      <c r="E59" s="42">
        <v>1</v>
      </c>
      <c r="F59" s="40">
        <v>5</v>
      </c>
      <c r="G59" s="40">
        <v>10</v>
      </c>
      <c r="H59" s="43">
        <v>15</v>
      </c>
      <c r="I59" s="41"/>
      <c r="J59" s="41"/>
      <c r="K59" s="41"/>
      <c r="L59" s="40">
        <v>5</v>
      </c>
      <c r="M59" s="41"/>
      <c r="N59" s="40">
        <v>5</v>
      </c>
      <c r="O59" s="41"/>
      <c r="P59" s="41"/>
      <c r="Q59" s="42">
        <v>1</v>
      </c>
      <c r="R59" s="42">
        <v>1</v>
      </c>
      <c r="S59" s="41"/>
      <c r="T59" s="41"/>
      <c r="U59" s="41"/>
      <c r="V59" s="41"/>
      <c r="W59" s="41"/>
      <c r="X59" s="41"/>
    </row>
    <row r="60" spans="2:24" ht="17" customHeight="1">
      <c r="B60" s="39" t="s">
        <v>111</v>
      </c>
      <c r="C60" s="41"/>
      <c r="D60" s="41"/>
      <c r="E60" s="40">
        <v>7</v>
      </c>
      <c r="F60" s="40">
        <v>10</v>
      </c>
      <c r="G60" s="43">
        <v>20</v>
      </c>
      <c r="H60" s="43">
        <v>16</v>
      </c>
      <c r="I60" s="41"/>
      <c r="J60" s="41"/>
      <c r="K60" s="41"/>
      <c r="L60" s="43">
        <v>12</v>
      </c>
      <c r="M60" s="40">
        <v>5</v>
      </c>
      <c r="N60" s="43">
        <v>20</v>
      </c>
      <c r="O60" s="41"/>
      <c r="P60" s="41"/>
      <c r="Q60" s="42">
        <v>1</v>
      </c>
      <c r="R60" s="41"/>
      <c r="S60" s="42">
        <v>1</v>
      </c>
      <c r="T60" s="41"/>
      <c r="U60" s="41"/>
      <c r="V60" s="41"/>
      <c r="W60" s="41"/>
      <c r="X60" s="41"/>
    </row>
    <row r="61" spans="2:24" ht="17" customHeight="1">
      <c r="B61" s="44" t="s">
        <v>112</v>
      </c>
      <c r="C61" s="41"/>
      <c r="D61" s="41"/>
      <c r="E61" s="40">
        <v>6</v>
      </c>
      <c r="F61" s="40">
        <v>5</v>
      </c>
      <c r="G61" s="45">
        <v>35</v>
      </c>
      <c r="H61" s="43">
        <v>15</v>
      </c>
      <c r="I61" s="40">
        <v>5</v>
      </c>
      <c r="J61" s="41"/>
      <c r="K61" s="41"/>
      <c r="L61" s="41"/>
      <c r="M61" s="40">
        <v>5</v>
      </c>
      <c r="N61" s="40">
        <v>5</v>
      </c>
      <c r="O61" s="41"/>
      <c r="P61" s="41"/>
      <c r="Q61" s="42">
        <v>1</v>
      </c>
      <c r="R61" s="41"/>
      <c r="S61" s="41"/>
      <c r="T61" s="41"/>
      <c r="U61" s="41"/>
      <c r="V61" s="41"/>
      <c r="W61" s="42">
        <v>1</v>
      </c>
      <c r="X61" s="41"/>
    </row>
    <row r="62" spans="2:24" ht="17" customHeight="1">
      <c r="B62" s="39" t="s">
        <v>113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 spans="2:24" ht="17" customHeight="1">
      <c r="B63" s="44" t="s">
        <v>114</v>
      </c>
      <c r="C63" s="41"/>
      <c r="D63" s="41"/>
      <c r="E63" s="41"/>
      <c r="F63" s="41"/>
      <c r="G63" s="41"/>
      <c r="H63" s="41"/>
      <c r="I63" s="41"/>
      <c r="J63" s="41"/>
      <c r="K63" s="41"/>
      <c r="L63" s="42">
        <v>1</v>
      </c>
      <c r="M63" s="41"/>
      <c r="N63" s="41"/>
      <c r="O63" s="41"/>
      <c r="P63" s="41"/>
      <c r="Q63" s="41"/>
      <c r="R63" s="42">
        <v>1</v>
      </c>
      <c r="S63" s="42">
        <v>2</v>
      </c>
      <c r="T63" s="41"/>
      <c r="U63" s="41"/>
      <c r="V63" s="41"/>
      <c r="W63" s="42">
        <v>2</v>
      </c>
      <c r="X63" s="41"/>
    </row>
    <row r="64" spans="2:24" ht="17" customHeight="1">
      <c r="B64" s="39" t="s">
        <v>115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 spans="2:24" ht="17" customHeight="1">
      <c r="B65" s="44" t="s">
        <v>116</v>
      </c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 spans="2:24" ht="17" customHeight="1">
      <c r="B66" s="39" t="s">
        <v>117</v>
      </c>
      <c r="C66" s="41"/>
      <c r="D66" s="41"/>
      <c r="E66" s="41"/>
      <c r="F66" s="41"/>
      <c r="G66" s="42">
        <v>2</v>
      </c>
      <c r="H66" s="41"/>
      <c r="I66" s="41"/>
      <c r="J66" s="41"/>
      <c r="K66" s="41"/>
      <c r="L66" s="41"/>
      <c r="M66" s="42">
        <v>1</v>
      </c>
      <c r="N66" s="42">
        <v>1</v>
      </c>
      <c r="O66" s="41"/>
      <c r="P66" s="41"/>
      <c r="Q66" s="42">
        <v>1</v>
      </c>
      <c r="R66" s="42">
        <v>1</v>
      </c>
      <c r="S66" s="41"/>
      <c r="T66" s="41"/>
      <c r="U66" s="41"/>
      <c r="V66" s="41"/>
      <c r="W66" s="41"/>
      <c r="X66" s="41"/>
    </row>
    <row r="67" spans="2:24" ht="17" customHeight="1">
      <c r="B67" s="44" t="s">
        <v>118</v>
      </c>
      <c r="C67" s="41"/>
      <c r="D67" s="41"/>
      <c r="E67" s="43">
        <v>13</v>
      </c>
      <c r="F67" s="41"/>
      <c r="G67" s="43">
        <v>25</v>
      </c>
      <c r="H67" s="45">
        <v>30</v>
      </c>
      <c r="I67" s="42">
        <v>1</v>
      </c>
      <c r="J67" s="41"/>
      <c r="K67" s="41"/>
      <c r="L67" s="42">
        <v>1</v>
      </c>
      <c r="M67" s="40">
        <v>5</v>
      </c>
      <c r="N67" s="43">
        <v>15</v>
      </c>
      <c r="O67" s="41"/>
      <c r="P67" s="41"/>
      <c r="Q67" s="42">
        <v>2</v>
      </c>
      <c r="R67" s="41"/>
      <c r="S67" s="41"/>
      <c r="T67" s="41"/>
      <c r="U67" s="41"/>
      <c r="V67" s="41"/>
      <c r="W67" s="41"/>
      <c r="X67" s="41"/>
    </row>
    <row r="68" spans="2:24" ht="17" customHeight="1">
      <c r="B68" s="39" t="s">
        <v>119</v>
      </c>
      <c r="C68" s="46">
        <v>335</v>
      </c>
      <c r="D68" s="46">
        <v>340</v>
      </c>
      <c r="E68" s="46">
        <v>345</v>
      </c>
      <c r="F68" s="46">
        <v>350</v>
      </c>
      <c r="G68" s="46">
        <v>355</v>
      </c>
      <c r="H68" s="46">
        <v>360</v>
      </c>
      <c r="I68" s="46">
        <v>365</v>
      </c>
      <c r="J68" s="46">
        <v>370</v>
      </c>
      <c r="K68" s="46">
        <v>375</v>
      </c>
      <c r="L68" s="46">
        <v>380</v>
      </c>
      <c r="M68" s="46">
        <v>385</v>
      </c>
      <c r="N68" s="46">
        <v>390</v>
      </c>
      <c r="O68" s="46">
        <v>395</v>
      </c>
      <c r="P68" s="46">
        <v>400</v>
      </c>
      <c r="Q68" s="46">
        <v>405</v>
      </c>
      <c r="R68" s="46">
        <v>410</v>
      </c>
      <c r="S68" s="46">
        <v>415</v>
      </c>
      <c r="T68" s="46">
        <v>420</v>
      </c>
      <c r="U68" s="46">
        <v>425</v>
      </c>
      <c r="V68" s="46">
        <v>430</v>
      </c>
      <c r="W68" s="46">
        <v>435</v>
      </c>
      <c r="X68" s="46">
        <v>440</v>
      </c>
    </row>
    <row r="69" spans="2:24" ht="17" customHeight="1">
      <c r="B69" s="44" t="s">
        <v>120</v>
      </c>
      <c r="C69" s="41"/>
      <c r="D69" s="41"/>
      <c r="E69" s="41"/>
      <c r="F69" s="41"/>
      <c r="G69" s="42">
        <v>2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 spans="2:24" ht="17" customHeight="1">
      <c r="B70" s="39" t="s">
        <v>121</v>
      </c>
      <c r="C70" s="41"/>
      <c r="D70" s="41"/>
      <c r="E70" s="41"/>
      <c r="F70" s="41"/>
      <c r="G70" s="41"/>
      <c r="H70" s="41"/>
      <c r="I70" s="41"/>
      <c r="J70" s="41"/>
      <c r="K70" s="41"/>
      <c r="L70" s="42">
        <v>1</v>
      </c>
      <c r="M70" s="42">
        <v>2</v>
      </c>
      <c r="N70" s="42">
        <v>2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 spans="2:24" ht="17" customHeight="1">
      <c r="B71" s="44" t="s">
        <v>122</v>
      </c>
      <c r="C71" s="41"/>
      <c r="D71" s="42">
        <v>1</v>
      </c>
      <c r="E71" s="41"/>
      <c r="F71" s="40">
        <v>10</v>
      </c>
      <c r="G71" s="40">
        <v>10</v>
      </c>
      <c r="H71" s="43">
        <v>15</v>
      </c>
      <c r="I71" s="42">
        <v>1</v>
      </c>
      <c r="J71" s="41"/>
      <c r="K71" s="41"/>
      <c r="L71" s="41"/>
      <c r="M71" s="40">
        <v>10</v>
      </c>
      <c r="N71" s="43">
        <v>16</v>
      </c>
      <c r="O71" s="41"/>
      <c r="P71" s="41"/>
      <c r="Q71" s="41"/>
      <c r="R71" s="42">
        <v>1</v>
      </c>
      <c r="S71" s="41"/>
      <c r="T71" s="41"/>
      <c r="U71" s="41"/>
      <c r="V71" s="41"/>
      <c r="W71" s="42">
        <v>1</v>
      </c>
      <c r="X71" s="41"/>
    </row>
    <row r="72" spans="2:24" ht="17" customHeight="1">
      <c r="B72" s="39" t="s">
        <v>123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2">
        <v>1</v>
      </c>
      <c r="Q72" s="41"/>
      <c r="R72" s="41"/>
      <c r="S72" s="41"/>
      <c r="T72" s="41"/>
      <c r="U72" s="41"/>
      <c r="V72" s="41"/>
      <c r="W72" s="41"/>
      <c r="X72" s="41"/>
    </row>
    <row r="73" spans="2:24" ht="17" customHeight="1">
      <c r="B73" s="44" t="s">
        <v>124</v>
      </c>
      <c r="C73" s="41"/>
      <c r="D73" s="41"/>
      <c r="E73" s="42">
        <v>1</v>
      </c>
      <c r="F73" s="41"/>
      <c r="G73" s="41"/>
      <c r="H73" s="40">
        <v>5</v>
      </c>
      <c r="I73" s="41"/>
      <c r="J73" s="41"/>
      <c r="K73" s="41"/>
      <c r="L73" s="41"/>
      <c r="M73" s="40">
        <v>5</v>
      </c>
      <c r="N73" s="40">
        <v>5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 spans="2:24" ht="17" customHeight="1">
      <c r="B74" s="39" t="s">
        <v>125</v>
      </c>
      <c r="C74" s="41"/>
      <c r="D74" s="41"/>
      <c r="E74" s="42">
        <v>1</v>
      </c>
      <c r="F74" s="42">
        <v>1</v>
      </c>
      <c r="G74" s="40">
        <v>10</v>
      </c>
      <c r="H74" s="43">
        <v>15</v>
      </c>
      <c r="I74" s="40">
        <v>5</v>
      </c>
      <c r="J74" s="40">
        <v>6</v>
      </c>
      <c r="K74" s="41"/>
      <c r="L74" s="41"/>
      <c r="M74" s="41"/>
      <c r="N74" s="41"/>
      <c r="O74" s="41"/>
      <c r="P74" s="41"/>
      <c r="Q74" s="40">
        <v>6</v>
      </c>
      <c r="R74" s="40">
        <v>6</v>
      </c>
      <c r="S74" s="40">
        <v>7</v>
      </c>
      <c r="T74" s="43">
        <v>12</v>
      </c>
      <c r="U74" s="40">
        <v>8</v>
      </c>
      <c r="V74" s="40">
        <v>8</v>
      </c>
      <c r="W74" s="41"/>
      <c r="X74" s="41"/>
    </row>
    <row r="75" spans="2:24" ht="17" customHeight="1"/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X198"/>
  <sheetViews>
    <sheetView tabSelected="1" topLeftCell="A4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5"/>
  <cols>
    <col min="1" max="1" width="18" customWidth="1"/>
    <col min="2" max="24" width="9" customWidth="1"/>
  </cols>
  <sheetData>
    <row r="1" spans="1:24" s="2" customFormat="1" ht="30" customHeight="1">
      <c r="A1" s="29" t="s">
        <v>19</v>
      </c>
      <c r="B1" s="29" t="s">
        <v>40</v>
      </c>
      <c r="C1" s="29" t="s">
        <v>41</v>
      </c>
      <c r="D1" s="29" t="s">
        <v>42</v>
      </c>
      <c r="E1" s="29" t="s">
        <v>43</v>
      </c>
      <c r="F1" s="29" t="s">
        <v>44</v>
      </c>
      <c r="G1" s="29" t="s">
        <v>45</v>
      </c>
      <c r="H1" s="29" t="s">
        <v>46</v>
      </c>
      <c r="I1" s="29" t="s">
        <v>47</v>
      </c>
      <c r="J1" s="29" t="s">
        <v>48</v>
      </c>
      <c r="K1" s="29" t="s">
        <v>49</v>
      </c>
      <c r="L1" s="29" t="s">
        <v>50</v>
      </c>
      <c r="M1" s="29" t="s">
        <v>51</v>
      </c>
      <c r="N1" s="29" t="s">
        <v>52</v>
      </c>
      <c r="O1" s="29" t="s">
        <v>53</v>
      </c>
      <c r="P1" s="29" t="s">
        <v>54</v>
      </c>
      <c r="Q1" s="29" t="s">
        <v>55</v>
      </c>
      <c r="R1" s="29" t="s">
        <v>56</v>
      </c>
      <c r="S1" s="29" t="s">
        <v>57</v>
      </c>
      <c r="T1" s="29" t="s">
        <v>58</v>
      </c>
      <c r="U1" s="29" t="s">
        <v>59</v>
      </c>
      <c r="V1" s="29" t="s">
        <v>60</v>
      </c>
      <c r="W1" s="29" t="s">
        <v>61</v>
      </c>
      <c r="X1" s="29" t="s">
        <v>126</v>
      </c>
    </row>
    <row r="2" spans="1:24" s="2" customFormat="1" ht="18" customHeight="1">
      <c r="A2" s="57" t="s">
        <v>119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3"/>
    </row>
    <row r="3" spans="1:24" s="2" customFormat="1" ht="14" customHeight="1">
      <c r="A3" s="47" t="s">
        <v>107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</row>
    <row r="4" spans="1:24" s="2" customFormat="1" ht="14" customHeight="1">
      <c r="A4" s="48" t="s">
        <v>98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 spans="1:24" s="2" customFormat="1" ht="14" customHeight="1">
      <c r="A5" s="47" t="s">
        <v>99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4" s="2" customFormat="1" ht="14" customHeight="1">
      <c r="A6" s="48" t="s">
        <v>120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spans="1:24" s="2" customFormat="1" ht="14" customHeight="1">
      <c r="A7" s="47" t="s">
        <v>100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r="8" spans="1:24" s="2" customFormat="1" ht="14" customHeight="1">
      <c r="A8" s="48" t="s">
        <v>95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spans="1:24" s="2" customFormat="1" ht="14" customHeight="1">
      <c r="A9" s="47" t="s">
        <v>105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</row>
    <row r="10" spans="1:24" s="2" customFormat="1" ht="14" customHeight="1">
      <c r="A10" s="48" t="s">
        <v>113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spans="1:24" s="2" customFormat="1" ht="14" customHeight="1">
      <c r="A11" s="47" t="s">
        <v>115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</row>
    <row r="12" spans="1:24" s="2" customFormat="1" ht="14" customHeight="1">
      <c r="A12" s="48" t="s">
        <v>114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spans="1:24" s="2" customFormat="1" ht="14" customHeight="1">
      <c r="A13" s="47" t="s">
        <v>117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spans="1:24" s="2" customFormat="1" ht="14" customHeight="1">
      <c r="A14" s="48" t="s">
        <v>125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1:24" s="2" customFormat="1" ht="14" customHeight="1">
      <c r="A15" s="47" t="s">
        <v>116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</row>
    <row r="16" spans="1:24" s="2" customFormat="1" ht="14" customHeight="1">
      <c r="A16" s="48" t="s">
        <v>118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24" s="2" customFormat="1" ht="14" customHeight="1">
      <c r="A17" s="47" t="s">
        <v>110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</row>
    <row r="18" spans="1:24" s="2" customFormat="1" ht="14" customHeight="1">
      <c r="A18" s="48" t="s">
        <v>112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spans="1:24" s="2" customFormat="1" ht="14" customHeight="1">
      <c r="A19" s="47" t="s">
        <v>104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</row>
    <row r="20" spans="1:24" s="2" customFormat="1" ht="14" customHeight="1">
      <c r="A20" s="48" t="s">
        <v>111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24" s="2" customFormat="1" ht="14" customHeight="1">
      <c r="A21" s="47" t="s">
        <v>94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spans="1:24" s="2" customFormat="1" ht="14" customHeight="1">
      <c r="A22" s="48" t="s">
        <v>109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spans="1:24" s="2" customFormat="1" ht="14" customHeight="1">
      <c r="A23" s="47" t="s">
        <v>96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spans="1:24" s="2" customFormat="1" ht="14" customHeight="1">
      <c r="A24" s="48" t="s">
        <v>97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24" s="2" customFormat="1" ht="14" customHeight="1">
      <c r="A25" s="47" t="s">
        <v>102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spans="1:24" s="2" customFormat="1" ht="14" customHeight="1">
      <c r="A26" s="48" t="s">
        <v>121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spans="1:24" s="2" customFormat="1" ht="14" customHeight="1">
      <c r="A27" s="47" t="s">
        <v>103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spans="1:24" s="2" customFormat="1" ht="14" customHeight="1">
      <c r="A28" s="48" t="s">
        <v>124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spans="1:24" s="2" customFormat="1" ht="14" customHeight="1">
      <c r="A29" s="47" t="s">
        <v>108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spans="1:24" s="2" customFormat="1" ht="14" customHeight="1">
      <c r="A30" s="48" t="s">
        <v>123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4" s="2" customFormat="1" ht="14" customHeight="1">
      <c r="A31" s="47" t="s">
        <v>122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spans="1:24" s="2" customFormat="1" ht="14" customHeight="1">
      <c r="A32" s="48" t="s">
        <v>101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spans="1:24" s="2" customFormat="1" ht="14" customHeight="1">
      <c r="A33" s="47" t="s">
        <v>106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</row>
    <row r="34" spans="1:24" s="2" customFormat="1" ht="14" customHeight="1">
      <c r="A34" s="1"/>
      <c r="B34" s="60" t="s">
        <v>127</v>
      </c>
      <c r="C34" s="60" t="s">
        <v>128</v>
      </c>
      <c r="D34" s="60" t="s">
        <v>129</v>
      </c>
      <c r="E34" s="60" t="s">
        <v>130</v>
      </c>
      <c r="F34" s="60" t="s">
        <v>131</v>
      </c>
      <c r="G34" s="60" t="s">
        <v>132</v>
      </c>
      <c r="H34" s="60" t="s">
        <v>133</v>
      </c>
      <c r="I34" s="60" t="s">
        <v>134</v>
      </c>
      <c r="J34" s="60" t="s">
        <v>135</v>
      </c>
      <c r="K34" s="60" t="s">
        <v>136</v>
      </c>
      <c r="L34" s="60" t="s">
        <v>137</v>
      </c>
      <c r="M34" s="60" t="s">
        <v>138</v>
      </c>
      <c r="N34" s="60" t="s">
        <v>139</v>
      </c>
      <c r="O34" s="60" t="s">
        <v>140</v>
      </c>
      <c r="P34" s="60" t="s">
        <v>141</v>
      </c>
      <c r="Q34" s="60" t="s">
        <v>142</v>
      </c>
      <c r="R34" s="60" t="s">
        <v>143</v>
      </c>
      <c r="S34" s="60" t="s">
        <v>144</v>
      </c>
      <c r="T34" s="60" t="s">
        <v>145</v>
      </c>
      <c r="U34" s="60" t="s">
        <v>146</v>
      </c>
      <c r="V34" s="60" t="s">
        <v>147</v>
      </c>
      <c r="W34" s="60" t="s">
        <v>148</v>
      </c>
      <c r="X34" s="60" t="s">
        <v>149</v>
      </c>
    </row>
    <row r="35" spans="1:24" s="2" customFormat="1" ht="14" customHeight="1">
      <c r="A35" s="47" t="s">
        <v>119</v>
      </c>
      <c r="B35" s="49">
        <v>23</v>
      </c>
      <c r="C35" s="49">
        <v>24</v>
      </c>
      <c r="D35" s="49">
        <v>25</v>
      </c>
      <c r="E35" s="49">
        <v>26</v>
      </c>
      <c r="F35" s="49">
        <v>27</v>
      </c>
      <c r="G35" s="49">
        <v>28</v>
      </c>
      <c r="H35" s="49">
        <v>29</v>
      </c>
      <c r="I35" s="49">
        <v>30</v>
      </c>
      <c r="J35" s="49">
        <v>31</v>
      </c>
      <c r="K35" s="49">
        <v>32</v>
      </c>
      <c r="L35" s="49">
        <v>33</v>
      </c>
      <c r="M35" s="49">
        <v>34</v>
      </c>
      <c r="N35" s="49">
        <v>35</v>
      </c>
      <c r="O35" s="49">
        <v>36</v>
      </c>
      <c r="P35" s="49">
        <v>37</v>
      </c>
      <c r="Q35" s="49">
        <v>38</v>
      </c>
      <c r="R35" s="49">
        <v>39</v>
      </c>
      <c r="S35" s="49">
        <v>40</v>
      </c>
      <c r="T35" s="49">
        <v>41</v>
      </c>
      <c r="U35" s="49">
        <v>42</v>
      </c>
      <c r="V35" s="49">
        <v>43</v>
      </c>
      <c r="W35" s="49">
        <v>44</v>
      </c>
      <c r="X35" s="58"/>
    </row>
    <row r="36" spans="1:24" s="2" customFormat="1" ht="14" customHeight="1">
      <c r="A36" s="48" t="s">
        <v>107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spans="1:24" s="2" customFormat="1" ht="14" customHeight="1">
      <c r="A37" s="47" t="s">
        <v>98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 spans="1:24" s="2" customFormat="1" ht="14" customHeight="1">
      <c r="A38" s="48" t="s">
        <v>99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4" s="2" customFormat="1" ht="14" customHeight="1">
      <c r="A39" s="47" t="s">
        <v>120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 spans="1:24" s="2" customFormat="1" ht="14" customHeight="1">
      <c r="A40" s="48" t="s">
        <v>100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spans="1:24" s="2" customFormat="1" ht="14" customHeight="1">
      <c r="A41" s="47" t="s">
        <v>95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spans="1:24" s="2" customFormat="1" ht="14" customHeight="1">
      <c r="A42" s="48" t="s">
        <v>105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spans="1:24" s="2" customFormat="1" ht="14" customHeight="1">
      <c r="A43" s="47" t="s">
        <v>113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spans="1:24" s="2" customFormat="1" ht="14" customHeight="1">
      <c r="A44" s="48" t="s">
        <v>115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s="2" customFormat="1" ht="14" customHeight="1">
      <c r="A45" s="47" t="s">
        <v>114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 spans="1:24" s="2" customFormat="1" ht="14" customHeight="1">
      <c r="A46" s="48" t="s">
        <v>117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spans="1:24" s="2" customFormat="1" ht="14" customHeight="1">
      <c r="A47" s="47" t="s">
        <v>125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 spans="1:24" s="2" customFormat="1" ht="14" customHeight="1">
      <c r="A48" s="48" t="s">
        <v>116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spans="1:24" s="2" customFormat="1" ht="14" customHeight="1">
      <c r="A49" s="47" t="s">
        <v>118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spans="1:24" s="2" customFormat="1" ht="14" customHeight="1">
      <c r="A50" s="48" t="s">
        <v>110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spans="1:24" s="2" customFormat="1" ht="14" customHeight="1">
      <c r="A51" s="47" t="s">
        <v>112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</row>
    <row r="52" spans="1:24" s="2" customFormat="1" ht="14" customHeight="1">
      <c r="A52" s="48" t="s">
        <v>104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spans="1:24" s="2" customFormat="1" ht="14" customHeight="1">
      <c r="A53" s="47" t="s">
        <v>111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</row>
    <row r="54" spans="1:24" s="2" customFormat="1" ht="14" customHeight="1">
      <c r="A54" s="48" t="s">
        <v>94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spans="1:24" s="2" customFormat="1" ht="14" customHeight="1">
      <c r="A55" s="47" t="s">
        <v>109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 spans="1:24" s="2" customFormat="1" ht="14" customHeight="1">
      <c r="A56" s="48" t="s">
        <v>96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spans="1:24" s="2" customFormat="1" ht="14" customHeight="1">
      <c r="A57" s="47" t="s">
        <v>97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 spans="1:24" s="2" customFormat="1" ht="14" customHeight="1">
      <c r="A58" s="48" t="s">
        <v>102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spans="1:24" s="2" customFormat="1" ht="14" customHeight="1">
      <c r="A59" s="47" t="s">
        <v>121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spans="1:24" s="2" customFormat="1" ht="14" customHeight="1">
      <c r="A60" s="48" t="s">
        <v>103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spans="1:24" s="2" customFormat="1" ht="14" customHeight="1">
      <c r="A61" s="47" t="s">
        <v>124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spans="1:24" s="2" customFormat="1" ht="14" customHeight="1">
      <c r="A62" s="48" t="s">
        <v>108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spans="1:24" s="2" customFormat="1" ht="14" customHeight="1">
      <c r="A63" s="47" t="s">
        <v>123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spans="1:24" s="2" customFormat="1" ht="14" customHeight="1">
      <c r="A64" s="48" t="s">
        <v>122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spans="1:24" s="2" customFormat="1" ht="14" customHeight="1">
      <c r="A65" s="47" t="s">
        <v>101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spans="1:24" s="2" customFormat="1" ht="14" customHeight="1">
      <c r="A66" s="48" t="s">
        <v>106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spans="1:24" s="2" customFormat="1" ht="14" customHeight="1">
      <c r="A67" s="4"/>
      <c r="B67" s="49" t="s">
        <v>150</v>
      </c>
      <c r="C67" s="49" t="s">
        <v>151</v>
      </c>
      <c r="D67" s="49" t="s">
        <v>152</v>
      </c>
      <c r="E67" s="49" t="s">
        <v>153</v>
      </c>
      <c r="F67" s="49" t="s">
        <v>154</v>
      </c>
      <c r="G67" s="49" t="s">
        <v>155</v>
      </c>
      <c r="H67" s="49" t="s">
        <v>156</v>
      </c>
      <c r="I67" s="49" t="s">
        <v>157</v>
      </c>
      <c r="J67" s="49" t="s">
        <v>158</v>
      </c>
      <c r="K67" s="49" t="s">
        <v>159</v>
      </c>
      <c r="L67" s="49" t="s">
        <v>160</v>
      </c>
      <c r="M67" s="49" t="s">
        <v>161</v>
      </c>
      <c r="N67" s="49" t="s">
        <v>162</v>
      </c>
      <c r="O67" s="49" t="s">
        <v>163</v>
      </c>
      <c r="P67" s="49" t="s">
        <v>164</v>
      </c>
      <c r="Q67" s="49" t="s">
        <v>165</v>
      </c>
      <c r="R67" s="49" t="s">
        <v>166</v>
      </c>
      <c r="S67" s="49" t="s">
        <v>167</v>
      </c>
      <c r="T67" s="49" t="s">
        <v>168</v>
      </c>
      <c r="U67" s="49" t="s">
        <v>169</v>
      </c>
      <c r="V67" s="49" t="s">
        <v>170</v>
      </c>
      <c r="W67" s="49" t="s">
        <v>171</v>
      </c>
      <c r="X67" s="49" t="s">
        <v>172</v>
      </c>
    </row>
    <row r="68" spans="1:24" s="2" customFormat="1" ht="14" customHeight="1">
      <c r="A68" s="48" t="s">
        <v>119</v>
      </c>
      <c r="B68" s="60">
        <v>45</v>
      </c>
      <c r="C68" s="60">
        <v>46</v>
      </c>
      <c r="D68" s="60">
        <v>47</v>
      </c>
      <c r="E68" s="60">
        <v>48</v>
      </c>
      <c r="F68" s="60">
        <v>49</v>
      </c>
      <c r="G68" s="60">
        <v>50</v>
      </c>
      <c r="H68" s="60">
        <v>51</v>
      </c>
      <c r="I68" s="60">
        <v>52</v>
      </c>
      <c r="J68" s="60">
        <v>53</v>
      </c>
      <c r="K68" s="60">
        <v>54</v>
      </c>
      <c r="L68" s="60">
        <v>55</v>
      </c>
      <c r="M68" s="60">
        <v>56</v>
      </c>
      <c r="N68" s="60">
        <v>57</v>
      </c>
      <c r="O68" s="60">
        <v>58</v>
      </c>
      <c r="P68" s="60">
        <v>59</v>
      </c>
      <c r="Q68" s="60">
        <v>60</v>
      </c>
      <c r="R68" s="60">
        <v>61</v>
      </c>
      <c r="S68" s="60">
        <v>62</v>
      </c>
      <c r="T68" s="60">
        <v>63</v>
      </c>
      <c r="U68" s="60">
        <v>64</v>
      </c>
      <c r="V68" s="60">
        <v>65</v>
      </c>
      <c r="W68" s="60">
        <v>66</v>
      </c>
      <c r="X68" s="59"/>
    </row>
    <row r="69" spans="1:24" s="2" customFormat="1" ht="14" customHeight="1">
      <c r="A69" s="47" t="s">
        <v>107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spans="1:24" s="2" customFormat="1" ht="14" customHeight="1">
      <c r="A70" s="48" t="s">
        <v>98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spans="1:24" s="2" customFormat="1" ht="14" customHeight="1">
      <c r="A71" s="47" t="s">
        <v>99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spans="1:24" s="2" customFormat="1" ht="14" customHeight="1">
      <c r="A72" s="48" t="s">
        <v>120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spans="1:24" s="2" customFormat="1" ht="14" customHeight="1">
      <c r="A73" s="47" t="s">
        <v>100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spans="1:24" s="2" customFormat="1" ht="14" customHeight="1">
      <c r="A74" s="48" t="s">
        <v>95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spans="1:24" s="2" customFormat="1" ht="14" customHeight="1">
      <c r="A75" s="47" t="s">
        <v>105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spans="1:24" s="2" customFormat="1" ht="14" customHeight="1">
      <c r="A76" s="48" t="s">
        <v>113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spans="1:24" s="2" customFormat="1" ht="14" customHeight="1">
      <c r="A77" s="47" t="s">
        <v>115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spans="1:24" s="2" customFormat="1" ht="14" customHeight="1">
      <c r="A78" s="48" t="s">
        <v>114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spans="1:24" s="2" customFormat="1" ht="14" customHeight="1">
      <c r="A79" s="47" t="s">
        <v>117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spans="1:24" s="2" customFormat="1" ht="14" customHeight="1">
      <c r="A80" s="48" t="s">
        <v>125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spans="1:24" s="2" customFormat="1" ht="14" customHeight="1">
      <c r="A81" s="47" t="s">
        <v>116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spans="1:24" s="2" customFormat="1" ht="14" customHeight="1">
      <c r="A82" s="48" t="s">
        <v>118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spans="1:24" s="2" customFormat="1" ht="14" customHeight="1">
      <c r="A83" s="47" t="s">
        <v>110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spans="1:24" s="2" customFormat="1" ht="14" customHeight="1">
      <c r="A84" s="48" t="s">
        <v>112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spans="1:24" s="2" customFormat="1" ht="14" customHeight="1">
      <c r="A85" s="47" t="s">
        <v>104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spans="1:24" s="2" customFormat="1" ht="14" customHeight="1">
      <c r="A86" s="48" t="s">
        <v>111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spans="1:24" s="2" customFormat="1" ht="14" customHeight="1">
      <c r="A87" s="47" t="s">
        <v>94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spans="1:24" s="2" customFormat="1" ht="14" customHeight="1">
      <c r="A88" s="48" t="s">
        <v>109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spans="1:24" s="2" customFormat="1" ht="14" customHeight="1">
      <c r="A89" s="47" t="s">
        <v>96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spans="1:24" s="2" customFormat="1" ht="14" customHeight="1">
      <c r="A90" s="48" t="s">
        <v>97</v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s="2" customFormat="1" ht="14" customHeight="1">
      <c r="A91" s="47" t="s">
        <v>102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spans="1:24" s="2" customFormat="1" ht="14" customHeight="1">
      <c r="A92" s="48" t="s">
        <v>121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spans="1:24" s="2" customFormat="1" ht="14" customHeight="1">
      <c r="A93" s="47" t="s">
        <v>103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spans="1:24" s="2" customFormat="1" ht="14" customHeight="1">
      <c r="A94" s="48" t="s">
        <v>124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spans="1:24" s="2" customFormat="1" ht="14" customHeight="1">
      <c r="A95" s="47" t="s">
        <v>108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spans="1:24" s="2" customFormat="1" ht="14" customHeight="1">
      <c r="A96" s="48" t="s">
        <v>123</v>
      </c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spans="1:24" s="2" customFormat="1" ht="14" customHeight="1">
      <c r="A97" s="47" t="s">
        <v>122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spans="1:24" s="2" customFormat="1" ht="14" customHeight="1">
      <c r="A98" s="48" t="s">
        <v>101</v>
      </c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spans="1:24" s="2" customFormat="1" ht="14" customHeight="1">
      <c r="A99" s="47" t="s">
        <v>106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spans="1:24" s="2" customFormat="1" ht="14" customHeight="1">
      <c r="A100" s="1"/>
      <c r="B100" s="60" t="s">
        <v>173</v>
      </c>
      <c r="C100" s="60" t="s">
        <v>174</v>
      </c>
      <c r="D100" s="60" t="s">
        <v>175</v>
      </c>
      <c r="E100" s="60" t="s">
        <v>176</v>
      </c>
      <c r="F100" s="60" t="s">
        <v>177</v>
      </c>
      <c r="G100" s="60" t="s">
        <v>178</v>
      </c>
      <c r="H100" s="60" t="s">
        <v>179</v>
      </c>
      <c r="I100" s="60" t="s">
        <v>180</v>
      </c>
      <c r="J100" s="60" t="s">
        <v>181</v>
      </c>
      <c r="K100" s="60" t="s">
        <v>182</v>
      </c>
      <c r="L100" s="60" t="s">
        <v>183</v>
      </c>
      <c r="M100" s="60" t="s">
        <v>184</v>
      </c>
      <c r="N100" s="60" t="s">
        <v>185</v>
      </c>
      <c r="O100" s="60" t="s">
        <v>186</v>
      </c>
      <c r="P100" s="60" t="s">
        <v>187</v>
      </c>
      <c r="Q100" s="60" t="s">
        <v>188</v>
      </c>
      <c r="R100" s="60" t="s">
        <v>189</v>
      </c>
      <c r="S100" s="60" t="s">
        <v>190</v>
      </c>
      <c r="T100" s="60" t="s">
        <v>191</v>
      </c>
      <c r="U100" s="60" t="s">
        <v>192</v>
      </c>
      <c r="V100" s="60" t="s">
        <v>193</v>
      </c>
      <c r="W100" s="60" t="s">
        <v>194</v>
      </c>
      <c r="X100" s="60" t="s">
        <v>195</v>
      </c>
    </row>
    <row r="101" spans="1:24" s="2" customFormat="1" ht="14" customHeight="1">
      <c r="A101" s="47" t="s">
        <v>119</v>
      </c>
      <c r="B101" s="49">
        <v>67</v>
      </c>
      <c r="C101" s="49">
        <v>68</v>
      </c>
      <c r="D101" s="49">
        <v>69</v>
      </c>
      <c r="E101" s="49">
        <v>70</v>
      </c>
      <c r="F101" s="49">
        <v>71</v>
      </c>
      <c r="G101" s="49">
        <v>72</v>
      </c>
      <c r="H101" s="49">
        <v>73</v>
      </c>
      <c r="I101" s="49">
        <v>74</v>
      </c>
      <c r="J101" s="49">
        <v>75</v>
      </c>
      <c r="K101" s="49">
        <v>76</v>
      </c>
      <c r="L101" s="49">
        <v>77</v>
      </c>
      <c r="M101" s="49">
        <v>78</v>
      </c>
      <c r="N101" s="49">
        <v>79</v>
      </c>
      <c r="O101" s="49">
        <v>80</v>
      </c>
      <c r="P101" s="49">
        <v>81</v>
      </c>
      <c r="Q101" s="49">
        <v>82</v>
      </c>
      <c r="R101" s="49">
        <v>83</v>
      </c>
      <c r="S101" s="49">
        <v>84</v>
      </c>
      <c r="T101" s="49">
        <v>85</v>
      </c>
      <c r="U101" s="49">
        <v>86</v>
      </c>
      <c r="V101" s="49">
        <v>87</v>
      </c>
      <c r="W101" s="49">
        <v>88</v>
      </c>
      <c r="X101" s="58"/>
    </row>
    <row r="102" spans="1:24" s="2" customFormat="1" ht="14" customHeight="1">
      <c r="A102" s="48" t="s">
        <v>107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spans="1:24" s="2" customFormat="1" ht="14" customHeight="1">
      <c r="A103" s="47" t="s">
        <v>98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spans="1:24" s="2" customFormat="1" ht="14" customHeight="1">
      <c r="A104" s="48" t="s">
        <v>99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spans="1:24" s="2" customFormat="1" ht="14" customHeight="1">
      <c r="A105" s="47" t="s">
        <v>120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spans="1:24" s="2" customFormat="1" ht="14" customHeight="1">
      <c r="A106" s="48" t="s">
        <v>100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spans="1:24" s="2" customFormat="1" ht="14" customHeight="1">
      <c r="A107" s="47" t="s">
        <v>95</v>
      </c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spans="1:24" s="2" customFormat="1" ht="14" customHeight="1">
      <c r="A108" s="48" t="s">
        <v>105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spans="1:24" s="2" customFormat="1" ht="14" customHeight="1">
      <c r="A109" s="47" t="s">
        <v>113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spans="1:24" s="2" customFormat="1" ht="14" customHeight="1">
      <c r="A110" s="48" t="s">
        <v>115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spans="1:24" s="2" customFormat="1" ht="14" customHeight="1">
      <c r="A111" s="47" t="s">
        <v>114</v>
      </c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spans="1:24" s="2" customFormat="1" ht="14" customHeight="1">
      <c r="A112" s="48" t="s">
        <v>117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spans="1:24" s="2" customFormat="1" ht="14" customHeight="1">
      <c r="A113" s="47" t="s">
        <v>125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spans="1:24" s="2" customFormat="1" ht="14" customHeight="1">
      <c r="A114" s="48" t="s">
        <v>116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spans="1:24" s="2" customFormat="1" ht="14" customHeight="1">
      <c r="A115" s="47" t="s">
        <v>118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spans="1:24" s="2" customFormat="1" ht="14" customHeight="1">
      <c r="A116" s="48" t="s">
        <v>110</v>
      </c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spans="1:24" s="2" customFormat="1" ht="14" customHeight="1">
      <c r="A117" s="47" t="s">
        <v>112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spans="1:24" s="2" customFormat="1" ht="14" customHeight="1">
      <c r="A118" s="48" t="s">
        <v>104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spans="1:24" s="2" customFormat="1" ht="14" customHeight="1">
      <c r="A119" s="47" t="s">
        <v>111</v>
      </c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 s="2" customFormat="1" ht="14" customHeight="1">
      <c r="A120" s="48" t="s">
        <v>94</v>
      </c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spans="1:24" s="2" customFormat="1" ht="14" customHeight="1">
      <c r="A121" s="47" t="s">
        <v>109</v>
      </c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 s="2" customFormat="1" ht="14" customHeight="1">
      <c r="A122" s="48" t="s">
        <v>96</v>
      </c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spans="1:24" s="2" customFormat="1" ht="14" customHeight="1">
      <c r="A123" s="47" t="s">
        <v>97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 s="2" customFormat="1" ht="14" customHeight="1">
      <c r="A124" s="48" t="s">
        <v>102</v>
      </c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spans="1:24" s="2" customFormat="1" ht="14" customHeight="1">
      <c r="A125" s="47" t="s">
        <v>121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spans="1:24" s="2" customFormat="1" ht="14" customHeight="1">
      <c r="A126" s="48" t="s">
        <v>103</v>
      </c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spans="1:24" s="2" customFormat="1" ht="14" customHeight="1">
      <c r="A127" s="47" t="s">
        <v>124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 s="2" customFormat="1" ht="14" customHeight="1">
      <c r="A128" s="48" t="s">
        <v>108</v>
      </c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spans="1:24" s="2" customFormat="1" ht="14" customHeight="1">
      <c r="A129" s="47" t="s">
        <v>123</v>
      </c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s="2" customFormat="1" ht="14" customHeight="1">
      <c r="A130" s="48" t="s">
        <v>122</v>
      </c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spans="1:24" s="2" customFormat="1" ht="14" customHeight="1">
      <c r="A131" s="47" t="s">
        <v>101</v>
      </c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s="2" customFormat="1" ht="14" customHeight="1">
      <c r="A132" s="48" t="s">
        <v>106</v>
      </c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spans="1:24" s="2" customFormat="1" ht="14" customHeight="1">
      <c r="A133" s="1"/>
      <c r="B133" s="49" t="s">
        <v>196</v>
      </c>
      <c r="C133" s="49" t="s">
        <v>197</v>
      </c>
      <c r="D133" s="49" t="s">
        <v>198</v>
      </c>
      <c r="E133" s="49" t="s">
        <v>199</v>
      </c>
      <c r="F133" s="49" t="s">
        <v>200</v>
      </c>
      <c r="G133" s="49" t="s">
        <v>201</v>
      </c>
      <c r="H133" s="49" t="s">
        <v>202</v>
      </c>
      <c r="I133" s="49" t="s">
        <v>203</v>
      </c>
      <c r="J133" s="49" t="s">
        <v>204</v>
      </c>
      <c r="K133" s="49" t="s">
        <v>205</v>
      </c>
      <c r="L133" s="49" t="s">
        <v>206</v>
      </c>
      <c r="M133" s="49" t="s">
        <v>207</v>
      </c>
      <c r="N133" s="49" t="s">
        <v>208</v>
      </c>
      <c r="O133" s="49" t="s">
        <v>209</v>
      </c>
      <c r="P133" s="49" t="s">
        <v>210</v>
      </c>
      <c r="Q133" s="49" t="s">
        <v>211</v>
      </c>
      <c r="R133" s="49" t="s">
        <v>212</v>
      </c>
      <c r="S133" s="49" t="s">
        <v>213</v>
      </c>
      <c r="T133" s="49" t="s">
        <v>214</v>
      </c>
      <c r="U133" s="49" t="s">
        <v>215</v>
      </c>
      <c r="V133" s="49" t="s">
        <v>216</v>
      </c>
      <c r="W133" s="49" t="s">
        <v>217</v>
      </c>
      <c r="X133" s="49" t="s">
        <v>218</v>
      </c>
    </row>
    <row r="134" spans="1:24" s="2" customFormat="1" ht="14" customHeight="1">
      <c r="A134" s="48" t="s">
        <v>119</v>
      </c>
      <c r="B134" s="60">
        <v>89</v>
      </c>
      <c r="C134" s="60">
        <v>90</v>
      </c>
      <c r="D134" s="60">
        <v>91</v>
      </c>
      <c r="E134" s="60">
        <v>92</v>
      </c>
      <c r="F134" s="60">
        <v>93</v>
      </c>
      <c r="G134" s="60">
        <v>94</v>
      </c>
      <c r="H134" s="60">
        <v>95</v>
      </c>
      <c r="I134" s="60">
        <v>96</v>
      </c>
      <c r="J134" s="60">
        <v>97</v>
      </c>
      <c r="K134" s="60">
        <v>98</v>
      </c>
      <c r="L134" s="60">
        <v>99</v>
      </c>
      <c r="M134" s="60">
        <v>100</v>
      </c>
      <c r="N134" s="60">
        <v>101</v>
      </c>
      <c r="O134" s="60">
        <v>102</v>
      </c>
      <c r="P134" s="60">
        <v>103</v>
      </c>
      <c r="Q134" s="60">
        <v>104</v>
      </c>
      <c r="R134" s="60">
        <v>105</v>
      </c>
      <c r="S134" s="60">
        <v>106</v>
      </c>
      <c r="T134" s="60">
        <v>107</v>
      </c>
      <c r="U134" s="60">
        <v>108</v>
      </c>
      <c r="V134" s="60">
        <v>109</v>
      </c>
      <c r="W134" s="60">
        <v>110</v>
      </c>
      <c r="X134" s="59"/>
    </row>
    <row r="135" spans="1:24" s="2" customFormat="1" ht="14" customHeight="1">
      <c r="A135" s="47" t="s">
        <v>107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s="2" customFormat="1" ht="14" customHeight="1">
      <c r="A136" s="48" t="s">
        <v>98</v>
      </c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spans="1:24" s="2" customFormat="1" ht="14" customHeight="1">
      <c r="A137" s="47" t="s">
        <v>99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 s="2" customFormat="1" ht="14" customHeight="1">
      <c r="A138" s="48" t="s">
        <v>120</v>
      </c>
      <c r="B138" s="59"/>
      <c r="C138" s="59"/>
      <c r="D138" s="61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spans="1:24" s="2" customFormat="1" ht="14" customHeight="1">
      <c r="A139" s="47" t="s">
        <v>100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s="2" customFormat="1" ht="14" customHeight="1">
      <c r="A140" s="48" t="s">
        <v>95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spans="1:24" s="2" customFormat="1" ht="14" customHeight="1">
      <c r="A141" s="47" t="s">
        <v>105</v>
      </c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s="2" customFormat="1" ht="14" customHeight="1">
      <c r="A142" s="48" t="s">
        <v>113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spans="1:24" s="2" customFormat="1" ht="14" customHeight="1">
      <c r="A143" s="47" t="s">
        <v>115</v>
      </c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s="2" customFormat="1" ht="14" customHeight="1">
      <c r="A144" s="48" t="s">
        <v>114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spans="1:24" s="2" customFormat="1" ht="14" customHeight="1">
      <c r="A145" s="47" t="s">
        <v>117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4" s="2" customFormat="1" ht="14" customHeight="1">
      <c r="A146" s="48" t="s">
        <v>125</v>
      </c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spans="1:24" s="2" customFormat="1" ht="14" customHeight="1">
      <c r="A147" s="47" t="s">
        <v>116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spans="1:24" s="2" customFormat="1" ht="14" customHeight="1">
      <c r="A148" s="48" t="s">
        <v>118</v>
      </c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spans="1:24" s="2" customFormat="1" ht="14" customHeight="1">
      <c r="A149" s="47" t="s">
        <v>110</v>
      </c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spans="1:24" s="2" customFormat="1" ht="14" customHeight="1">
      <c r="A150" s="48" t="s">
        <v>112</v>
      </c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spans="1:24" s="2" customFormat="1" ht="14" customHeight="1">
      <c r="A151" s="47" t="s">
        <v>104</v>
      </c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spans="1:24" s="2" customFormat="1" ht="14" customHeight="1">
      <c r="A152" s="48" t="s">
        <v>111</v>
      </c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spans="1:24" s="2" customFormat="1" ht="14" customHeight="1">
      <c r="A153" s="47" t="s">
        <v>94</v>
      </c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spans="1:24" s="2" customFormat="1" ht="14" customHeight="1">
      <c r="A154" s="48" t="s">
        <v>109</v>
      </c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spans="1:24" s="2" customFormat="1" ht="14" customHeight="1">
      <c r="A155" s="47" t="s">
        <v>96</v>
      </c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spans="1:24" s="2" customFormat="1" ht="14" customHeight="1">
      <c r="A156" s="48" t="s">
        <v>97</v>
      </c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spans="1:24" s="2" customFormat="1" ht="14" customHeight="1">
      <c r="A157" s="47" t="s">
        <v>102</v>
      </c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spans="1:24" s="2" customFormat="1" ht="14" customHeight="1">
      <c r="A158" s="48" t="s">
        <v>121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spans="1:24" s="2" customFormat="1" ht="14" customHeight="1">
      <c r="A159" s="47" t="s">
        <v>103</v>
      </c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spans="1:24" s="2" customFormat="1" ht="14" customHeight="1">
      <c r="A160" s="48" t="s">
        <v>124</v>
      </c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spans="1:24" s="2" customFormat="1" ht="14" customHeight="1">
      <c r="A161" s="47" t="s">
        <v>108</v>
      </c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spans="1:24" s="2" customFormat="1" ht="14" customHeight="1">
      <c r="A162" s="48" t="s">
        <v>123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spans="1:24" s="2" customFormat="1" ht="14" customHeight="1">
      <c r="A163" s="47" t="s">
        <v>122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spans="1:24" s="2" customFormat="1" ht="14" customHeight="1">
      <c r="A164" s="48" t="s">
        <v>101</v>
      </c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spans="1:24" s="2" customFormat="1" ht="14" customHeight="1">
      <c r="A165" s="47" t="s">
        <v>106</v>
      </c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spans="1:24" s="2" customFormat="1" ht="14" customHeight="1">
      <c r="A166" s="1"/>
      <c r="B166" s="60" t="s">
        <v>219</v>
      </c>
      <c r="C166" s="60" t="s">
        <v>220</v>
      </c>
      <c r="D166" s="60" t="s">
        <v>221</v>
      </c>
      <c r="E166" s="60" t="s">
        <v>222</v>
      </c>
      <c r="F166" s="60" t="s">
        <v>223</v>
      </c>
      <c r="G166" s="60" t="s">
        <v>224</v>
      </c>
      <c r="H166" s="62"/>
      <c r="I166" s="62"/>
      <c r="J166" s="62"/>
      <c r="K166" s="62"/>
      <c r="L166" s="63"/>
      <c r="M166" s="62"/>
      <c r="N166" s="63"/>
      <c r="O166" s="63"/>
      <c r="P166" s="62"/>
      <c r="Q166" s="62"/>
      <c r="R166" s="62"/>
      <c r="S166" s="62"/>
      <c r="T166" s="62"/>
      <c r="U166" s="62"/>
      <c r="V166" s="62"/>
      <c r="W166" s="62"/>
      <c r="X166" s="60" t="s">
        <v>225</v>
      </c>
    </row>
    <row r="167" spans="1:24" s="2" customFormat="1" ht="14" customHeight="1">
      <c r="A167" s="47" t="s">
        <v>119</v>
      </c>
      <c r="B167" s="49">
        <v>111</v>
      </c>
      <c r="C167" s="49">
        <v>112</v>
      </c>
      <c r="D167" s="49">
        <v>113</v>
      </c>
      <c r="E167" s="49">
        <v>114</v>
      </c>
      <c r="F167" s="49">
        <v>115</v>
      </c>
      <c r="G167" s="49">
        <v>116</v>
      </c>
      <c r="H167" s="49">
        <v>117</v>
      </c>
      <c r="I167" s="49">
        <v>118</v>
      </c>
      <c r="J167" s="49">
        <v>119</v>
      </c>
      <c r="K167" s="49">
        <v>120</v>
      </c>
      <c r="L167" s="49">
        <v>121</v>
      </c>
      <c r="M167" s="49">
        <v>122</v>
      </c>
      <c r="N167" s="49">
        <v>123</v>
      </c>
      <c r="O167" s="49">
        <v>124</v>
      </c>
      <c r="P167" s="49">
        <v>125</v>
      </c>
      <c r="Q167" s="49">
        <v>126</v>
      </c>
      <c r="R167" s="49">
        <v>127</v>
      </c>
      <c r="S167" s="49">
        <v>128</v>
      </c>
      <c r="T167" s="49">
        <v>129</v>
      </c>
      <c r="U167" s="49">
        <v>130</v>
      </c>
      <c r="V167" s="49">
        <v>131</v>
      </c>
      <c r="W167" s="49">
        <v>132</v>
      </c>
      <c r="X167" s="58"/>
    </row>
    <row r="168" spans="1:24" s="2" customFormat="1" ht="14" customHeight="1">
      <c r="A168" s="48" t="s">
        <v>107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spans="1:24" s="2" customFormat="1" ht="14" customHeight="1">
      <c r="A169" s="47" t="s">
        <v>98</v>
      </c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spans="1:24" s="2" customFormat="1" ht="14" customHeight="1">
      <c r="A170" s="48" t="s">
        <v>99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spans="1:24" s="2" customFormat="1" ht="14" customHeight="1">
      <c r="A171" s="47" t="s">
        <v>120</v>
      </c>
      <c r="B171" s="58"/>
      <c r="C171" s="58"/>
      <c r="D171" s="64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spans="1:24" s="2" customFormat="1" ht="14" customHeight="1">
      <c r="A172" s="48" t="s">
        <v>100</v>
      </c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spans="1:24" s="2" customFormat="1" ht="14" customHeight="1">
      <c r="A173" s="47" t="s">
        <v>95</v>
      </c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spans="1:24" s="2" customFormat="1" ht="14" customHeight="1">
      <c r="A174" s="48" t="s">
        <v>105</v>
      </c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spans="1:24" s="2" customFormat="1" ht="14" customHeight="1">
      <c r="A175" s="47" t="s">
        <v>113</v>
      </c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spans="1:24" s="2" customFormat="1" ht="14" customHeight="1">
      <c r="A176" s="48" t="s">
        <v>115</v>
      </c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spans="1:24" s="2" customFormat="1" ht="14" customHeight="1">
      <c r="A177" s="47" t="s">
        <v>114</v>
      </c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spans="1:24" s="2" customFormat="1" ht="14" customHeight="1">
      <c r="A178" s="48" t="s">
        <v>117</v>
      </c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spans="1:24" s="2" customFormat="1" ht="14" customHeight="1">
      <c r="A179" s="47" t="s">
        <v>125</v>
      </c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spans="1:24" s="2" customFormat="1" ht="14" customHeight="1">
      <c r="A180" s="48" t="s">
        <v>116</v>
      </c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spans="1:24" s="2" customFormat="1" ht="14" customHeight="1">
      <c r="A181" s="47" t="s">
        <v>118</v>
      </c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spans="1:24" s="2" customFormat="1" ht="14" customHeight="1">
      <c r="A182" s="48" t="s">
        <v>110</v>
      </c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spans="1:24" s="2" customFormat="1" ht="14" customHeight="1">
      <c r="A183" s="47" t="s">
        <v>112</v>
      </c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spans="1:24" s="2" customFormat="1" ht="14" customHeight="1">
      <c r="A184" s="48" t="s">
        <v>104</v>
      </c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spans="1:24" s="2" customFormat="1" ht="14" customHeight="1">
      <c r="A185" s="47" t="s">
        <v>111</v>
      </c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spans="1:24" s="2" customFormat="1" ht="14" customHeight="1">
      <c r="A186" s="48" t="s">
        <v>94</v>
      </c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spans="1:24" s="2" customFormat="1" ht="14" customHeight="1">
      <c r="A187" s="47" t="s">
        <v>109</v>
      </c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spans="1:24" s="2" customFormat="1" ht="14" customHeight="1">
      <c r="A188" s="48" t="s">
        <v>96</v>
      </c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spans="1:24" s="2" customFormat="1" ht="14" customHeight="1">
      <c r="A189" s="47" t="s">
        <v>97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spans="1:24" s="2" customFormat="1" ht="14" customHeight="1">
      <c r="A190" s="48" t="s">
        <v>102</v>
      </c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spans="1:24" s="2" customFormat="1" ht="14" customHeight="1">
      <c r="A191" s="47" t="s">
        <v>121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spans="1:24" s="2" customFormat="1" ht="14" customHeight="1">
      <c r="A192" s="48" t="s">
        <v>103</v>
      </c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spans="1:24" s="2" customFormat="1" ht="14" customHeight="1">
      <c r="A193" s="47" t="s">
        <v>124</v>
      </c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spans="1:24" s="2" customFormat="1" ht="14" customHeight="1">
      <c r="A194" s="48" t="s">
        <v>108</v>
      </c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spans="1:24" s="2" customFormat="1" ht="14" customHeight="1">
      <c r="A195" s="47" t="s">
        <v>123</v>
      </c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spans="1:24" s="2" customFormat="1" ht="14" customHeight="1">
      <c r="A196" s="48" t="s">
        <v>122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spans="1:24" s="2" customFormat="1" ht="14" customHeight="1">
      <c r="A197" s="47" t="s">
        <v>101</v>
      </c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spans="1:24" s="2" customFormat="1" ht="14" customHeight="1">
      <c r="A198" s="48" t="s">
        <v>106</v>
      </c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X198"/>
  <sheetViews>
    <sheetView workbookViewId="0">
      <pane xSplit="1" ySplit="2" topLeftCell="B3" activePane="bottomRight" state="frozen"/>
      <selection pane="topRight" activeCell="J16" sqref="J16"/>
      <selection pane="bottomLeft"/>
      <selection pane="bottomRight" activeCell="A7" sqref="A7"/>
    </sheetView>
  </sheetViews>
  <sheetFormatPr defaultRowHeight="14.5"/>
  <cols>
    <col min="1" max="1" width="18" customWidth="1"/>
    <col min="2" max="24" width="9" customWidth="1"/>
  </cols>
  <sheetData>
    <row r="1" spans="1:24" s="2" customFormat="1" ht="30" customHeight="1">
      <c r="A1" s="29" t="s">
        <v>19</v>
      </c>
      <c r="B1" s="29" t="s">
        <v>40</v>
      </c>
      <c r="C1" s="29" t="s">
        <v>41</v>
      </c>
      <c r="D1" s="29" t="s">
        <v>42</v>
      </c>
      <c r="E1" s="29" t="s">
        <v>43</v>
      </c>
      <c r="F1" s="29" t="s">
        <v>44</v>
      </c>
      <c r="G1" s="29" t="s">
        <v>45</v>
      </c>
      <c r="H1" s="29" t="s">
        <v>46</v>
      </c>
      <c r="I1" s="29" t="s">
        <v>47</v>
      </c>
      <c r="J1" s="29" t="s">
        <v>48</v>
      </c>
      <c r="K1" s="29" t="s">
        <v>49</v>
      </c>
      <c r="L1" s="29" t="s">
        <v>50</v>
      </c>
      <c r="M1" s="29" t="s">
        <v>51</v>
      </c>
      <c r="N1" s="29" t="s">
        <v>52</v>
      </c>
      <c r="O1" s="29" t="s">
        <v>53</v>
      </c>
      <c r="P1" s="29" t="s">
        <v>54</v>
      </c>
      <c r="Q1" s="29" t="s">
        <v>55</v>
      </c>
      <c r="R1" s="29" t="s">
        <v>56</v>
      </c>
      <c r="S1" s="29" t="s">
        <v>57</v>
      </c>
      <c r="T1" s="29" t="s">
        <v>58</v>
      </c>
      <c r="U1" s="29" t="s">
        <v>59</v>
      </c>
      <c r="V1" s="29" t="s">
        <v>60</v>
      </c>
      <c r="W1" s="29" t="s">
        <v>61</v>
      </c>
      <c r="X1" s="29" t="s">
        <v>126</v>
      </c>
    </row>
    <row r="2" spans="1:24" s="2" customFormat="1" ht="18" customHeight="1">
      <c r="A2" s="57" t="s">
        <v>119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3"/>
    </row>
    <row r="3" spans="1:24" s="2" customFormat="1" ht="14" customHeight="1">
      <c r="A3" s="47" t="s">
        <v>107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</row>
    <row r="4" spans="1:24" s="2" customFormat="1" ht="14" customHeight="1">
      <c r="A4" s="48" t="s">
        <v>98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 spans="1:24" s="2" customFormat="1" ht="14" customHeight="1">
      <c r="A5" s="47" t="s">
        <v>99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4" s="2" customFormat="1" ht="14" customHeight="1">
      <c r="A6" s="48" t="s">
        <v>120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spans="1:24" s="2" customFormat="1" ht="14" customHeight="1">
      <c r="A7" s="47" t="s">
        <v>100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r="8" spans="1:24" s="2" customFormat="1" ht="14" customHeight="1">
      <c r="A8" s="48" t="s">
        <v>95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spans="1:24" s="2" customFormat="1" ht="14" customHeight="1">
      <c r="A9" s="47" t="s">
        <v>105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</row>
    <row r="10" spans="1:24" s="2" customFormat="1" ht="14" customHeight="1">
      <c r="A10" s="48" t="s">
        <v>113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spans="1:24" s="2" customFormat="1" ht="14" customHeight="1">
      <c r="A11" s="47" t="s">
        <v>115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</row>
    <row r="12" spans="1:24" s="2" customFormat="1" ht="14" customHeight="1">
      <c r="A12" s="48" t="s">
        <v>114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spans="1:24" s="2" customFormat="1" ht="14" customHeight="1">
      <c r="A13" s="47" t="s">
        <v>117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spans="1:24" s="2" customFormat="1" ht="14" customHeight="1">
      <c r="A14" s="48" t="s">
        <v>125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1:24" s="2" customFormat="1" ht="14" customHeight="1">
      <c r="A15" s="47" t="s">
        <v>116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</row>
    <row r="16" spans="1:24" s="2" customFormat="1" ht="14" customHeight="1">
      <c r="A16" s="48" t="s">
        <v>118</v>
      </c>
      <c r="B16" s="59"/>
      <c r="C16" s="59"/>
      <c r="D16" s="59"/>
      <c r="E16" s="59"/>
      <c r="F16" s="60" t="s">
        <v>226</v>
      </c>
      <c r="G16" s="60" t="s">
        <v>226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24" s="2" customFormat="1" ht="14" customHeight="1">
      <c r="A17" s="47" t="s">
        <v>110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</row>
    <row r="18" spans="1:24" s="2" customFormat="1" ht="14" customHeight="1">
      <c r="A18" s="48" t="s">
        <v>112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spans="1:24" s="2" customFormat="1" ht="14" customHeight="1">
      <c r="A19" s="47" t="s">
        <v>104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</row>
    <row r="20" spans="1:24" s="2" customFormat="1" ht="14" customHeight="1">
      <c r="A20" s="48" t="s">
        <v>111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24" s="2" customFormat="1" ht="14" customHeight="1">
      <c r="A21" s="47" t="s">
        <v>94</v>
      </c>
      <c r="B21" s="58"/>
      <c r="C21" s="58"/>
      <c r="D21" s="58"/>
      <c r="E21" s="58"/>
      <c r="F21" s="58"/>
      <c r="G21" s="58"/>
      <c r="H21" s="58"/>
      <c r="I21" s="58"/>
      <c r="J21" s="58"/>
      <c r="K21" s="49" t="s">
        <v>226</v>
      </c>
      <c r="L21" s="49" t="s">
        <v>226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spans="1:24" s="2" customFormat="1" ht="14" customHeight="1">
      <c r="A22" s="48" t="s">
        <v>109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spans="1:24" s="2" customFormat="1" ht="14" customHeight="1">
      <c r="A23" s="47" t="s">
        <v>96</v>
      </c>
      <c r="B23" s="58"/>
      <c r="C23" s="58"/>
      <c r="D23" s="58"/>
      <c r="E23" s="58"/>
      <c r="F23" s="49" t="s">
        <v>226</v>
      </c>
      <c r="G23" s="49" t="s">
        <v>226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spans="1:24" s="2" customFormat="1" ht="14" customHeight="1">
      <c r="A24" s="48" t="s">
        <v>97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24" s="2" customFormat="1" ht="14" customHeight="1">
      <c r="A25" s="47" t="s">
        <v>102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spans="1:24" s="2" customFormat="1" ht="14" customHeight="1">
      <c r="A26" s="48" t="s">
        <v>121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spans="1:24" s="2" customFormat="1" ht="14" customHeight="1">
      <c r="A27" s="47" t="s">
        <v>103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spans="1:24" s="2" customFormat="1" ht="14" customHeight="1">
      <c r="A28" s="48" t="s">
        <v>124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spans="1:24" s="2" customFormat="1" ht="14" customHeight="1">
      <c r="A29" s="47" t="s">
        <v>108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spans="1:24" s="2" customFormat="1" ht="14" customHeight="1">
      <c r="A30" s="48" t="s">
        <v>123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4" s="2" customFormat="1" ht="14" customHeight="1">
      <c r="A31" s="47" t="s">
        <v>122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spans="1:24" s="2" customFormat="1" ht="14" customHeight="1">
      <c r="A32" s="48" t="s">
        <v>101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spans="1:24" s="2" customFormat="1" ht="14" customHeight="1">
      <c r="A33" s="47" t="s">
        <v>106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</row>
    <row r="34" spans="1:24" s="2" customFormat="1" ht="14" customHeight="1">
      <c r="A34" s="1"/>
      <c r="B34" s="60" t="s">
        <v>127</v>
      </c>
      <c r="C34" s="60" t="s">
        <v>128</v>
      </c>
      <c r="D34" s="60" t="s">
        <v>129</v>
      </c>
      <c r="E34" s="60" t="s">
        <v>130</v>
      </c>
      <c r="F34" s="60" t="s">
        <v>131</v>
      </c>
      <c r="G34" s="60" t="s">
        <v>132</v>
      </c>
      <c r="H34" s="60" t="s">
        <v>133</v>
      </c>
      <c r="I34" s="60" t="s">
        <v>134</v>
      </c>
      <c r="J34" s="60" t="s">
        <v>135</v>
      </c>
      <c r="K34" s="60" t="s">
        <v>136</v>
      </c>
      <c r="L34" s="60" t="s">
        <v>137</v>
      </c>
      <c r="M34" s="60" t="s">
        <v>138</v>
      </c>
      <c r="N34" s="60" t="s">
        <v>139</v>
      </c>
      <c r="O34" s="60" t="s">
        <v>140</v>
      </c>
      <c r="P34" s="60" t="s">
        <v>141</v>
      </c>
      <c r="Q34" s="60" t="s">
        <v>142</v>
      </c>
      <c r="R34" s="60" t="s">
        <v>143</v>
      </c>
      <c r="S34" s="60" t="s">
        <v>144</v>
      </c>
      <c r="T34" s="60" t="s">
        <v>145</v>
      </c>
      <c r="U34" s="60" t="s">
        <v>146</v>
      </c>
      <c r="V34" s="60" t="s">
        <v>147</v>
      </c>
      <c r="W34" s="60" t="s">
        <v>148</v>
      </c>
      <c r="X34" s="60" t="s">
        <v>149</v>
      </c>
    </row>
    <row r="35" spans="1:24" s="2" customFormat="1" ht="14" customHeight="1">
      <c r="A35" s="47" t="s">
        <v>119</v>
      </c>
      <c r="B35" s="49">
        <v>23</v>
      </c>
      <c r="C35" s="49">
        <v>24</v>
      </c>
      <c r="D35" s="49">
        <v>25</v>
      </c>
      <c r="E35" s="49">
        <v>26</v>
      </c>
      <c r="F35" s="49">
        <v>27</v>
      </c>
      <c r="G35" s="49">
        <v>28</v>
      </c>
      <c r="H35" s="49">
        <v>29</v>
      </c>
      <c r="I35" s="49">
        <v>30</v>
      </c>
      <c r="J35" s="49">
        <v>31</v>
      </c>
      <c r="K35" s="49">
        <v>32</v>
      </c>
      <c r="L35" s="49">
        <v>33</v>
      </c>
      <c r="M35" s="49">
        <v>34</v>
      </c>
      <c r="N35" s="49">
        <v>35</v>
      </c>
      <c r="O35" s="49">
        <v>36</v>
      </c>
      <c r="P35" s="49">
        <v>37</v>
      </c>
      <c r="Q35" s="49">
        <v>38</v>
      </c>
      <c r="R35" s="49">
        <v>39</v>
      </c>
      <c r="S35" s="49">
        <v>40</v>
      </c>
      <c r="T35" s="49">
        <v>41</v>
      </c>
      <c r="U35" s="49">
        <v>42</v>
      </c>
      <c r="V35" s="49">
        <v>43</v>
      </c>
      <c r="W35" s="49">
        <v>44</v>
      </c>
      <c r="X35" s="58"/>
    </row>
    <row r="36" spans="1:24" s="2" customFormat="1" ht="14" customHeight="1">
      <c r="A36" s="48" t="s">
        <v>107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spans="1:24" s="2" customFormat="1" ht="14" customHeight="1">
      <c r="A37" s="47" t="s">
        <v>98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 spans="1:24" s="2" customFormat="1" ht="14" customHeight="1">
      <c r="A38" s="48" t="s">
        <v>99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4" s="2" customFormat="1" ht="14" customHeight="1">
      <c r="A39" s="47" t="s">
        <v>120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 spans="1:24" s="2" customFormat="1" ht="14" customHeight="1">
      <c r="A40" s="48" t="s">
        <v>100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spans="1:24" s="2" customFormat="1" ht="14" customHeight="1">
      <c r="A41" s="47" t="s">
        <v>95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spans="1:24" s="2" customFormat="1" ht="14" customHeight="1">
      <c r="A42" s="48" t="s">
        <v>105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spans="1:24" s="2" customFormat="1" ht="14" customHeight="1">
      <c r="A43" s="47" t="s">
        <v>113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spans="1:24" s="2" customFormat="1" ht="14" customHeight="1">
      <c r="A44" s="48" t="s">
        <v>115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s="2" customFormat="1" ht="14" customHeight="1">
      <c r="A45" s="47" t="s">
        <v>114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 spans="1:24" s="2" customFormat="1" ht="14" customHeight="1">
      <c r="A46" s="48" t="s">
        <v>117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spans="1:24" s="2" customFormat="1" ht="14" customHeight="1">
      <c r="A47" s="47" t="s">
        <v>125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 spans="1:24" s="2" customFormat="1" ht="14" customHeight="1">
      <c r="A48" s="48" t="s">
        <v>116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spans="1:24" s="2" customFormat="1" ht="14" customHeight="1">
      <c r="A49" s="47" t="s">
        <v>118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spans="1:24" s="2" customFormat="1" ht="14" customHeight="1">
      <c r="A50" s="48" t="s">
        <v>110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spans="1:24" s="2" customFormat="1" ht="14" customHeight="1">
      <c r="A51" s="47" t="s">
        <v>112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</row>
    <row r="52" spans="1:24" s="2" customFormat="1" ht="14" customHeight="1">
      <c r="A52" s="48" t="s">
        <v>104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spans="1:24" s="2" customFormat="1" ht="14" customHeight="1">
      <c r="A53" s="47" t="s">
        <v>111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</row>
    <row r="54" spans="1:24" s="2" customFormat="1" ht="14" customHeight="1">
      <c r="A54" s="48" t="s">
        <v>94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spans="1:24" s="2" customFormat="1" ht="14" customHeight="1">
      <c r="A55" s="47" t="s">
        <v>109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 spans="1:24" s="2" customFormat="1" ht="14" customHeight="1">
      <c r="A56" s="48" t="s">
        <v>96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spans="1:24" s="2" customFormat="1" ht="14" customHeight="1">
      <c r="A57" s="47" t="s">
        <v>97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 spans="1:24" s="2" customFormat="1" ht="14" customHeight="1">
      <c r="A58" s="48" t="s">
        <v>102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spans="1:24" s="2" customFormat="1" ht="14" customHeight="1">
      <c r="A59" s="47" t="s">
        <v>121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spans="1:24" s="2" customFormat="1" ht="14" customHeight="1">
      <c r="A60" s="48" t="s">
        <v>103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spans="1:24" s="2" customFormat="1" ht="14" customHeight="1">
      <c r="A61" s="47" t="s">
        <v>124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spans="1:24" s="2" customFormat="1" ht="14" customHeight="1">
      <c r="A62" s="48" t="s">
        <v>108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spans="1:24" s="2" customFormat="1" ht="14" customHeight="1">
      <c r="A63" s="47" t="s">
        <v>123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spans="1:24" s="2" customFormat="1" ht="14" customHeight="1">
      <c r="A64" s="48" t="s">
        <v>122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spans="1:24" s="2" customFormat="1" ht="14" customHeight="1">
      <c r="A65" s="47" t="s">
        <v>101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spans="1:24" s="2" customFormat="1" ht="14" customHeight="1">
      <c r="A66" s="48" t="s">
        <v>106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spans="1:24" s="2" customFormat="1" ht="14" customHeight="1">
      <c r="A67" s="4"/>
      <c r="B67" s="49" t="s">
        <v>150</v>
      </c>
      <c r="C67" s="49" t="s">
        <v>151</v>
      </c>
      <c r="D67" s="49" t="s">
        <v>152</v>
      </c>
      <c r="E67" s="49" t="s">
        <v>153</v>
      </c>
      <c r="F67" s="49" t="s">
        <v>154</v>
      </c>
      <c r="G67" s="49" t="s">
        <v>155</v>
      </c>
      <c r="H67" s="49" t="s">
        <v>156</v>
      </c>
      <c r="I67" s="49" t="s">
        <v>157</v>
      </c>
      <c r="J67" s="49" t="s">
        <v>158</v>
      </c>
      <c r="K67" s="49" t="s">
        <v>159</v>
      </c>
      <c r="L67" s="49" t="s">
        <v>160</v>
      </c>
      <c r="M67" s="49" t="s">
        <v>161</v>
      </c>
      <c r="N67" s="49" t="s">
        <v>162</v>
      </c>
      <c r="O67" s="49" t="s">
        <v>163</v>
      </c>
      <c r="P67" s="49" t="s">
        <v>164</v>
      </c>
      <c r="Q67" s="49" t="s">
        <v>165</v>
      </c>
      <c r="R67" s="49" t="s">
        <v>166</v>
      </c>
      <c r="S67" s="49" t="s">
        <v>167</v>
      </c>
      <c r="T67" s="49" t="s">
        <v>168</v>
      </c>
      <c r="U67" s="49" t="s">
        <v>169</v>
      </c>
      <c r="V67" s="49" t="s">
        <v>170</v>
      </c>
      <c r="W67" s="49" t="s">
        <v>171</v>
      </c>
      <c r="X67" s="49" t="s">
        <v>172</v>
      </c>
    </row>
    <row r="68" spans="1:24" s="2" customFormat="1" ht="14" customHeight="1">
      <c r="A68" s="48" t="s">
        <v>119</v>
      </c>
      <c r="B68" s="60">
        <v>45</v>
      </c>
      <c r="C68" s="60">
        <v>46</v>
      </c>
      <c r="D68" s="60">
        <v>47</v>
      </c>
      <c r="E68" s="60">
        <v>48</v>
      </c>
      <c r="F68" s="60">
        <v>49</v>
      </c>
      <c r="G68" s="60">
        <v>50</v>
      </c>
      <c r="H68" s="60">
        <v>51</v>
      </c>
      <c r="I68" s="60">
        <v>52</v>
      </c>
      <c r="J68" s="60">
        <v>53</v>
      </c>
      <c r="K68" s="60">
        <v>54</v>
      </c>
      <c r="L68" s="60">
        <v>55</v>
      </c>
      <c r="M68" s="60">
        <v>56</v>
      </c>
      <c r="N68" s="60">
        <v>57</v>
      </c>
      <c r="O68" s="60">
        <v>58</v>
      </c>
      <c r="P68" s="60">
        <v>59</v>
      </c>
      <c r="Q68" s="60">
        <v>60</v>
      </c>
      <c r="R68" s="60">
        <v>61</v>
      </c>
      <c r="S68" s="60">
        <v>62</v>
      </c>
      <c r="T68" s="60">
        <v>63</v>
      </c>
      <c r="U68" s="60">
        <v>64</v>
      </c>
      <c r="V68" s="60">
        <v>65</v>
      </c>
      <c r="W68" s="60">
        <v>66</v>
      </c>
      <c r="X68" s="59"/>
    </row>
    <row r="69" spans="1:24" s="2" customFormat="1" ht="14" customHeight="1">
      <c r="A69" s="47" t="s">
        <v>107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spans="1:24" s="2" customFormat="1" ht="14" customHeight="1">
      <c r="A70" s="48" t="s">
        <v>98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spans="1:24" s="2" customFormat="1" ht="14" customHeight="1">
      <c r="A71" s="47" t="s">
        <v>99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spans="1:24" s="2" customFormat="1" ht="14" customHeight="1">
      <c r="A72" s="48" t="s">
        <v>120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spans="1:24" s="2" customFormat="1" ht="14" customHeight="1">
      <c r="A73" s="47" t="s">
        <v>100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spans="1:24" s="2" customFormat="1" ht="14" customHeight="1">
      <c r="A74" s="48" t="s">
        <v>95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spans="1:24" s="2" customFormat="1" ht="14" customHeight="1">
      <c r="A75" s="47" t="s">
        <v>105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spans="1:24" s="2" customFormat="1" ht="14" customHeight="1">
      <c r="A76" s="48" t="s">
        <v>113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spans="1:24" s="2" customFormat="1" ht="14" customHeight="1">
      <c r="A77" s="47" t="s">
        <v>115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spans="1:24" s="2" customFormat="1" ht="14" customHeight="1">
      <c r="A78" s="48" t="s">
        <v>114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spans="1:24" s="2" customFormat="1" ht="14" customHeight="1">
      <c r="A79" s="47" t="s">
        <v>117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spans="1:24" s="2" customFormat="1" ht="14" customHeight="1">
      <c r="A80" s="48" t="s">
        <v>125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spans="1:24" s="2" customFormat="1" ht="14" customHeight="1">
      <c r="A81" s="47" t="s">
        <v>116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spans="1:24" s="2" customFormat="1" ht="14" customHeight="1">
      <c r="A82" s="48" t="s">
        <v>118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spans="1:24" s="2" customFormat="1" ht="14" customHeight="1">
      <c r="A83" s="47" t="s">
        <v>110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spans="1:24" s="2" customFormat="1" ht="14" customHeight="1">
      <c r="A84" s="48" t="s">
        <v>112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spans="1:24" s="2" customFormat="1" ht="14" customHeight="1">
      <c r="A85" s="47" t="s">
        <v>104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spans="1:24" s="2" customFormat="1" ht="14" customHeight="1">
      <c r="A86" s="48" t="s">
        <v>111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spans="1:24" s="2" customFormat="1" ht="14" customHeight="1">
      <c r="A87" s="47" t="s">
        <v>94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spans="1:24" s="2" customFormat="1" ht="14" customHeight="1">
      <c r="A88" s="48" t="s">
        <v>109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spans="1:24" s="2" customFormat="1" ht="14" customHeight="1">
      <c r="A89" s="47" t="s">
        <v>96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spans="1:24" s="2" customFormat="1" ht="14" customHeight="1">
      <c r="A90" s="48" t="s">
        <v>97</v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s="2" customFormat="1" ht="14" customHeight="1">
      <c r="A91" s="47" t="s">
        <v>102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spans="1:24" s="2" customFormat="1" ht="14" customHeight="1">
      <c r="A92" s="48" t="s">
        <v>121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spans="1:24" s="2" customFormat="1" ht="14" customHeight="1">
      <c r="A93" s="47" t="s">
        <v>103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spans="1:24" s="2" customFormat="1" ht="14" customHeight="1">
      <c r="A94" s="48" t="s">
        <v>124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spans="1:24" s="2" customFormat="1" ht="14" customHeight="1">
      <c r="A95" s="47" t="s">
        <v>108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spans="1:24" s="2" customFormat="1" ht="14" customHeight="1">
      <c r="A96" s="48" t="s">
        <v>123</v>
      </c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spans="1:24" s="2" customFormat="1" ht="14" customHeight="1">
      <c r="A97" s="47" t="s">
        <v>122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spans="1:24" s="2" customFormat="1" ht="14" customHeight="1">
      <c r="A98" s="48" t="s">
        <v>101</v>
      </c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spans="1:24" s="2" customFormat="1" ht="14" customHeight="1">
      <c r="A99" s="47" t="s">
        <v>106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spans="1:24" s="2" customFormat="1" ht="14" customHeight="1">
      <c r="A100" s="1"/>
      <c r="B100" s="60" t="s">
        <v>173</v>
      </c>
      <c r="C100" s="60" t="s">
        <v>174</v>
      </c>
      <c r="D100" s="60" t="s">
        <v>175</v>
      </c>
      <c r="E100" s="60" t="s">
        <v>176</v>
      </c>
      <c r="F100" s="60" t="s">
        <v>177</v>
      </c>
      <c r="G100" s="60" t="s">
        <v>178</v>
      </c>
      <c r="H100" s="60" t="s">
        <v>179</v>
      </c>
      <c r="I100" s="60" t="s">
        <v>180</v>
      </c>
      <c r="J100" s="60" t="s">
        <v>181</v>
      </c>
      <c r="K100" s="60" t="s">
        <v>182</v>
      </c>
      <c r="L100" s="60" t="s">
        <v>183</v>
      </c>
      <c r="M100" s="60" t="s">
        <v>184</v>
      </c>
      <c r="N100" s="60" t="s">
        <v>185</v>
      </c>
      <c r="O100" s="60" t="s">
        <v>186</v>
      </c>
      <c r="P100" s="60" t="s">
        <v>187</v>
      </c>
      <c r="Q100" s="60" t="s">
        <v>188</v>
      </c>
      <c r="R100" s="60" t="s">
        <v>189</v>
      </c>
      <c r="S100" s="60" t="s">
        <v>190</v>
      </c>
      <c r="T100" s="60" t="s">
        <v>191</v>
      </c>
      <c r="U100" s="60" t="s">
        <v>192</v>
      </c>
      <c r="V100" s="60" t="s">
        <v>193</v>
      </c>
      <c r="W100" s="60" t="s">
        <v>194</v>
      </c>
      <c r="X100" s="60" t="s">
        <v>195</v>
      </c>
    </row>
    <row r="101" spans="1:24" s="2" customFormat="1" ht="14" customHeight="1">
      <c r="A101" s="47" t="s">
        <v>119</v>
      </c>
      <c r="B101" s="49">
        <v>67</v>
      </c>
      <c r="C101" s="49">
        <v>68</v>
      </c>
      <c r="D101" s="49">
        <v>69</v>
      </c>
      <c r="E101" s="49">
        <v>70</v>
      </c>
      <c r="F101" s="49">
        <v>71</v>
      </c>
      <c r="G101" s="49">
        <v>72</v>
      </c>
      <c r="H101" s="49">
        <v>73</v>
      </c>
      <c r="I101" s="49">
        <v>74</v>
      </c>
      <c r="J101" s="49">
        <v>75</v>
      </c>
      <c r="K101" s="49">
        <v>76</v>
      </c>
      <c r="L101" s="49">
        <v>77</v>
      </c>
      <c r="M101" s="49">
        <v>78</v>
      </c>
      <c r="N101" s="49">
        <v>79</v>
      </c>
      <c r="O101" s="49">
        <v>80</v>
      </c>
      <c r="P101" s="49">
        <v>81</v>
      </c>
      <c r="Q101" s="49">
        <v>82</v>
      </c>
      <c r="R101" s="49">
        <v>83</v>
      </c>
      <c r="S101" s="49">
        <v>84</v>
      </c>
      <c r="T101" s="49">
        <v>85</v>
      </c>
      <c r="U101" s="49">
        <v>86</v>
      </c>
      <c r="V101" s="49">
        <v>87</v>
      </c>
      <c r="W101" s="49">
        <v>88</v>
      </c>
      <c r="X101" s="58"/>
    </row>
    <row r="102" spans="1:24" s="2" customFormat="1" ht="14" customHeight="1">
      <c r="A102" s="48" t="s">
        <v>107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spans="1:24" s="2" customFormat="1" ht="14" customHeight="1">
      <c r="A103" s="47" t="s">
        <v>98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spans="1:24" s="2" customFormat="1" ht="14" customHeight="1">
      <c r="A104" s="48" t="s">
        <v>99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spans="1:24" s="2" customFormat="1" ht="14" customHeight="1">
      <c r="A105" s="47" t="s">
        <v>120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spans="1:24" s="2" customFormat="1" ht="14" customHeight="1">
      <c r="A106" s="48" t="s">
        <v>100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spans="1:24" s="2" customFormat="1" ht="14" customHeight="1">
      <c r="A107" s="47" t="s">
        <v>95</v>
      </c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spans="1:24" s="2" customFormat="1" ht="14" customHeight="1">
      <c r="A108" s="48" t="s">
        <v>105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spans="1:24" s="2" customFormat="1" ht="14" customHeight="1">
      <c r="A109" s="47" t="s">
        <v>113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spans="1:24" s="2" customFormat="1" ht="14" customHeight="1">
      <c r="A110" s="48" t="s">
        <v>115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spans="1:24" s="2" customFormat="1" ht="14" customHeight="1">
      <c r="A111" s="47" t="s">
        <v>114</v>
      </c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spans="1:24" s="2" customFormat="1" ht="14" customHeight="1">
      <c r="A112" s="48" t="s">
        <v>117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spans="1:24" s="2" customFormat="1" ht="14" customHeight="1">
      <c r="A113" s="47" t="s">
        <v>125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spans="1:24" s="2" customFormat="1" ht="14" customHeight="1">
      <c r="A114" s="48" t="s">
        <v>116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spans="1:24" s="2" customFormat="1" ht="14" customHeight="1">
      <c r="A115" s="47" t="s">
        <v>118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spans="1:24" s="2" customFormat="1" ht="14" customHeight="1">
      <c r="A116" s="48" t="s">
        <v>110</v>
      </c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spans="1:24" s="2" customFormat="1" ht="14" customHeight="1">
      <c r="A117" s="47" t="s">
        <v>112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spans="1:24" s="2" customFormat="1" ht="14" customHeight="1">
      <c r="A118" s="48" t="s">
        <v>104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spans="1:24" s="2" customFormat="1" ht="14" customHeight="1">
      <c r="A119" s="47" t="s">
        <v>111</v>
      </c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 s="2" customFormat="1" ht="14" customHeight="1">
      <c r="A120" s="48" t="s">
        <v>94</v>
      </c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spans="1:24" s="2" customFormat="1" ht="14" customHeight="1">
      <c r="A121" s="47" t="s">
        <v>109</v>
      </c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 s="2" customFormat="1" ht="14" customHeight="1">
      <c r="A122" s="48" t="s">
        <v>96</v>
      </c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spans="1:24" s="2" customFormat="1" ht="14" customHeight="1">
      <c r="A123" s="47" t="s">
        <v>97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 s="2" customFormat="1" ht="14" customHeight="1">
      <c r="A124" s="48" t="s">
        <v>102</v>
      </c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spans="1:24" s="2" customFormat="1" ht="14" customHeight="1">
      <c r="A125" s="47" t="s">
        <v>121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spans="1:24" s="2" customFormat="1" ht="14" customHeight="1">
      <c r="A126" s="48" t="s">
        <v>103</v>
      </c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spans="1:24" s="2" customFormat="1" ht="14" customHeight="1">
      <c r="A127" s="47" t="s">
        <v>124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 s="2" customFormat="1" ht="14" customHeight="1">
      <c r="A128" s="48" t="s">
        <v>108</v>
      </c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spans="1:24" s="2" customFormat="1" ht="14" customHeight="1">
      <c r="A129" s="47" t="s">
        <v>123</v>
      </c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s="2" customFormat="1" ht="14" customHeight="1">
      <c r="A130" s="48" t="s">
        <v>122</v>
      </c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spans="1:24" s="2" customFormat="1" ht="14" customHeight="1">
      <c r="A131" s="47" t="s">
        <v>101</v>
      </c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s="2" customFormat="1" ht="14" customHeight="1">
      <c r="A132" s="48" t="s">
        <v>106</v>
      </c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spans="1:24" s="2" customFormat="1" ht="14" customHeight="1">
      <c r="A133" s="1"/>
      <c r="B133" s="49" t="s">
        <v>196</v>
      </c>
      <c r="C133" s="49" t="s">
        <v>197</v>
      </c>
      <c r="D133" s="49" t="s">
        <v>198</v>
      </c>
      <c r="E133" s="49" t="s">
        <v>199</v>
      </c>
      <c r="F133" s="49" t="s">
        <v>200</v>
      </c>
      <c r="G133" s="49" t="s">
        <v>201</v>
      </c>
      <c r="H133" s="49" t="s">
        <v>202</v>
      </c>
      <c r="I133" s="49" t="s">
        <v>203</v>
      </c>
      <c r="J133" s="49" t="s">
        <v>204</v>
      </c>
      <c r="K133" s="49" t="s">
        <v>205</v>
      </c>
      <c r="L133" s="49" t="s">
        <v>206</v>
      </c>
      <c r="M133" s="49" t="s">
        <v>207</v>
      </c>
      <c r="N133" s="49" t="s">
        <v>208</v>
      </c>
      <c r="O133" s="49" t="s">
        <v>209</v>
      </c>
      <c r="P133" s="49" t="s">
        <v>210</v>
      </c>
      <c r="Q133" s="49" t="s">
        <v>211</v>
      </c>
      <c r="R133" s="49" t="s">
        <v>212</v>
      </c>
      <c r="S133" s="49" t="s">
        <v>213</v>
      </c>
      <c r="T133" s="49" t="s">
        <v>214</v>
      </c>
      <c r="U133" s="49" t="s">
        <v>215</v>
      </c>
      <c r="V133" s="49" t="s">
        <v>216</v>
      </c>
      <c r="W133" s="49" t="s">
        <v>217</v>
      </c>
      <c r="X133" s="49" t="s">
        <v>218</v>
      </c>
    </row>
    <row r="134" spans="1:24" s="2" customFormat="1" ht="14" customHeight="1">
      <c r="A134" s="48" t="s">
        <v>119</v>
      </c>
      <c r="B134" s="60">
        <v>89</v>
      </c>
      <c r="C134" s="60">
        <v>90</v>
      </c>
      <c r="D134" s="60">
        <v>91</v>
      </c>
      <c r="E134" s="60">
        <v>92</v>
      </c>
      <c r="F134" s="60">
        <v>93</v>
      </c>
      <c r="G134" s="60">
        <v>94</v>
      </c>
      <c r="H134" s="60">
        <v>95</v>
      </c>
      <c r="I134" s="60">
        <v>96</v>
      </c>
      <c r="J134" s="60">
        <v>97</v>
      </c>
      <c r="K134" s="60">
        <v>98</v>
      </c>
      <c r="L134" s="60">
        <v>99</v>
      </c>
      <c r="M134" s="60">
        <v>100</v>
      </c>
      <c r="N134" s="60">
        <v>101</v>
      </c>
      <c r="O134" s="60">
        <v>102</v>
      </c>
      <c r="P134" s="60">
        <v>103</v>
      </c>
      <c r="Q134" s="60">
        <v>104</v>
      </c>
      <c r="R134" s="60">
        <v>105</v>
      </c>
      <c r="S134" s="60">
        <v>106</v>
      </c>
      <c r="T134" s="60">
        <v>107</v>
      </c>
      <c r="U134" s="60">
        <v>108</v>
      </c>
      <c r="V134" s="60">
        <v>109</v>
      </c>
      <c r="W134" s="60">
        <v>110</v>
      </c>
      <c r="X134" s="59"/>
    </row>
    <row r="135" spans="1:24" s="2" customFormat="1" ht="14" customHeight="1">
      <c r="A135" s="47" t="s">
        <v>107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s="2" customFormat="1" ht="14" customHeight="1">
      <c r="A136" s="48" t="s">
        <v>98</v>
      </c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spans="1:24" s="2" customFormat="1" ht="14" customHeight="1">
      <c r="A137" s="47" t="s">
        <v>99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 s="2" customFormat="1" ht="14" customHeight="1">
      <c r="A138" s="48" t="s">
        <v>120</v>
      </c>
      <c r="B138" s="59"/>
      <c r="C138" s="59"/>
      <c r="D138" s="61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spans="1:24" s="2" customFormat="1" ht="14" customHeight="1">
      <c r="A139" s="47" t="s">
        <v>100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s="2" customFormat="1" ht="14" customHeight="1">
      <c r="A140" s="48" t="s">
        <v>95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spans="1:24" s="2" customFormat="1" ht="14" customHeight="1">
      <c r="A141" s="47" t="s">
        <v>105</v>
      </c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s="2" customFormat="1" ht="14" customHeight="1">
      <c r="A142" s="48" t="s">
        <v>113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spans="1:24" s="2" customFormat="1" ht="14" customHeight="1">
      <c r="A143" s="47" t="s">
        <v>115</v>
      </c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s="2" customFormat="1" ht="14" customHeight="1">
      <c r="A144" s="48" t="s">
        <v>114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spans="1:24" s="2" customFormat="1" ht="14" customHeight="1">
      <c r="A145" s="47" t="s">
        <v>117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4" s="2" customFormat="1" ht="14" customHeight="1">
      <c r="A146" s="48" t="s">
        <v>125</v>
      </c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spans="1:24" s="2" customFormat="1" ht="14" customHeight="1">
      <c r="A147" s="47" t="s">
        <v>116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spans="1:24" s="2" customFormat="1" ht="14" customHeight="1">
      <c r="A148" s="48" t="s">
        <v>118</v>
      </c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spans="1:24" s="2" customFormat="1" ht="14" customHeight="1">
      <c r="A149" s="47" t="s">
        <v>110</v>
      </c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spans="1:24" s="2" customFormat="1" ht="14" customHeight="1">
      <c r="A150" s="48" t="s">
        <v>112</v>
      </c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spans="1:24" s="2" customFormat="1" ht="14" customHeight="1">
      <c r="A151" s="47" t="s">
        <v>104</v>
      </c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spans="1:24" s="2" customFormat="1" ht="14" customHeight="1">
      <c r="A152" s="48" t="s">
        <v>111</v>
      </c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spans="1:24" s="2" customFormat="1" ht="14" customHeight="1">
      <c r="A153" s="47" t="s">
        <v>94</v>
      </c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spans="1:24" s="2" customFormat="1" ht="14" customHeight="1">
      <c r="A154" s="48" t="s">
        <v>109</v>
      </c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spans="1:24" s="2" customFormat="1" ht="14" customHeight="1">
      <c r="A155" s="47" t="s">
        <v>96</v>
      </c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spans="1:24" s="2" customFormat="1" ht="14" customHeight="1">
      <c r="A156" s="48" t="s">
        <v>97</v>
      </c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spans="1:24" s="2" customFormat="1" ht="14" customHeight="1">
      <c r="A157" s="47" t="s">
        <v>102</v>
      </c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spans="1:24" s="2" customFormat="1" ht="14" customHeight="1">
      <c r="A158" s="48" t="s">
        <v>121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spans="1:24" s="2" customFormat="1" ht="14" customHeight="1">
      <c r="A159" s="47" t="s">
        <v>103</v>
      </c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spans="1:24" s="2" customFormat="1" ht="14" customHeight="1">
      <c r="A160" s="48" t="s">
        <v>124</v>
      </c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spans="1:24" s="2" customFormat="1" ht="14" customHeight="1">
      <c r="A161" s="47" t="s">
        <v>108</v>
      </c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spans="1:24" s="2" customFormat="1" ht="14" customHeight="1">
      <c r="A162" s="48" t="s">
        <v>123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spans="1:24" s="2" customFormat="1" ht="14" customHeight="1">
      <c r="A163" s="47" t="s">
        <v>122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spans="1:24" s="2" customFormat="1" ht="14" customHeight="1">
      <c r="A164" s="48" t="s">
        <v>101</v>
      </c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spans="1:24" s="2" customFormat="1" ht="14" customHeight="1">
      <c r="A165" s="47" t="s">
        <v>106</v>
      </c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spans="1:24" s="2" customFormat="1" ht="14" customHeight="1">
      <c r="A166" s="1"/>
      <c r="B166" s="60" t="s">
        <v>219</v>
      </c>
      <c r="C166" s="60" t="s">
        <v>220</v>
      </c>
      <c r="D166" s="60" t="s">
        <v>221</v>
      </c>
      <c r="E166" s="60" t="s">
        <v>222</v>
      </c>
      <c r="F166" s="60" t="s">
        <v>223</v>
      </c>
      <c r="G166" s="60" t="s">
        <v>224</v>
      </c>
      <c r="H166" s="62"/>
      <c r="I166" s="62"/>
      <c r="J166" s="62"/>
      <c r="K166" s="62"/>
      <c r="L166" s="63"/>
      <c r="M166" s="62"/>
      <c r="N166" s="63"/>
      <c r="O166" s="63"/>
      <c r="P166" s="62"/>
      <c r="Q166" s="62"/>
      <c r="R166" s="62"/>
      <c r="S166" s="62"/>
      <c r="T166" s="62"/>
      <c r="U166" s="62"/>
      <c r="V166" s="62"/>
      <c r="W166" s="62"/>
      <c r="X166" s="60" t="s">
        <v>225</v>
      </c>
    </row>
    <row r="167" spans="1:24" s="2" customFormat="1" ht="14" customHeight="1">
      <c r="A167" s="47" t="s">
        <v>119</v>
      </c>
      <c r="B167" s="49">
        <v>111</v>
      </c>
      <c r="C167" s="49">
        <v>112</v>
      </c>
      <c r="D167" s="49">
        <v>113</v>
      </c>
      <c r="E167" s="49">
        <v>114</v>
      </c>
      <c r="F167" s="49">
        <v>115</v>
      </c>
      <c r="G167" s="49">
        <v>116</v>
      </c>
      <c r="H167" s="49">
        <v>117</v>
      </c>
      <c r="I167" s="49">
        <v>118</v>
      </c>
      <c r="J167" s="49">
        <v>119</v>
      </c>
      <c r="K167" s="49">
        <v>120</v>
      </c>
      <c r="L167" s="49">
        <v>121</v>
      </c>
      <c r="M167" s="49">
        <v>122</v>
      </c>
      <c r="N167" s="49">
        <v>123</v>
      </c>
      <c r="O167" s="49">
        <v>124</v>
      </c>
      <c r="P167" s="49">
        <v>125</v>
      </c>
      <c r="Q167" s="49">
        <v>126</v>
      </c>
      <c r="R167" s="49">
        <v>127</v>
      </c>
      <c r="S167" s="49">
        <v>128</v>
      </c>
      <c r="T167" s="49">
        <v>129</v>
      </c>
      <c r="U167" s="49">
        <v>130</v>
      </c>
      <c r="V167" s="49">
        <v>131</v>
      </c>
      <c r="W167" s="49">
        <v>132</v>
      </c>
      <c r="X167" s="58"/>
    </row>
    <row r="168" spans="1:24" s="2" customFormat="1" ht="14" customHeight="1">
      <c r="A168" s="48" t="s">
        <v>107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spans="1:24" s="2" customFormat="1" ht="14" customHeight="1">
      <c r="A169" s="47" t="s">
        <v>98</v>
      </c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spans="1:24" s="2" customFormat="1" ht="14" customHeight="1">
      <c r="A170" s="48" t="s">
        <v>99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spans="1:24" s="2" customFormat="1" ht="14" customHeight="1">
      <c r="A171" s="47" t="s">
        <v>120</v>
      </c>
      <c r="B171" s="58"/>
      <c r="C171" s="58"/>
      <c r="D171" s="64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spans="1:24" s="2" customFormat="1" ht="14" customHeight="1">
      <c r="A172" s="48" t="s">
        <v>100</v>
      </c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spans="1:24" s="2" customFormat="1" ht="14" customHeight="1">
      <c r="A173" s="47" t="s">
        <v>95</v>
      </c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spans="1:24" s="2" customFormat="1" ht="14" customHeight="1">
      <c r="A174" s="48" t="s">
        <v>105</v>
      </c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spans="1:24" s="2" customFormat="1" ht="14" customHeight="1">
      <c r="A175" s="47" t="s">
        <v>113</v>
      </c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spans="1:24" s="2" customFormat="1" ht="14" customHeight="1">
      <c r="A176" s="48" t="s">
        <v>115</v>
      </c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spans="1:24" s="2" customFormat="1" ht="14" customHeight="1">
      <c r="A177" s="47" t="s">
        <v>114</v>
      </c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spans="1:24" s="2" customFormat="1" ht="14" customHeight="1">
      <c r="A178" s="48" t="s">
        <v>117</v>
      </c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spans="1:24" s="2" customFormat="1" ht="14" customHeight="1">
      <c r="A179" s="47" t="s">
        <v>125</v>
      </c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spans="1:24" s="2" customFormat="1" ht="14" customHeight="1">
      <c r="A180" s="48" t="s">
        <v>116</v>
      </c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spans="1:24" s="2" customFormat="1" ht="14" customHeight="1">
      <c r="A181" s="47" t="s">
        <v>118</v>
      </c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spans="1:24" s="2" customFormat="1" ht="14" customHeight="1">
      <c r="A182" s="48" t="s">
        <v>110</v>
      </c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spans="1:24" s="2" customFormat="1" ht="14" customHeight="1">
      <c r="A183" s="47" t="s">
        <v>112</v>
      </c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spans="1:24" s="2" customFormat="1" ht="14" customHeight="1">
      <c r="A184" s="48" t="s">
        <v>104</v>
      </c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spans="1:24" s="2" customFormat="1" ht="14" customHeight="1">
      <c r="A185" s="47" t="s">
        <v>111</v>
      </c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spans="1:24" s="2" customFormat="1" ht="14" customHeight="1">
      <c r="A186" s="48" t="s">
        <v>94</v>
      </c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spans="1:24" s="2" customFormat="1" ht="14" customHeight="1">
      <c r="A187" s="47" t="s">
        <v>109</v>
      </c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spans="1:24" s="2" customFormat="1" ht="14" customHeight="1">
      <c r="A188" s="48" t="s">
        <v>96</v>
      </c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spans="1:24" s="2" customFormat="1" ht="14" customHeight="1">
      <c r="A189" s="47" t="s">
        <v>97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spans="1:24" s="2" customFormat="1" ht="14" customHeight="1">
      <c r="A190" s="48" t="s">
        <v>102</v>
      </c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spans="1:24" s="2" customFormat="1" ht="14" customHeight="1">
      <c r="A191" s="47" t="s">
        <v>121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spans="1:24" s="2" customFormat="1" ht="14" customHeight="1">
      <c r="A192" s="48" t="s">
        <v>103</v>
      </c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spans="1:24" s="2" customFormat="1" ht="14" customHeight="1">
      <c r="A193" s="47" t="s">
        <v>124</v>
      </c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spans="1:24" s="2" customFormat="1" ht="14" customHeight="1">
      <c r="A194" s="48" t="s">
        <v>108</v>
      </c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spans="1:24" s="2" customFormat="1" ht="14" customHeight="1">
      <c r="A195" s="47" t="s">
        <v>123</v>
      </c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spans="1:24" s="2" customFormat="1" ht="14" customHeight="1">
      <c r="A196" s="48" t="s">
        <v>122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spans="1:24" s="2" customFormat="1" ht="14" customHeight="1">
      <c r="A197" s="47" t="s">
        <v>101</v>
      </c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spans="1:24" s="2" customFormat="1" ht="14" customHeight="1">
      <c r="A198" s="48" t="s">
        <v>106</v>
      </c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X204"/>
  <sheetViews>
    <sheetView zoomScale="80" workbookViewId="0">
      <pane xSplit="1" ySplit="2" topLeftCell="B3" activePane="bottomRight" state="frozen"/>
      <selection pane="topRight"/>
      <selection pane="bottomLeft" activeCell="A13" sqref="A13"/>
      <selection pane="bottomRight" activeCell="S16" sqref="S16"/>
    </sheetView>
  </sheetViews>
  <sheetFormatPr defaultColWidth="18" defaultRowHeight="17.5"/>
  <cols>
    <col min="1" max="1" width="18" style="6" customWidth="1"/>
    <col min="2" max="24" width="9" customWidth="1"/>
    <col min="25" max="16384" width="18" style="6"/>
  </cols>
  <sheetData>
    <row r="1" spans="1:24" ht="30" customHeight="1">
      <c r="A1" s="29" t="s">
        <v>19</v>
      </c>
      <c r="B1" s="29" t="s">
        <v>40</v>
      </c>
      <c r="C1" s="29" t="s">
        <v>41</v>
      </c>
      <c r="D1" s="29" t="s">
        <v>42</v>
      </c>
      <c r="E1" s="29" t="s">
        <v>43</v>
      </c>
      <c r="F1" s="29" t="s">
        <v>44</v>
      </c>
      <c r="G1" s="29" t="s">
        <v>45</v>
      </c>
      <c r="H1" s="29" t="s">
        <v>46</v>
      </c>
      <c r="I1" s="29" t="s">
        <v>47</v>
      </c>
      <c r="J1" s="29" t="s">
        <v>48</v>
      </c>
      <c r="K1" s="29" t="s">
        <v>49</v>
      </c>
      <c r="L1" s="29" t="s">
        <v>50</v>
      </c>
      <c r="M1" s="29" t="s">
        <v>51</v>
      </c>
      <c r="N1" s="29" t="s">
        <v>52</v>
      </c>
      <c r="O1" s="29" t="s">
        <v>53</v>
      </c>
      <c r="P1" s="29" t="s">
        <v>54</v>
      </c>
      <c r="Q1" s="29" t="s">
        <v>55</v>
      </c>
      <c r="R1" s="29" t="s">
        <v>56</v>
      </c>
      <c r="S1" s="29" t="s">
        <v>57</v>
      </c>
      <c r="T1" s="29" t="s">
        <v>58</v>
      </c>
      <c r="U1" s="29" t="s">
        <v>59</v>
      </c>
      <c r="V1" s="29" t="s">
        <v>60</v>
      </c>
      <c r="W1" s="29" t="s">
        <v>61</v>
      </c>
      <c r="X1" s="29" t="s">
        <v>126</v>
      </c>
    </row>
    <row r="2" spans="1:24" ht="18" customHeight="1">
      <c r="A2" s="57" t="s">
        <v>227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7"/>
    </row>
    <row r="3" spans="1:24" ht="14" customHeight="1">
      <c r="A3" s="47" t="s">
        <v>107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spans="1:24" ht="14" customHeight="1">
      <c r="A4" s="48" t="s">
        <v>98</v>
      </c>
      <c r="B4" s="66"/>
      <c r="C4" s="66"/>
      <c r="D4" s="66"/>
      <c r="E4" s="66"/>
      <c r="F4" s="66"/>
      <c r="G4" s="66"/>
      <c r="H4" s="66"/>
      <c r="I4" s="60" t="s">
        <v>228</v>
      </c>
      <c r="J4" s="60" t="s">
        <v>228</v>
      </c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</row>
    <row r="5" spans="1:24" ht="14" customHeight="1">
      <c r="A5" s="47" t="s">
        <v>99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49" t="s">
        <v>229</v>
      </c>
      <c r="U5" s="65"/>
      <c r="V5" s="65"/>
      <c r="W5" s="65"/>
      <c r="X5" s="65"/>
    </row>
    <row r="6" spans="1:24" ht="14" customHeight="1">
      <c r="A6" s="48" t="s">
        <v>120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 spans="1:24" ht="14" customHeight="1">
      <c r="A7" s="47" t="s">
        <v>100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</row>
    <row r="8" spans="1:24" ht="14" customHeight="1">
      <c r="A8" s="48" t="s">
        <v>95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 spans="1:24" ht="14" customHeight="1">
      <c r="A9" s="47" t="s">
        <v>105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 spans="1:24" ht="14" customHeight="1">
      <c r="A10" s="48" t="s">
        <v>113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 spans="1:24" ht="14" customHeight="1">
      <c r="A11" s="47" t="s">
        <v>115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spans="1:24" ht="14" customHeight="1">
      <c r="A12" s="48" t="s">
        <v>114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0" t="s">
        <v>230</v>
      </c>
      <c r="R12" s="66"/>
      <c r="S12" s="66"/>
      <c r="T12" s="66"/>
      <c r="U12" s="66"/>
      <c r="V12" s="66"/>
      <c r="W12" s="66"/>
      <c r="X12" s="66"/>
    </row>
    <row r="13" spans="1:24" ht="14" customHeight="1">
      <c r="A13" s="47" t="s">
        <v>117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49" t="s">
        <v>230</v>
      </c>
      <c r="R13" s="65"/>
      <c r="S13" s="65"/>
      <c r="T13" s="65"/>
      <c r="U13" s="65"/>
      <c r="V13" s="65"/>
      <c r="W13" s="65"/>
      <c r="X13" s="65"/>
    </row>
    <row r="14" spans="1:24" ht="14" customHeight="1">
      <c r="A14" s="48" t="s">
        <v>125</v>
      </c>
      <c r="B14" s="66"/>
      <c r="C14" s="66"/>
      <c r="D14" s="66"/>
      <c r="E14" s="66"/>
      <c r="F14" s="60" t="s">
        <v>231</v>
      </c>
      <c r="G14" s="60" t="s">
        <v>232</v>
      </c>
      <c r="H14" s="60" t="s">
        <v>226</v>
      </c>
      <c r="I14" s="60" t="s">
        <v>226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spans="1:24" ht="14" customHeight="1">
      <c r="A15" s="47" t="s">
        <v>116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 spans="1:24" ht="14" customHeight="1">
      <c r="A16" s="48" t="s">
        <v>118</v>
      </c>
      <c r="B16" s="66"/>
      <c r="C16" s="66"/>
      <c r="D16" s="60" t="s">
        <v>231</v>
      </c>
      <c r="E16" s="66"/>
      <c r="F16" s="60" t="s">
        <v>233</v>
      </c>
      <c r="G16" s="60" t="s">
        <v>234</v>
      </c>
      <c r="H16" s="66"/>
      <c r="I16" s="66"/>
      <c r="J16" s="66"/>
      <c r="K16" s="66"/>
      <c r="L16" s="60" t="s">
        <v>226</v>
      </c>
      <c r="M16" s="60" t="s">
        <v>232</v>
      </c>
      <c r="N16" s="66"/>
      <c r="O16" s="66"/>
      <c r="P16" s="60" t="s">
        <v>235</v>
      </c>
      <c r="Q16" s="66"/>
      <c r="R16" s="66"/>
      <c r="S16" s="66"/>
      <c r="T16" s="66"/>
      <c r="U16" s="66"/>
      <c r="V16" s="66"/>
      <c r="W16" s="66"/>
      <c r="X16" s="66"/>
    </row>
    <row r="17" spans="1:24" ht="14" customHeight="1">
      <c r="A17" s="47" t="s">
        <v>110</v>
      </c>
      <c r="B17" s="65"/>
      <c r="C17" s="49" t="s">
        <v>226</v>
      </c>
      <c r="D17" s="65"/>
      <c r="E17" s="49" t="s">
        <v>226</v>
      </c>
      <c r="F17" s="49" t="s">
        <v>231</v>
      </c>
      <c r="G17" s="49" t="s">
        <v>232</v>
      </c>
      <c r="H17" s="65"/>
      <c r="I17" s="65"/>
      <c r="J17" s="65"/>
      <c r="K17" s="49" t="s">
        <v>226</v>
      </c>
      <c r="L17" s="65"/>
      <c r="M17" s="49" t="s">
        <v>226</v>
      </c>
      <c r="N17" s="65"/>
      <c r="O17" s="65"/>
      <c r="P17" s="49" t="s">
        <v>230</v>
      </c>
      <c r="Q17" s="49" t="s">
        <v>230</v>
      </c>
      <c r="R17" s="65"/>
      <c r="S17" s="65"/>
      <c r="T17" s="65"/>
      <c r="U17" s="65"/>
      <c r="V17" s="65"/>
      <c r="W17" s="65"/>
      <c r="X17" s="65"/>
    </row>
    <row r="18" spans="1:24" ht="14" customHeight="1">
      <c r="A18" s="48" t="s">
        <v>112</v>
      </c>
      <c r="B18" s="66"/>
      <c r="C18" s="66"/>
      <c r="D18" s="60" t="s">
        <v>226</v>
      </c>
      <c r="E18" s="60" t="s">
        <v>226</v>
      </c>
      <c r="F18" s="60" t="s">
        <v>236</v>
      </c>
      <c r="G18" s="60" t="s">
        <v>232</v>
      </c>
      <c r="H18" s="60" t="s">
        <v>226</v>
      </c>
      <c r="I18" s="66"/>
      <c r="J18" s="66"/>
      <c r="K18" s="66"/>
      <c r="L18" s="60" t="s">
        <v>226</v>
      </c>
      <c r="M18" s="60" t="s">
        <v>226</v>
      </c>
      <c r="N18" s="66"/>
      <c r="O18" s="66"/>
      <c r="P18" s="60" t="s">
        <v>230</v>
      </c>
      <c r="Q18" s="66"/>
      <c r="R18" s="66"/>
      <c r="S18" s="66"/>
      <c r="T18" s="66"/>
      <c r="U18" s="66"/>
      <c r="V18" s="66"/>
      <c r="W18" s="66"/>
      <c r="X18" s="66"/>
    </row>
    <row r="19" spans="1:24" ht="14" customHeight="1">
      <c r="A19" s="47" t="s">
        <v>104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spans="1:24" ht="14" customHeight="1">
      <c r="A20" s="48" t="s">
        <v>111</v>
      </c>
      <c r="B20" s="66"/>
      <c r="C20" s="66"/>
      <c r="D20" s="60" t="s">
        <v>226</v>
      </c>
      <c r="E20" s="60" t="s">
        <v>226</v>
      </c>
      <c r="F20" s="60" t="s">
        <v>232</v>
      </c>
      <c r="G20" s="60" t="s">
        <v>232</v>
      </c>
      <c r="H20" s="66"/>
      <c r="I20" s="66"/>
      <c r="J20" s="66"/>
      <c r="K20" s="60" t="s">
        <v>231</v>
      </c>
      <c r="L20" s="60" t="s">
        <v>226</v>
      </c>
      <c r="M20" s="60" t="s">
        <v>233</v>
      </c>
      <c r="N20" s="66"/>
      <c r="O20" s="66"/>
      <c r="P20" s="60" t="s">
        <v>230</v>
      </c>
      <c r="Q20" s="66"/>
      <c r="R20" s="60" t="s">
        <v>230</v>
      </c>
      <c r="S20" s="66"/>
      <c r="T20" s="66"/>
      <c r="U20" s="66"/>
      <c r="V20" s="66"/>
      <c r="W20" s="66"/>
      <c r="X20" s="66"/>
    </row>
    <row r="21" spans="1:24" ht="14" customHeight="1">
      <c r="A21" s="47" t="s">
        <v>94</v>
      </c>
      <c r="B21" s="49" t="s">
        <v>226</v>
      </c>
      <c r="C21" s="65"/>
      <c r="D21" s="65"/>
      <c r="E21" s="49" t="s">
        <v>226</v>
      </c>
      <c r="F21" s="49" t="s">
        <v>232</v>
      </c>
      <c r="G21" s="49" t="s">
        <v>231</v>
      </c>
      <c r="H21" s="49" t="s">
        <v>226</v>
      </c>
      <c r="I21" s="65"/>
      <c r="J21" s="65"/>
      <c r="K21" s="49" t="s">
        <v>226</v>
      </c>
      <c r="L21" s="49" t="s">
        <v>231</v>
      </c>
      <c r="M21" s="49" t="s">
        <v>226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spans="1:24" ht="14" customHeight="1">
      <c r="A22" s="48" t="s">
        <v>109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 spans="1:24" ht="14" customHeight="1">
      <c r="A23" s="47" t="s">
        <v>96</v>
      </c>
      <c r="B23" s="65"/>
      <c r="C23" s="65"/>
      <c r="D23" s="49" t="s">
        <v>226</v>
      </c>
      <c r="E23" s="65"/>
      <c r="F23" s="49" t="s">
        <v>237</v>
      </c>
      <c r="G23" s="49" t="s">
        <v>237</v>
      </c>
      <c r="H23" s="65"/>
      <c r="I23" s="65"/>
      <c r="J23" s="65"/>
      <c r="K23" s="65"/>
      <c r="L23" s="65"/>
      <c r="M23" s="49" t="s">
        <v>234</v>
      </c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 spans="1:24" ht="14" customHeight="1">
      <c r="A24" s="48" t="s">
        <v>97</v>
      </c>
      <c r="B24" s="66"/>
      <c r="C24" s="66"/>
      <c r="D24" s="66"/>
      <c r="E24" s="60" t="s">
        <v>238</v>
      </c>
      <c r="F24" s="60" t="s">
        <v>239</v>
      </c>
      <c r="G24" s="66"/>
      <c r="H24" s="66"/>
      <c r="I24" s="66"/>
      <c r="J24" s="66"/>
      <c r="K24" s="60" t="s">
        <v>226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spans="1:24" ht="14" customHeight="1">
      <c r="A25" s="47" t="s">
        <v>102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49" t="s">
        <v>230</v>
      </c>
      <c r="T25" s="65"/>
      <c r="U25" s="65"/>
      <c r="V25" s="65"/>
      <c r="W25" s="65"/>
      <c r="X25" s="65"/>
    </row>
    <row r="26" spans="1:24" ht="14" customHeight="1">
      <c r="A26" s="48" t="s">
        <v>121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 spans="1:24" ht="14" customHeight="1">
      <c r="A27" s="47" t="s">
        <v>103</v>
      </c>
      <c r="B27" s="65"/>
      <c r="C27" s="65"/>
      <c r="D27" s="65"/>
      <c r="E27" s="65"/>
      <c r="F27" s="65"/>
      <c r="G27" s="65"/>
      <c r="H27" s="65"/>
      <c r="I27" s="49" t="s">
        <v>226</v>
      </c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 spans="1:24" ht="14" customHeight="1">
      <c r="A28" s="48" t="s">
        <v>124</v>
      </c>
      <c r="B28" s="66"/>
      <c r="C28" s="66"/>
      <c r="D28" s="66"/>
      <c r="E28" s="66"/>
      <c r="F28" s="66"/>
      <c r="G28" s="60" t="s">
        <v>226</v>
      </c>
      <c r="H28" s="66"/>
      <c r="I28" s="66"/>
      <c r="J28" s="66"/>
      <c r="K28" s="66"/>
      <c r="L28" s="60" t="s">
        <v>226</v>
      </c>
      <c r="M28" s="60" t="s">
        <v>226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 spans="1:24" ht="14" customHeight="1">
      <c r="A29" s="47" t="s">
        <v>108</v>
      </c>
      <c r="B29" s="65"/>
      <c r="C29" s="65"/>
      <c r="D29" s="49" t="s">
        <v>226</v>
      </c>
      <c r="E29" s="49" t="s">
        <v>226</v>
      </c>
      <c r="F29" s="49" t="s">
        <v>226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 spans="1:24" ht="14" customHeight="1">
      <c r="A30" s="48" t="s">
        <v>123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spans="1:24" ht="14" customHeight="1">
      <c r="A31" s="47" t="s">
        <v>122</v>
      </c>
      <c r="B31" s="65"/>
      <c r="C31" s="65"/>
      <c r="D31" s="65"/>
      <c r="E31" s="49" t="s">
        <v>231</v>
      </c>
      <c r="F31" s="49" t="s">
        <v>231</v>
      </c>
      <c r="G31" s="49" t="s">
        <v>232</v>
      </c>
      <c r="H31" s="65"/>
      <c r="I31" s="65"/>
      <c r="J31" s="65"/>
      <c r="K31" s="65"/>
      <c r="L31" s="49" t="s">
        <v>231</v>
      </c>
      <c r="M31" s="49" t="s">
        <v>232</v>
      </c>
      <c r="N31" s="65"/>
      <c r="O31" s="65"/>
      <c r="P31" s="65"/>
      <c r="Q31" s="49" t="s">
        <v>230</v>
      </c>
      <c r="R31" s="65"/>
      <c r="S31" s="65"/>
      <c r="T31" s="65"/>
      <c r="U31" s="65"/>
      <c r="V31" s="65"/>
      <c r="W31" s="65"/>
      <c r="X31" s="65"/>
    </row>
    <row r="32" spans="1:24" ht="14" customHeight="1">
      <c r="A32" s="48" t="s">
        <v>240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 spans="1:24" ht="14" customHeight="1">
      <c r="A33" s="47" t="s">
        <v>101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spans="1:24" ht="14" customHeight="1">
      <c r="A34" s="48" t="s">
        <v>106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0" t="s">
        <v>230</v>
      </c>
      <c r="S34" s="66"/>
      <c r="T34" s="66"/>
      <c r="U34" s="66"/>
      <c r="V34" s="66"/>
      <c r="W34" s="66"/>
      <c r="X34" s="66"/>
    </row>
    <row r="35" spans="1:24" ht="14" customHeight="1">
      <c r="A35" s="5"/>
      <c r="B35" s="49" t="s">
        <v>127</v>
      </c>
      <c r="C35" s="49" t="s">
        <v>128</v>
      </c>
      <c r="D35" s="49" t="s">
        <v>129</v>
      </c>
      <c r="E35" s="49" t="s">
        <v>130</v>
      </c>
      <c r="F35" s="49" t="s">
        <v>131</v>
      </c>
      <c r="G35" s="49" t="s">
        <v>132</v>
      </c>
      <c r="H35" s="49" t="s">
        <v>133</v>
      </c>
      <c r="I35" s="49" t="s">
        <v>134</v>
      </c>
      <c r="J35" s="49" t="s">
        <v>135</v>
      </c>
      <c r="K35" s="49" t="s">
        <v>136</v>
      </c>
      <c r="L35" s="49" t="s">
        <v>137</v>
      </c>
      <c r="M35" s="49" t="s">
        <v>138</v>
      </c>
      <c r="N35" s="49" t="s">
        <v>139</v>
      </c>
      <c r="O35" s="49" t="s">
        <v>140</v>
      </c>
      <c r="P35" s="49" t="s">
        <v>141</v>
      </c>
      <c r="Q35" s="49" t="s">
        <v>142</v>
      </c>
      <c r="R35" s="49" t="s">
        <v>143</v>
      </c>
      <c r="S35" s="49" t="s">
        <v>144</v>
      </c>
      <c r="T35" s="49" t="s">
        <v>145</v>
      </c>
      <c r="U35" s="49" t="s">
        <v>146</v>
      </c>
      <c r="V35" s="49" t="s">
        <v>147</v>
      </c>
      <c r="W35" s="49" t="s">
        <v>148</v>
      </c>
      <c r="X35" s="49" t="s">
        <v>149</v>
      </c>
    </row>
    <row r="36" spans="1:24" ht="14" customHeight="1">
      <c r="A36" s="48" t="s">
        <v>227</v>
      </c>
      <c r="B36" s="60">
        <v>23</v>
      </c>
      <c r="C36" s="60">
        <v>24</v>
      </c>
      <c r="D36" s="60">
        <v>25</v>
      </c>
      <c r="E36" s="60">
        <v>26</v>
      </c>
      <c r="F36" s="60">
        <v>27</v>
      </c>
      <c r="G36" s="60">
        <v>28</v>
      </c>
      <c r="H36" s="60">
        <v>29</v>
      </c>
      <c r="I36" s="60">
        <v>30</v>
      </c>
      <c r="J36" s="60">
        <v>31</v>
      </c>
      <c r="K36" s="60">
        <v>32</v>
      </c>
      <c r="L36" s="60">
        <v>33</v>
      </c>
      <c r="M36" s="60">
        <v>34</v>
      </c>
      <c r="N36" s="60">
        <v>35</v>
      </c>
      <c r="O36" s="60">
        <v>36</v>
      </c>
      <c r="P36" s="60">
        <v>37</v>
      </c>
      <c r="Q36" s="60">
        <v>38</v>
      </c>
      <c r="R36" s="60">
        <v>39</v>
      </c>
      <c r="S36" s="60">
        <v>40</v>
      </c>
      <c r="T36" s="60">
        <v>41</v>
      </c>
      <c r="U36" s="60">
        <v>42</v>
      </c>
      <c r="V36" s="60">
        <v>43</v>
      </c>
      <c r="W36" s="60">
        <v>44</v>
      </c>
      <c r="X36" s="66"/>
    </row>
    <row r="37" spans="1:24" ht="14" customHeight="1">
      <c r="A37" s="47" t="s">
        <v>107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49" t="s">
        <v>230</v>
      </c>
      <c r="R37" s="65"/>
      <c r="S37" s="65"/>
      <c r="T37" s="65"/>
      <c r="U37" s="65"/>
      <c r="V37" s="65"/>
      <c r="W37" s="65"/>
      <c r="X37" s="65"/>
    </row>
    <row r="38" spans="1:24" ht="14" customHeight="1">
      <c r="A38" s="48" t="s">
        <v>98</v>
      </c>
      <c r="B38" s="60" t="s">
        <v>241</v>
      </c>
      <c r="C38" s="60" t="s">
        <v>230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 spans="1:24" ht="14" customHeight="1">
      <c r="A39" s="47" t="s">
        <v>99</v>
      </c>
      <c r="B39" s="65"/>
      <c r="C39" s="65"/>
      <c r="D39" s="65"/>
      <c r="E39" s="65"/>
      <c r="F39" s="49" t="s">
        <v>242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spans="1:24" ht="14" customHeight="1">
      <c r="A40" s="48" t="s">
        <v>120</v>
      </c>
      <c r="B40" s="66"/>
      <c r="C40" s="66"/>
      <c r="D40" s="66"/>
      <c r="E40" s="66"/>
      <c r="F40" s="60" t="s">
        <v>229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 spans="1:24" ht="14" customHeight="1">
      <c r="A41" s="47" t="s">
        <v>100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 spans="1:24" ht="14" customHeight="1">
      <c r="A42" s="48" t="s">
        <v>95</v>
      </c>
      <c r="B42" s="66"/>
      <c r="C42" s="66"/>
      <c r="D42" s="66"/>
      <c r="E42" s="66"/>
      <c r="F42" s="60" t="s">
        <v>230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 spans="1:24" ht="14" customHeight="1">
      <c r="A43" s="47" t="s">
        <v>105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1:24" ht="14" customHeight="1">
      <c r="A44" s="48" t="s">
        <v>113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 spans="1:24" ht="14" customHeight="1">
      <c r="A45" s="47" t="s">
        <v>115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 spans="1:24" ht="14" customHeight="1">
      <c r="A46" s="48" t="s">
        <v>114</v>
      </c>
      <c r="B46" s="66"/>
      <c r="C46" s="66"/>
      <c r="D46" s="66"/>
      <c r="E46" s="66"/>
      <c r="F46" s="66"/>
      <c r="G46" s="66"/>
      <c r="H46" s="66"/>
      <c r="I46" s="66"/>
      <c r="J46" s="66"/>
      <c r="K46" s="60" t="s">
        <v>230</v>
      </c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 spans="1:24" ht="14" customHeight="1">
      <c r="A47" s="47" t="s">
        <v>117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49" t="s">
        <v>230</v>
      </c>
      <c r="M47" s="49" t="s">
        <v>230</v>
      </c>
      <c r="N47" s="65"/>
      <c r="O47" s="65"/>
      <c r="P47" s="49" t="s">
        <v>230</v>
      </c>
      <c r="Q47" s="65"/>
      <c r="R47" s="65"/>
      <c r="S47" s="65"/>
      <c r="T47" s="65"/>
      <c r="U47" s="65"/>
      <c r="V47" s="65"/>
      <c r="W47" s="65"/>
      <c r="X47" s="65"/>
    </row>
    <row r="48" spans="1:24" ht="14" customHeight="1">
      <c r="A48" s="48" t="s">
        <v>125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 spans="1:24" ht="14" customHeight="1">
      <c r="A49" s="47" t="s">
        <v>116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</row>
    <row r="50" spans="1:24" ht="14" customHeight="1">
      <c r="A50" s="48" t="s">
        <v>118</v>
      </c>
      <c r="B50" s="66"/>
      <c r="C50" s="66"/>
      <c r="D50" s="66"/>
      <c r="E50" s="66"/>
      <c r="F50" s="66"/>
      <c r="G50" s="66"/>
      <c r="H50" s="66"/>
      <c r="I50" s="66"/>
      <c r="J50" s="66"/>
      <c r="K50" s="60" t="s">
        <v>230</v>
      </c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 spans="1:24" ht="14" customHeight="1">
      <c r="A51" s="47" t="s">
        <v>110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spans="1:24" ht="14" customHeight="1">
      <c r="A52" s="48" t="s">
        <v>112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0" t="s">
        <v>230</v>
      </c>
      <c r="W52" s="66"/>
      <c r="X52" s="66"/>
    </row>
    <row r="53" spans="1:24" ht="14" customHeight="1">
      <c r="A53" s="47" t="s">
        <v>104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49" t="s">
        <v>230</v>
      </c>
      <c r="O53" s="65"/>
      <c r="P53" s="65"/>
      <c r="Q53" s="65"/>
      <c r="R53" s="65"/>
      <c r="S53" s="65"/>
      <c r="T53" s="65"/>
      <c r="U53" s="65"/>
      <c r="V53" s="65"/>
      <c r="W53" s="65"/>
      <c r="X53" s="65"/>
    </row>
    <row r="54" spans="1:24" ht="14" customHeight="1">
      <c r="A54" s="48" t="s">
        <v>111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 spans="1:24" ht="14" customHeight="1">
      <c r="A55" s="47" t="s">
        <v>94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</row>
    <row r="56" spans="1:24" ht="14" customHeight="1">
      <c r="A56" s="48" t="s">
        <v>109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 spans="1:24" ht="14" customHeight="1">
      <c r="A57" s="47" t="s">
        <v>96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spans="1:24" ht="14" customHeight="1">
      <c r="A58" s="48" t="s">
        <v>97</v>
      </c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 spans="1:24" ht="14" customHeight="1">
      <c r="A59" s="47" t="s">
        <v>102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49" t="s">
        <v>230</v>
      </c>
      <c r="X59" s="65"/>
    </row>
    <row r="60" spans="1:24" ht="14" customHeight="1">
      <c r="A60" s="48" t="s">
        <v>121</v>
      </c>
      <c r="B60" s="66"/>
      <c r="C60" s="66"/>
      <c r="D60" s="66"/>
      <c r="E60" s="66"/>
      <c r="F60" s="66"/>
      <c r="G60" s="66"/>
      <c r="H60" s="66"/>
      <c r="I60" s="66"/>
      <c r="J60" s="66"/>
      <c r="K60" s="60" t="s">
        <v>230</v>
      </c>
      <c r="L60" s="60" t="s">
        <v>229</v>
      </c>
      <c r="M60" s="60" t="s">
        <v>229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 spans="1:24" ht="14" customHeight="1">
      <c r="A61" s="47" t="s">
        <v>103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</row>
    <row r="62" spans="1:24" ht="14" customHeight="1">
      <c r="A62" s="48" t="s">
        <v>124</v>
      </c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 spans="1:24" ht="14" customHeight="1">
      <c r="A63" s="47" t="s">
        <v>108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 spans="1:24" ht="14" customHeight="1">
      <c r="A64" s="48" t="s">
        <v>123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 spans="1:24" ht="14" customHeight="1">
      <c r="A65" s="47" t="s">
        <v>122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49" t="s">
        <v>230</v>
      </c>
      <c r="W65" s="65"/>
      <c r="X65" s="65"/>
    </row>
    <row r="66" spans="1:24" ht="14" customHeight="1">
      <c r="A66" s="48" t="s">
        <v>240</v>
      </c>
      <c r="B66" s="66"/>
      <c r="C66" s="66"/>
      <c r="D66" s="60" t="s">
        <v>230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 spans="1:24" ht="14" customHeight="1">
      <c r="A67" s="47" t="s">
        <v>101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</row>
    <row r="68" spans="1:24" ht="14" customHeight="1">
      <c r="A68" s="48" t="s">
        <v>106</v>
      </c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 spans="1:24" ht="14" customHeight="1">
      <c r="B69" s="49" t="s">
        <v>150</v>
      </c>
      <c r="C69" s="49" t="s">
        <v>151</v>
      </c>
      <c r="D69" s="49" t="s">
        <v>152</v>
      </c>
      <c r="E69" s="49" t="s">
        <v>153</v>
      </c>
      <c r="F69" s="49" t="s">
        <v>154</v>
      </c>
      <c r="G69" s="49" t="s">
        <v>155</v>
      </c>
      <c r="H69" s="49" t="s">
        <v>156</v>
      </c>
      <c r="I69" s="49" t="s">
        <v>157</v>
      </c>
      <c r="J69" s="49" t="s">
        <v>158</v>
      </c>
      <c r="K69" s="49" t="s">
        <v>159</v>
      </c>
      <c r="L69" s="49" t="s">
        <v>160</v>
      </c>
      <c r="M69" s="49" t="s">
        <v>161</v>
      </c>
      <c r="N69" s="49" t="s">
        <v>162</v>
      </c>
      <c r="O69" s="49" t="s">
        <v>163</v>
      </c>
      <c r="P69" s="49" t="s">
        <v>164</v>
      </c>
      <c r="Q69" s="49" t="s">
        <v>165</v>
      </c>
      <c r="R69" s="49" t="s">
        <v>166</v>
      </c>
      <c r="S69" s="49" t="s">
        <v>167</v>
      </c>
      <c r="T69" s="49" t="s">
        <v>168</v>
      </c>
      <c r="U69" s="49" t="s">
        <v>169</v>
      </c>
      <c r="V69" s="49" t="s">
        <v>170</v>
      </c>
      <c r="W69" s="49" t="s">
        <v>171</v>
      </c>
      <c r="X69" s="49" t="s">
        <v>172</v>
      </c>
    </row>
    <row r="70" spans="1:24" ht="14" customHeight="1">
      <c r="A70" s="48" t="s">
        <v>227</v>
      </c>
      <c r="B70" s="60">
        <v>45</v>
      </c>
      <c r="C70" s="60">
        <v>46</v>
      </c>
      <c r="D70" s="60">
        <v>47</v>
      </c>
      <c r="E70" s="60">
        <v>48</v>
      </c>
      <c r="F70" s="60">
        <v>49</v>
      </c>
      <c r="G70" s="60">
        <v>50</v>
      </c>
      <c r="H70" s="60">
        <v>51</v>
      </c>
      <c r="I70" s="60">
        <v>52</v>
      </c>
      <c r="J70" s="60">
        <v>53</v>
      </c>
      <c r="K70" s="60">
        <v>54</v>
      </c>
      <c r="L70" s="60">
        <v>55</v>
      </c>
      <c r="M70" s="60">
        <v>56</v>
      </c>
      <c r="N70" s="60">
        <v>57</v>
      </c>
      <c r="O70" s="60">
        <v>58</v>
      </c>
      <c r="P70" s="60">
        <v>59</v>
      </c>
      <c r="Q70" s="60">
        <v>60</v>
      </c>
      <c r="R70" s="60">
        <v>61</v>
      </c>
      <c r="S70" s="60">
        <v>62</v>
      </c>
      <c r="T70" s="60">
        <v>63</v>
      </c>
      <c r="U70" s="60">
        <v>64</v>
      </c>
      <c r="V70" s="60">
        <v>65</v>
      </c>
      <c r="W70" s="60">
        <v>66</v>
      </c>
      <c r="X70" s="66"/>
    </row>
    <row r="71" spans="1:24" ht="14" customHeight="1">
      <c r="A71" s="47" t="s">
        <v>107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 spans="1:24" ht="14" customHeight="1">
      <c r="A72" s="48" t="s">
        <v>98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 spans="1:24" ht="14" customHeight="1">
      <c r="A73" s="47" t="s">
        <v>99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</row>
    <row r="74" spans="1:24" ht="14" customHeight="1">
      <c r="A74" s="48" t="s">
        <v>120</v>
      </c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 spans="1:24" ht="14" customHeight="1">
      <c r="A75" s="47" t="s">
        <v>100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 spans="1:24" ht="14" customHeight="1">
      <c r="A76" s="48" t="s">
        <v>95</v>
      </c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 spans="1:24" ht="14" customHeight="1">
      <c r="A77" s="47" t="s">
        <v>105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 spans="1:24" ht="14" customHeight="1">
      <c r="A78" s="48" t="s">
        <v>113</v>
      </c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 spans="1:24" ht="14" customHeight="1">
      <c r="A79" s="47" t="s">
        <v>115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 spans="1:24" ht="14" customHeight="1">
      <c r="A80" s="48" t="s">
        <v>114</v>
      </c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0" t="s">
        <v>229</v>
      </c>
      <c r="W80" s="66"/>
      <c r="X80" s="66"/>
    </row>
    <row r="81" spans="1:24" ht="14" customHeight="1">
      <c r="A81" s="47" t="s">
        <v>117</v>
      </c>
      <c r="B81" s="65"/>
      <c r="C81" s="65"/>
      <c r="D81" s="65"/>
      <c r="E81" s="65"/>
      <c r="F81" s="49" t="s">
        <v>229</v>
      </c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 spans="1:24" ht="14" customHeight="1">
      <c r="A82" s="48" t="s">
        <v>125</v>
      </c>
      <c r="B82" s="66"/>
      <c r="C82" s="66"/>
      <c r="D82" s="66"/>
      <c r="E82" s="60" t="s">
        <v>230</v>
      </c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0" t="s">
        <v>230</v>
      </c>
      <c r="S82" s="66"/>
      <c r="T82" s="66"/>
      <c r="U82" s="66"/>
      <c r="V82" s="66"/>
      <c r="W82" s="66"/>
      <c r="X82" s="66"/>
    </row>
    <row r="83" spans="1:24" ht="14" customHeight="1">
      <c r="A83" s="47" t="s">
        <v>116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</row>
    <row r="84" spans="1:24" ht="14" customHeight="1">
      <c r="A84" s="48" t="s">
        <v>118</v>
      </c>
      <c r="B84" s="66"/>
      <c r="C84" s="66"/>
      <c r="D84" s="60" t="s">
        <v>230</v>
      </c>
      <c r="E84" s="66"/>
      <c r="F84" s="66"/>
      <c r="G84" s="66"/>
      <c r="H84" s="60" t="s">
        <v>230</v>
      </c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 spans="1:24" ht="14" customHeight="1">
      <c r="A85" s="47" t="s">
        <v>110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</row>
    <row r="86" spans="1:24" ht="14" customHeight="1">
      <c r="A86" s="48" t="s">
        <v>112</v>
      </c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  <row r="87" spans="1:24" ht="14" customHeight="1">
      <c r="A87" s="47" t="s">
        <v>104</v>
      </c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 spans="1:24" ht="14" customHeight="1">
      <c r="A88" s="48" t="s">
        <v>111</v>
      </c>
      <c r="B88" s="66"/>
      <c r="C88" s="66"/>
      <c r="D88" s="60" t="s">
        <v>230</v>
      </c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</row>
    <row r="89" spans="1:24" ht="14" customHeight="1">
      <c r="A89" s="47" t="s">
        <v>94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</row>
    <row r="90" spans="1:24" ht="14" customHeight="1">
      <c r="A90" s="48" t="s">
        <v>109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</row>
    <row r="91" spans="1:24" ht="14" customHeight="1">
      <c r="A91" s="47" t="s">
        <v>96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</row>
    <row r="92" spans="1:24" ht="14" customHeight="1">
      <c r="A92" s="48" t="s">
        <v>97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</row>
    <row r="93" spans="1:24" ht="14" customHeight="1">
      <c r="A93" s="47" t="s">
        <v>102</v>
      </c>
      <c r="B93" s="65"/>
      <c r="C93" s="65"/>
      <c r="D93" s="65"/>
      <c r="E93" s="65"/>
      <c r="F93" s="49" t="s">
        <v>229</v>
      </c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spans="1:24" ht="14" customHeight="1">
      <c r="A94" s="48" t="s">
        <v>121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</row>
    <row r="95" spans="1:24" ht="14" customHeight="1">
      <c r="A95" s="47" t="s">
        <v>103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</row>
    <row r="96" spans="1:24" ht="14" customHeight="1">
      <c r="A96" s="48" t="s">
        <v>124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 spans="1:24" ht="14" customHeight="1">
      <c r="A97" s="47" t="s">
        <v>108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49" t="s">
        <v>229</v>
      </c>
      <c r="R97" s="65"/>
      <c r="S97" s="65"/>
      <c r="T97" s="65"/>
      <c r="U97" s="65"/>
      <c r="V97" s="65"/>
      <c r="W97" s="65"/>
      <c r="X97" s="65"/>
    </row>
    <row r="98" spans="1:24" ht="14" customHeight="1">
      <c r="A98" s="48" t="s">
        <v>123</v>
      </c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0" t="s">
        <v>230</v>
      </c>
      <c r="P98" s="66"/>
      <c r="Q98" s="66"/>
      <c r="R98" s="66"/>
      <c r="S98" s="66"/>
      <c r="T98" s="66"/>
      <c r="U98" s="66"/>
      <c r="V98" s="66"/>
      <c r="W98" s="66"/>
      <c r="X98" s="66"/>
    </row>
    <row r="99" spans="1:24" ht="14" customHeight="1">
      <c r="A99" s="47" t="s">
        <v>122</v>
      </c>
      <c r="B99" s="65"/>
      <c r="C99" s="65"/>
      <c r="D99" s="65"/>
      <c r="E99" s="65"/>
      <c r="F99" s="65"/>
      <c r="G99" s="65"/>
      <c r="H99" s="49" t="s">
        <v>230</v>
      </c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</row>
    <row r="100" spans="1:24" ht="14" customHeight="1">
      <c r="A100" s="48" t="s">
        <v>240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 spans="1:24" ht="14" customHeight="1">
      <c r="A101" s="47" t="s">
        <v>101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</row>
    <row r="102" spans="1:24" ht="14" customHeight="1">
      <c r="A102" s="48" t="s">
        <v>106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 spans="1:24" ht="14" customHeight="1">
      <c r="A103" s="5"/>
      <c r="B103" s="49" t="s">
        <v>173</v>
      </c>
      <c r="C103" s="49" t="s">
        <v>174</v>
      </c>
      <c r="D103" s="49" t="s">
        <v>175</v>
      </c>
      <c r="E103" s="49" t="s">
        <v>176</v>
      </c>
      <c r="F103" s="49" t="s">
        <v>177</v>
      </c>
      <c r="G103" s="49" t="s">
        <v>178</v>
      </c>
      <c r="H103" s="49" t="s">
        <v>179</v>
      </c>
      <c r="I103" s="49" t="s">
        <v>180</v>
      </c>
      <c r="J103" s="49" t="s">
        <v>181</v>
      </c>
      <c r="K103" s="49" t="s">
        <v>182</v>
      </c>
      <c r="L103" s="49" t="s">
        <v>183</v>
      </c>
      <c r="M103" s="49" t="s">
        <v>184</v>
      </c>
      <c r="N103" s="49" t="s">
        <v>185</v>
      </c>
      <c r="O103" s="49" t="s">
        <v>186</v>
      </c>
      <c r="P103" s="49" t="s">
        <v>187</v>
      </c>
      <c r="Q103" s="49" t="s">
        <v>188</v>
      </c>
      <c r="R103" s="49" t="s">
        <v>189</v>
      </c>
      <c r="S103" s="49" t="s">
        <v>190</v>
      </c>
      <c r="T103" s="49" t="s">
        <v>191</v>
      </c>
      <c r="U103" s="49" t="s">
        <v>192</v>
      </c>
      <c r="V103" s="49" t="s">
        <v>193</v>
      </c>
      <c r="W103" s="49" t="s">
        <v>194</v>
      </c>
      <c r="X103" s="49" t="s">
        <v>195</v>
      </c>
    </row>
    <row r="104" spans="1:24" ht="14" customHeight="1">
      <c r="A104" s="48" t="s">
        <v>227</v>
      </c>
      <c r="B104" s="60">
        <v>67</v>
      </c>
      <c r="C104" s="60">
        <v>68</v>
      </c>
      <c r="D104" s="60">
        <v>69</v>
      </c>
      <c r="E104" s="60">
        <v>70</v>
      </c>
      <c r="F104" s="60">
        <v>71</v>
      </c>
      <c r="G104" s="60">
        <v>72</v>
      </c>
      <c r="H104" s="60">
        <v>73</v>
      </c>
      <c r="I104" s="60">
        <v>74</v>
      </c>
      <c r="J104" s="60">
        <v>75</v>
      </c>
      <c r="K104" s="60">
        <v>76</v>
      </c>
      <c r="L104" s="60">
        <v>77</v>
      </c>
      <c r="M104" s="60">
        <v>78</v>
      </c>
      <c r="N104" s="60">
        <v>79</v>
      </c>
      <c r="O104" s="60">
        <v>80</v>
      </c>
      <c r="P104" s="60">
        <v>81</v>
      </c>
      <c r="Q104" s="60">
        <v>82</v>
      </c>
      <c r="R104" s="60">
        <v>83</v>
      </c>
      <c r="S104" s="60">
        <v>84</v>
      </c>
      <c r="T104" s="60">
        <v>85</v>
      </c>
      <c r="U104" s="60">
        <v>86</v>
      </c>
      <c r="V104" s="60">
        <v>87</v>
      </c>
      <c r="W104" s="60">
        <v>88</v>
      </c>
      <c r="X104" s="67"/>
    </row>
    <row r="105" spans="1:24" ht="14" customHeight="1">
      <c r="A105" s="47" t="s">
        <v>107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8"/>
    </row>
    <row r="106" spans="1:24" ht="14" customHeight="1">
      <c r="A106" s="48" t="s">
        <v>98</v>
      </c>
      <c r="B106" s="66"/>
      <c r="C106" s="66"/>
      <c r="D106" s="66"/>
      <c r="E106" s="66"/>
      <c r="F106" s="66"/>
      <c r="G106" s="66"/>
      <c r="H106" s="60" t="s">
        <v>230</v>
      </c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7"/>
    </row>
    <row r="107" spans="1:24" ht="14" customHeight="1">
      <c r="A107" s="47" t="s">
        <v>99</v>
      </c>
      <c r="B107" s="49" t="s">
        <v>235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49" t="s">
        <v>243</v>
      </c>
      <c r="R107" s="65"/>
      <c r="S107" s="65"/>
      <c r="T107" s="65"/>
      <c r="U107" s="65"/>
      <c r="V107" s="65"/>
      <c r="W107" s="65"/>
      <c r="X107" s="68"/>
    </row>
    <row r="108" spans="1:24" ht="14" customHeight="1">
      <c r="A108" s="48" t="s">
        <v>120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7"/>
    </row>
    <row r="109" spans="1:24" ht="14" customHeight="1">
      <c r="A109" s="47" t="s">
        <v>100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8"/>
    </row>
    <row r="110" spans="1:24" ht="14" customHeight="1">
      <c r="A110" s="48" t="s">
        <v>95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7"/>
    </row>
    <row r="111" spans="1:24" ht="14" customHeight="1">
      <c r="A111" s="47" t="s">
        <v>105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8"/>
    </row>
    <row r="112" spans="1:24" ht="14" customHeight="1">
      <c r="A112" s="48" t="s">
        <v>113</v>
      </c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7"/>
    </row>
    <row r="113" spans="1:24" ht="14" customHeight="1">
      <c r="A113" s="47" t="s">
        <v>115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8"/>
    </row>
    <row r="114" spans="1:24" ht="14" customHeight="1">
      <c r="A114" s="48" t="s">
        <v>114</v>
      </c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0" t="s">
        <v>229</v>
      </c>
      <c r="S114" s="66"/>
      <c r="T114" s="66"/>
      <c r="U114" s="66"/>
      <c r="V114" s="66"/>
      <c r="W114" s="66"/>
      <c r="X114" s="67"/>
    </row>
    <row r="115" spans="1:24" ht="14" customHeight="1">
      <c r="A115" s="47" t="s">
        <v>117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8"/>
    </row>
    <row r="116" spans="1:24" ht="14" customHeight="1">
      <c r="A116" s="48" t="s">
        <v>125</v>
      </c>
      <c r="B116" s="66"/>
      <c r="C116" s="66"/>
      <c r="D116" s="66"/>
      <c r="E116" s="66"/>
      <c r="F116" s="66"/>
      <c r="G116" s="66"/>
      <c r="H116" s="66"/>
      <c r="I116" s="60" t="s">
        <v>230</v>
      </c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7"/>
    </row>
    <row r="117" spans="1:24" ht="14" customHeight="1">
      <c r="A117" s="47" t="s">
        <v>116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8"/>
    </row>
    <row r="118" spans="1:24" ht="14" customHeight="1">
      <c r="A118" s="48" t="s">
        <v>118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7"/>
    </row>
    <row r="119" spans="1:24" ht="14" customHeight="1">
      <c r="A119" s="47" t="s">
        <v>110</v>
      </c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8"/>
    </row>
    <row r="120" spans="1:24" ht="14" customHeight="1">
      <c r="A120" s="48" t="s">
        <v>112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7"/>
    </row>
    <row r="121" spans="1:24" ht="14" customHeight="1">
      <c r="A121" s="47" t="s">
        <v>104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8"/>
    </row>
    <row r="122" spans="1:24" ht="14" customHeight="1">
      <c r="A122" s="48" t="s">
        <v>111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0" t="s">
        <v>235</v>
      </c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7"/>
    </row>
    <row r="123" spans="1:24" ht="14" customHeight="1">
      <c r="A123" s="47" t="s">
        <v>94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8"/>
    </row>
    <row r="124" spans="1:24" ht="14" customHeight="1">
      <c r="A124" s="48" t="s">
        <v>109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7"/>
    </row>
    <row r="125" spans="1:24" ht="14" customHeight="1">
      <c r="A125" s="47" t="s">
        <v>96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8"/>
    </row>
    <row r="126" spans="1:24" ht="14" customHeight="1">
      <c r="A126" s="48" t="s">
        <v>97</v>
      </c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7"/>
    </row>
    <row r="127" spans="1:24" ht="14" customHeight="1">
      <c r="A127" s="47" t="s">
        <v>102</v>
      </c>
      <c r="B127" s="65"/>
      <c r="C127" s="65"/>
      <c r="D127" s="49" t="s">
        <v>230</v>
      </c>
      <c r="E127" s="49" t="s">
        <v>230</v>
      </c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8"/>
    </row>
    <row r="128" spans="1:24" ht="14" customHeight="1">
      <c r="A128" s="48" t="s">
        <v>121</v>
      </c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7"/>
    </row>
    <row r="129" spans="1:24" ht="14" customHeight="1">
      <c r="A129" s="47" t="s">
        <v>103</v>
      </c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8"/>
    </row>
    <row r="130" spans="1:24" ht="14" customHeight="1">
      <c r="A130" s="48" t="s">
        <v>124</v>
      </c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7"/>
    </row>
    <row r="131" spans="1:24" ht="14" customHeight="1">
      <c r="A131" s="47" t="s">
        <v>108</v>
      </c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49" t="s">
        <v>230</v>
      </c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8"/>
    </row>
    <row r="132" spans="1:24" ht="14" customHeight="1">
      <c r="A132" s="48" t="s">
        <v>123</v>
      </c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7"/>
    </row>
    <row r="133" spans="1:24" ht="14" customHeight="1">
      <c r="A133" s="47" t="s">
        <v>122</v>
      </c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49" t="s">
        <v>230</v>
      </c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8"/>
    </row>
    <row r="134" spans="1:24" ht="14" customHeight="1">
      <c r="A134" s="48" t="s">
        <v>240</v>
      </c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7"/>
    </row>
    <row r="135" spans="1:24" ht="14" customHeight="1">
      <c r="A135" s="47" t="s">
        <v>101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8"/>
    </row>
    <row r="136" spans="1:24" ht="14" customHeight="1">
      <c r="A136" s="48" t="s">
        <v>106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7"/>
    </row>
    <row r="137" spans="1:24" ht="14" customHeight="1">
      <c r="A137" s="5"/>
      <c r="B137" s="49" t="s">
        <v>196</v>
      </c>
      <c r="C137" s="49" t="s">
        <v>197</v>
      </c>
      <c r="D137" s="49" t="s">
        <v>198</v>
      </c>
      <c r="E137" s="49" t="s">
        <v>199</v>
      </c>
      <c r="F137" s="49" t="s">
        <v>200</v>
      </c>
      <c r="G137" s="49" t="s">
        <v>201</v>
      </c>
      <c r="H137" s="49" t="s">
        <v>202</v>
      </c>
      <c r="I137" s="49" t="s">
        <v>203</v>
      </c>
      <c r="J137" s="49" t="s">
        <v>204</v>
      </c>
      <c r="K137" s="49" t="s">
        <v>205</v>
      </c>
      <c r="L137" s="49" t="s">
        <v>206</v>
      </c>
      <c r="M137" s="49" t="s">
        <v>207</v>
      </c>
      <c r="N137" s="49" t="s">
        <v>208</v>
      </c>
      <c r="O137" s="49" t="s">
        <v>209</v>
      </c>
      <c r="P137" s="49" t="s">
        <v>210</v>
      </c>
      <c r="Q137" s="49" t="s">
        <v>211</v>
      </c>
      <c r="R137" s="49" t="s">
        <v>212</v>
      </c>
      <c r="S137" s="49" t="s">
        <v>213</v>
      </c>
      <c r="T137" s="49" t="s">
        <v>214</v>
      </c>
      <c r="U137" s="49" t="s">
        <v>215</v>
      </c>
      <c r="V137" s="49" t="s">
        <v>216</v>
      </c>
      <c r="W137" s="49" t="s">
        <v>217</v>
      </c>
      <c r="X137" s="49" t="s">
        <v>218</v>
      </c>
    </row>
    <row r="138" spans="1:24" ht="14" customHeight="1">
      <c r="A138" s="48" t="s">
        <v>227</v>
      </c>
      <c r="B138" s="60">
        <v>89</v>
      </c>
      <c r="C138" s="60">
        <v>90</v>
      </c>
      <c r="D138" s="60">
        <v>91</v>
      </c>
      <c r="E138" s="60">
        <v>92</v>
      </c>
      <c r="F138" s="60">
        <v>93</v>
      </c>
      <c r="G138" s="60">
        <v>94</v>
      </c>
      <c r="H138" s="60">
        <v>95</v>
      </c>
      <c r="I138" s="60">
        <v>96</v>
      </c>
      <c r="J138" s="60">
        <v>97</v>
      </c>
      <c r="K138" s="60">
        <v>98</v>
      </c>
      <c r="L138" s="60">
        <v>99</v>
      </c>
      <c r="M138" s="60">
        <v>100</v>
      </c>
      <c r="N138" s="60">
        <v>101</v>
      </c>
      <c r="O138" s="60">
        <v>102</v>
      </c>
      <c r="P138" s="60">
        <v>103</v>
      </c>
      <c r="Q138" s="60">
        <v>104</v>
      </c>
      <c r="R138" s="60">
        <v>105</v>
      </c>
      <c r="S138" s="60">
        <v>106</v>
      </c>
      <c r="T138" s="60">
        <v>107</v>
      </c>
      <c r="U138" s="60">
        <v>108</v>
      </c>
      <c r="V138" s="60">
        <v>109</v>
      </c>
      <c r="W138" s="60">
        <v>110</v>
      </c>
      <c r="X138" s="67"/>
    </row>
    <row r="139" spans="1:24" ht="14" customHeight="1">
      <c r="A139" s="47" t="s">
        <v>107</v>
      </c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8"/>
    </row>
    <row r="140" spans="1:24" ht="14" customHeight="1">
      <c r="A140" s="48" t="s">
        <v>98</v>
      </c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7"/>
    </row>
    <row r="141" spans="1:24" ht="14" customHeight="1">
      <c r="A141" s="47" t="s">
        <v>99</v>
      </c>
      <c r="B141" s="65"/>
      <c r="C141" s="65"/>
      <c r="D141" s="65"/>
      <c r="E141" s="65"/>
      <c r="F141" s="65"/>
      <c r="G141" s="65"/>
      <c r="H141" s="65"/>
      <c r="I141" s="49" t="s">
        <v>230</v>
      </c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8"/>
    </row>
    <row r="142" spans="1:24" ht="14" customHeight="1">
      <c r="A142" s="48" t="s">
        <v>120</v>
      </c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7"/>
    </row>
    <row r="143" spans="1:24" ht="14" customHeight="1">
      <c r="A143" s="47" t="s">
        <v>100</v>
      </c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8"/>
    </row>
    <row r="144" spans="1:24" ht="14" customHeight="1">
      <c r="A144" s="48" t="s">
        <v>95</v>
      </c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7"/>
    </row>
    <row r="145" spans="1:24" ht="14" customHeight="1">
      <c r="A145" s="47" t="s">
        <v>105</v>
      </c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8"/>
    </row>
    <row r="146" spans="1:24" ht="14" customHeight="1">
      <c r="A146" s="48" t="s">
        <v>113</v>
      </c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7"/>
    </row>
    <row r="147" spans="1:24" ht="14" customHeight="1">
      <c r="A147" s="47" t="s">
        <v>115</v>
      </c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8"/>
    </row>
    <row r="148" spans="1:24" ht="14" customHeight="1">
      <c r="A148" s="48" t="s">
        <v>114</v>
      </c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7"/>
    </row>
    <row r="149" spans="1:24" ht="14" customHeight="1">
      <c r="A149" s="47" t="s">
        <v>117</v>
      </c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8"/>
    </row>
    <row r="150" spans="1:24" ht="14" customHeight="1">
      <c r="A150" s="48" t="s">
        <v>125</v>
      </c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0" t="s">
        <v>244</v>
      </c>
      <c r="Q150" s="60" t="s">
        <v>244</v>
      </c>
      <c r="R150" s="60" t="s">
        <v>244</v>
      </c>
      <c r="S150" s="60" t="s">
        <v>245</v>
      </c>
      <c r="T150" s="60" t="s">
        <v>246</v>
      </c>
      <c r="U150" s="60" t="s">
        <v>246</v>
      </c>
      <c r="V150" s="66"/>
      <c r="W150" s="66"/>
      <c r="X150" s="67"/>
    </row>
    <row r="151" spans="1:24" ht="14" customHeight="1">
      <c r="A151" s="47" t="s">
        <v>116</v>
      </c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8"/>
    </row>
    <row r="152" spans="1:24" ht="14" customHeight="1">
      <c r="A152" s="48" t="s">
        <v>118</v>
      </c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7"/>
    </row>
    <row r="153" spans="1:24" ht="14" customHeight="1">
      <c r="A153" s="47" t="s">
        <v>110</v>
      </c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8"/>
    </row>
    <row r="154" spans="1:24" ht="14" customHeight="1">
      <c r="A154" s="48" t="s">
        <v>112</v>
      </c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7"/>
    </row>
    <row r="155" spans="1:24" ht="14" customHeight="1">
      <c r="A155" s="47" t="s">
        <v>104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8"/>
    </row>
    <row r="156" spans="1:24" ht="14" customHeight="1">
      <c r="A156" s="48" t="s">
        <v>111</v>
      </c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7"/>
    </row>
    <row r="157" spans="1:24" ht="14" customHeight="1">
      <c r="A157" s="47" t="s">
        <v>94</v>
      </c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8"/>
    </row>
    <row r="158" spans="1:24" ht="14" customHeight="1">
      <c r="A158" s="48" t="s">
        <v>109</v>
      </c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7"/>
    </row>
    <row r="159" spans="1:24" ht="14" customHeight="1">
      <c r="A159" s="47" t="s">
        <v>96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8"/>
    </row>
    <row r="160" spans="1:24" ht="14" customHeight="1">
      <c r="A160" s="48" t="s">
        <v>97</v>
      </c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7"/>
    </row>
    <row r="161" spans="1:24" ht="14" customHeight="1">
      <c r="A161" s="47" t="s">
        <v>102</v>
      </c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8"/>
    </row>
    <row r="162" spans="1:24" ht="14" customHeight="1">
      <c r="A162" s="48" t="s">
        <v>121</v>
      </c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7"/>
    </row>
    <row r="163" spans="1:24" ht="14" customHeight="1">
      <c r="A163" s="47" t="s">
        <v>103</v>
      </c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49" t="s">
        <v>247</v>
      </c>
      <c r="U163" s="49" t="s">
        <v>228</v>
      </c>
      <c r="V163" s="49" t="s">
        <v>247</v>
      </c>
      <c r="W163" s="49" t="s">
        <v>247</v>
      </c>
      <c r="X163" s="68"/>
    </row>
    <row r="164" spans="1:24" ht="14" customHeight="1">
      <c r="A164" s="48" t="s">
        <v>124</v>
      </c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7"/>
    </row>
    <row r="165" spans="1:24" ht="14" customHeight="1">
      <c r="A165" s="47" t="s">
        <v>108</v>
      </c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8"/>
    </row>
    <row r="166" spans="1:24" ht="14" customHeight="1">
      <c r="A166" s="48" t="s">
        <v>123</v>
      </c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7"/>
    </row>
    <row r="167" spans="1:24" ht="14" customHeight="1">
      <c r="A167" s="47" t="s">
        <v>122</v>
      </c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8"/>
    </row>
    <row r="168" spans="1:24" ht="14" customHeight="1">
      <c r="A168" s="48" t="s">
        <v>240</v>
      </c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7"/>
    </row>
    <row r="169" spans="1:24" ht="14" customHeight="1">
      <c r="A169" s="47" t="s">
        <v>101</v>
      </c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8"/>
    </row>
    <row r="170" spans="1:24" ht="14" customHeight="1">
      <c r="A170" s="48" t="s">
        <v>106</v>
      </c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7"/>
    </row>
    <row r="171" spans="1:24" ht="14" customHeight="1">
      <c r="A171" s="5"/>
      <c r="B171" s="49" t="s">
        <v>219</v>
      </c>
      <c r="C171" s="49" t="s">
        <v>220</v>
      </c>
      <c r="D171" s="49" t="s">
        <v>221</v>
      </c>
      <c r="E171" s="49" t="s">
        <v>222</v>
      </c>
      <c r="F171" s="49" t="s">
        <v>223</v>
      </c>
      <c r="G171" s="49" t="s">
        <v>224</v>
      </c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49" t="s">
        <v>225</v>
      </c>
    </row>
    <row r="172" spans="1:24" ht="14" customHeight="1">
      <c r="A172" s="48" t="s">
        <v>227</v>
      </c>
      <c r="B172" s="60">
        <v>111</v>
      </c>
      <c r="C172" s="60">
        <v>112</v>
      </c>
      <c r="D172" s="60">
        <v>113</v>
      </c>
      <c r="E172" s="60">
        <v>114</v>
      </c>
      <c r="F172" s="60">
        <v>115</v>
      </c>
      <c r="G172" s="60">
        <v>116</v>
      </c>
      <c r="H172" s="60">
        <v>117</v>
      </c>
      <c r="I172" s="60">
        <v>118</v>
      </c>
      <c r="J172" s="60">
        <v>119</v>
      </c>
      <c r="K172" s="60">
        <v>120</v>
      </c>
      <c r="L172" s="60">
        <v>121</v>
      </c>
      <c r="M172" s="60">
        <v>122</v>
      </c>
      <c r="N172" s="60">
        <v>123</v>
      </c>
      <c r="O172" s="60">
        <v>124</v>
      </c>
      <c r="P172" s="60">
        <v>125</v>
      </c>
      <c r="Q172" s="60">
        <v>126</v>
      </c>
      <c r="R172" s="60">
        <v>127</v>
      </c>
      <c r="S172" s="60">
        <v>128</v>
      </c>
      <c r="T172" s="60">
        <v>129</v>
      </c>
      <c r="U172" s="60">
        <v>130</v>
      </c>
      <c r="V172" s="60">
        <v>131</v>
      </c>
      <c r="W172" s="60">
        <v>132</v>
      </c>
      <c r="X172" s="67"/>
    </row>
    <row r="173" spans="1:24" ht="14" customHeight="1">
      <c r="A173" s="47" t="s">
        <v>107</v>
      </c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8"/>
    </row>
    <row r="174" spans="1:24" ht="14" customHeight="1">
      <c r="A174" s="48" t="s">
        <v>98</v>
      </c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7"/>
    </row>
    <row r="175" spans="1:24" ht="14" customHeight="1">
      <c r="A175" s="47" t="s">
        <v>99</v>
      </c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8"/>
    </row>
    <row r="176" spans="1:24" ht="14" customHeight="1">
      <c r="A176" s="48" t="s">
        <v>120</v>
      </c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7"/>
    </row>
    <row r="177" spans="1:24" ht="14" customHeight="1">
      <c r="A177" s="47" t="s">
        <v>100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8"/>
    </row>
    <row r="178" spans="1:24" ht="14" customHeight="1">
      <c r="A178" s="48" t="s">
        <v>95</v>
      </c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7"/>
    </row>
    <row r="179" spans="1:24" ht="14" customHeight="1">
      <c r="A179" s="47" t="s">
        <v>105</v>
      </c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8"/>
    </row>
    <row r="180" spans="1:24" ht="14" customHeight="1">
      <c r="A180" s="48" t="s">
        <v>113</v>
      </c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7"/>
    </row>
    <row r="181" spans="1:24" ht="14" customHeight="1">
      <c r="A181" s="47" t="s">
        <v>115</v>
      </c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8"/>
    </row>
    <row r="182" spans="1:24" ht="14" customHeight="1">
      <c r="A182" s="48" t="s">
        <v>114</v>
      </c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7"/>
    </row>
    <row r="183" spans="1:24" ht="14" customHeight="1">
      <c r="A183" s="47" t="s">
        <v>117</v>
      </c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8"/>
    </row>
    <row r="184" spans="1:24" ht="14" customHeight="1">
      <c r="A184" s="48" t="s">
        <v>125</v>
      </c>
      <c r="B184" s="66"/>
      <c r="C184" s="66"/>
      <c r="D184" s="60" t="s">
        <v>230</v>
      </c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7"/>
    </row>
    <row r="185" spans="1:24" ht="14" customHeight="1">
      <c r="A185" s="47" t="s">
        <v>116</v>
      </c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8"/>
    </row>
    <row r="186" spans="1:24" ht="14" customHeight="1">
      <c r="A186" s="48" t="s">
        <v>118</v>
      </c>
      <c r="B186" s="66"/>
      <c r="C186" s="66"/>
      <c r="D186" s="60" t="s">
        <v>235</v>
      </c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7"/>
    </row>
    <row r="187" spans="1:24" ht="14" customHeight="1">
      <c r="A187" s="47" t="s">
        <v>110</v>
      </c>
      <c r="B187" s="65"/>
      <c r="C187" s="65"/>
      <c r="D187" s="49" t="s">
        <v>230</v>
      </c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8"/>
    </row>
    <row r="188" spans="1:24" ht="14" customHeight="1">
      <c r="A188" s="48" t="s">
        <v>112</v>
      </c>
      <c r="B188" s="66"/>
      <c r="C188" s="66"/>
      <c r="D188" s="60" t="s">
        <v>230</v>
      </c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7"/>
    </row>
    <row r="189" spans="1:24" ht="14" customHeight="1">
      <c r="A189" s="47" t="s">
        <v>104</v>
      </c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8"/>
    </row>
    <row r="190" spans="1:24" ht="14" customHeight="1">
      <c r="A190" s="48" t="s">
        <v>111</v>
      </c>
      <c r="B190" s="66"/>
      <c r="C190" s="66"/>
      <c r="D190" s="60" t="s">
        <v>230</v>
      </c>
      <c r="E190" s="60" t="s">
        <v>226</v>
      </c>
      <c r="F190" s="60" t="s">
        <v>226</v>
      </c>
      <c r="G190" s="60" t="s">
        <v>230</v>
      </c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7"/>
    </row>
    <row r="191" spans="1:24" ht="14" customHeight="1">
      <c r="A191" s="47" t="s">
        <v>94</v>
      </c>
      <c r="B191" s="65"/>
      <c r="C191" s="65"/>
      <c r="D191" s="49" t="s">
        <v>235</v>
      </c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8"/>
    </row>
    <row r="192" spans="1:24" ht="14" customHeight="1">
      <c r="A192" s="48" t="s">
        <v>109</v>
      </c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7"/>
    </row>
    <row r="193" spans="1:24" ht="14" customHeight="1">
      <c r="A193" s="47" t="s">
        <v>96</v>
      </c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49" t="s">
        <v>230</v>
      </c>
      <c r="Q193" s="49" t="s">
        <v>230</v>
      </c>
      <c r="R193" s="65"/>
      <c r="S193" s="65"/>
      <c r="T193" s="65"/>
      <c r="U193" s="65"/>
      <c r="V193" s="65"/>
      <c r="W193" s="65"/>
      <c r="X193" s="68"/>
    </row>
    <row r="194" spans="1:24" ht="14" customHeight="1">
      <c r="A194" s="48" t="s">
        <v>97</v>
      </c>
      <c r="B194" s="66"/>
      <c r="C194" s="60" t="s">
        <v>230</v>
      </c>
      <c r="D194" s="60" t="s">
        <v>230</v>
      </c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7"/>
    </row>
    <row r="195" spans="1:24" ht="14" customHeight="1">
      <c r="A195" s="47" t="s">
        <v>102</v>
      </c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8"/>
    </row>
    <row r="196" spans="1:24" ht="14" customHeight="1">
      <c r="A196" s="48" t="s">
        <v>121</v>
      </c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7"/>
    </row>
    <row r="197" spans="1:24" ht="14" customHeight="1">
      <c r="A197" s="47" t="s">
        <v>103</v>
      </c>
      <c r="B197" s="49" t="s">
        <v>230</v>
      </c>
      <c r="C197" s="49" t="s">
        <v>247</v>
      </c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8"/>
    </row>
    <row r="198" spans="1:24" ht="14" customHeight="1">
      <c r="A198" s="48" t="s">
        <v>124</v>
      </c>
      <c r="B198" s="66"/>
      <c r="C198" s="66"/>
      <c r="D198" s="60" t="s">
        <v>230</v>
      </c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7"/>
    </row>
    <row r="199" spans="1:24" ht="14" customHeight="1">
      <c r="A199" s="47" t="s">
        <v>108</v>
      </c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8"/>
    </row>
    <row r="200" spans="1:24" ht="14" customHeight="1">
      <c r="A200" s="48" t="s">
        <v>123</v>
      </c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7"/>
    </row>
    <row r="201" spans="1:24" ht="14" customHeight="1">
      <c r="A201" s="47" t="s">
        <v>122</v>
      </c>
      <c r="B201" s="65"/>
      <c r="C201" s="49" t="s">
        <v>230</v>
      </c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8"/>
    </row>
    <row r="202" spans="1:24" ht="14" customHeight="1">
      <c r="A202" s="48" t="s">
        <v>240</v>
      </c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7"/>
    </row>
    <row r="203" spans="1:24" ht="14" customHeight="1">
      <c r="A203" s="47" t="s">
        <v>101</v>
      </c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8"/>
    </row>
    <row r="204" spans="1:24" ht="14" customHeight="1">
      <c r="A204" s="48" t="s">
        <v>106</v>
      </c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ฟอร์มเบิกวัสดุ</vt:lpstr>
      <vt:lpstr>แดชบอร์ดวัสดุ</vt:lpstr>
      <vt:lpstr>ฟอร์มเปล่า</vt:lpstr>
      <vt:lpstr>เดือน1-69</vt:lpstr>
      <vt:lpstr>เดือน2-69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NIM_PC</dc:creator>
  <cp:lastModifiedBy>Kanokphan Sirithienthong</cp:lastModifiedBy>
  <dcterms:created xsi:type="dcterms:W3CDTF">2026-02-02T02:08:14Z</dcterms:created>
  <dcterms:modified xsi:type="dcterms:W3CDTF">2026-03-20T04:47:42Z</dcterms:modified>
</cp:coreProperties>
</file>