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Usuarios" sheetId="1" r:id="rId1"/>
    <sheet name="Perfi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<sst xmlns="http://schemas.openxmlformats.org/spreadsheetml/2006/main" count="89" uniqueCount="71">
  <si>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email_address</t>
  </si>
  <si>
    <t>first_name</t>
  </si>
  <si>
    <t>last_name</t>
  </si>
  <si>
    <t>perfil</t>
  </si>
  <si>
    <t>roles</t>
  </si>
  <si>
    <t>teams</t>
  </si>
  <si>
    <t>barrerah@hitss.com</t>
  </si>
  <si>
    <t>Hugo Fabian</t>
  </si>
  <si>
    <t>Barrera Piraquive</t>
  </si>
  <si>
    <t>Developer Lead</t>
  </si>
  <si>
    <t>Submitter</t>
  </si>
  <si>
    <t>Default Team</t>
  </si>
  <si>
    <t>contrerasfr@hitss.com</t>
  </si>
  <si>
    <t>Freddy Hernan</t>
  </si>
  <si>
    <t>Contreras Martinez</t>
  </si>
  <si>
    <t>torreslua@hitss.com</t>
  </si>
  <si>
    <t>Luis Adolfo</t>
  </si>
  <si>
    <t>Torres Hernandez</t>
  </si>
  <si>
    <t>valdesem@globalhitss.com</t>
  </si>
  <si>
    <t>Erwin Mario</t>
  </si>
  <si>
    <t>Valdes Bocanegra</t>
  </si>
  <si>
    <t>silvaes@hitss.com</t>
  </si>
  <si>
    <t>Elkin Stiven</t>
  </si>
  <si>
    <t>Silva Manrique</t>
  </si>
  <si>
    <t>roles_incluidos</t>
  </si>
  <si>
    <t>roles_validos</t>
  </si>
  <si>
    <t>Developer</t>
  </si>
  <si>
    <t>Reviewer, Submitter, Greenlight IDE User, eLearning, Security Labs User, Sandbox User</t>
  </si>
  <si>
    <t>Administrator</t>
  </si>
  <si>
    <t>Reviewer, Submitter, Team Admin, Workspace Editor, Greenlight IDE User, eLearning, Security Labs User, Mitigation Approver, Sandbox Administrator, Sandbox User</t>
  </si>
  <si>
    <t>Creator</t>
  </si>
  <si>
    <t>Technical Lead</t>
  </si>
  <si>
    <t>Reviewer, Submitter, Workspace Administrator, Greenlight IDE User, eLearning, Security Labs User, Mitigation Approver, Sandbox User</t>
  </si>
  <si>
    <t>Delete Scans</t>
  </si>
  <si>
    <t>Architect</t>
  </si>
  <si>
    <t>Reviewer, Workspace Editor, Submitter, Greenlight IDE User, eLearning, Security Labs User, Mitigation Approver, Sandbox User</t>
  </si>
  <si>
    <t>Executive</t>
  </si>
  <si>
    <t>DevOps Engineer</t>
  </si>
  <si>
    <t>Delete Scans, Sandbox Administrator, Submitter, Workspace Editor, Workspace Administrator, Reviewer, Creator</t>
  </si>
  <si>
    <t>Greenlight IDE User</t>
  </si>
  <si>
    <t>QA / Release Engineer</t>
  </si>
  <si>
    <t>Reviewer</t>
  </si>
  <si>
    <t>Mitigation Approver</t>
  </si>
  <si>
    <t>Project Manager / Product Owner</t>
  </si>
  <si>
    <t>Security Insights, Team Admin, Reviewer</t>
  </si>
  <si>
    <t>Policy Administrator</t>
  </si>
  <si>
    <t>Engineering Leader</t>
  </si>
  <si>
    <t>Reviewer, Submitter, Workspace Editor, Greenlight IDE User, eLearning, Security Labs User, Mitigation Approver, Sandbox User</t>
  </si>
  <si>
    <t>Application Stakeholder</t>
  </si>
  <si>
    <t>Sandbox Administrator</t>
  </si>
  <si>
    <t>Executive / Management</t>
  </si>
  <si>
    <t>Executive, eLearning</t>
  </si>
  <si>
    <t>Sandbox User</t>
  </si>
  <si>
    <t>AppSec Manager</t>
  </si>
  <si>
    <t>Security Insights, Creator, Reviewer, Delete Scans</t>
  </si>
  <si>
    <t>Security Insights</t>
  </si>
  <si>
    <t>Security Team Member</t>
  </si>
  <si>
    <t>Executive, Mitigation Approver, Policy Administrator, Reviewer</t>
  </si>
  <si>
    <t>Security Labs User</t>
  </si>
  <si>
    <t>Security Risk Team</t>
  </si>
  <si>
    <t>Policy Administrator, Reviewer, eLearning</t>
  </si>
  <si>
    <t>Security Lead</t>
  </si>
  <si>
    <t>Security Leader</t>
  </si>
  <si>
    <t>Security Lead, Executive, Mitigation Approver, Policy Administrator, Reviewer, Delete Scans, Workspace Administrator</t>
  </si>
  <si>
    <t>Vulnerability Manager</t>
  </si>
  <si>
    <t>Team Admin</t>
  </si>
  <si>
    <t>Account Administrator</t>
  </si>
  <si>
    <t>Administrator, Creator, Delete Scans, Executive, Policy Administrator, eLearning, Reviewer, Sandbox Administrator, Security Lead</t>
  </si>
  <si>
    <t>Workspace Administrator</t>
  </si>
  <si>
    <t>Workspace Editor</t>
  </si>
  <si>
    <t>eLearning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</si>
</sst>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0"/>
      <color rgb="FFFFFFFF"/>
      <name val="Aptos"/>
      <charset val="134"/>
    </font>
    <font>
      <sz val="10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6">
    <dxf>
      <font>
        <name val="Aptos"/>
        <scheme val="none"/>
        <sz val="10"/>
      </font>
    </dxf>
    <dxf>
      <font>
        <name val="Aptos"/>
        <scheme val="none"/>
        <sz val="10"/>
      </font>
    </dxf>
    <dxf>
      <font>
        <name val="Aptos"/>
        <scheme val="none"/>
        <sz val="10"/>
      </font>
    </dxf>
    <dxf>
      <font>
        <name val="Aptos"/>
        <scheme val="none"/>
        <sz val="10"/>
      </font>
    </dxf>
    <dxf>
      <font>
        <name val="Aptos"/>
        <scheme val="none"/>
        <sz val="10"/>
      </font>
    </dxf>
    <dxf>
      <font>
        <name val="Aptos"/>
        <scheme val="none"/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suariosTable" displayName="UsuariosTable" ref="A1:F6" totalsRowShown="0">
  <autoFilter xmlns:etc="http://www.wps.cn/officeDocument/2017/etCustomData" ref="A1:F6" etc:filterBottomFollowUsedRange="0"/>
  <tableColumns count="6">
    <tableColumn id="1" name="email_address" dataDxfId="0"/>
    <tableColumn id="2" name="first_name" dataDxfId="1"/>
    <tableColumn id="3" name="last_name" dataDxfId="2"/>
    <tableColumn id="4" name="perfil" dataDxfId="3"/>
    <tableColumn id="5" name="roles" dataDxfId="4"/>
    <tableColumn id="6" name="team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1" topLeftCell="A2" activePane="bottomLeft" state="frozen"/>
      <selection/>
      <selection pane="bottomLeft" activeCell="C24" sqref="C24"/>
    </sheetView>
  </sheetViews>
  <sheetFormatPr defaultColWidth="9.14285714285714" defaultRowHeight="15" outlineLevelRow="5" outlineLevelCol="5"/>
  <cols>
    <col min="1" max="1" width="36.1428571428571" customWidth="1"/>
    <col min="2" max="3" width="24.7142857142857" customWidth="1"/>
    <col min="4" max="5" width="20" customWidth="1"/>
    <col min="6" max="6" width="14.285714285714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11</v>
      </c>
    </row>
    <row r="4" spans="1:6">
      <c r="A4" s="3" t="s">
        <v>15</v>
      </c>
      <c r="B4" s="3" t="s">
        <v>16</v>
      </c>
      <c r="C4" s="3" t="s">
        <v>17</v>
      </c>
      <c r="D4" s="3" t="s">
        <v>9</v>
      </c>
      <c r="E4" s="3" t="s">
        <v>10</v>
      </c>
      <c r="F4" s="3" t="s">
        <v>11</v>
      </c>
    </row>
    <row r="5" spans="1:6">
      <c r="A5" s="3" t="s">
        <v>18</v>
      </c>
      <c r="B5" s="3" t="s">
        <v>19</v>
      </c>
      <c r="C5" s="3" t="s">
        <v>20</v>
      </c>
      <c r="D5" s="3" t="s">
        <v>9</v>
      </c>
      <c r="E5" s="3" t="s">
        <v>10</v>
      </c>
      <c r="F5" s="3" t="s">
        <v>11</v>
      </c>
    </row>
    <row r="6" spans="1:6">
      <c r="A6" s="3" t="s">
        <v>21</v>
      </c>
      <c r="B6" s="3" t="s">
        <v>22</v>
      </c>
      <c r="C6" s="3" t="s">
        <v>23</v>
      </c>
      <c r="D6" s="3" t="s">
        <v>9</v>
      </c>
      <c r="E6" s="3" t="s">
        <v>10</v>
      </c>
      <c r="F6" s="3" t="s">
        <v>11</v>
      </c>
    </row>
  </sheetData>
  <dataValidations count="2">
    <dataValidation type="list" allowBlank="1" showInputMessage="1" showErrorMessage="1" errorTitle="Rol no válido" error="Seleccione un rol de la lista." promptTitle="Rol Veracode" prompt="Seleccione el rol correspondiente." sqref="E2 E3 E4 E5 E6">
      <formula1>Perfiles!$D$2:$D$19</formula1>
    </dataValidation>
    <dataValidation type="list" allowBlank="1" errorTitle="Perfil inválido" error="Elegí un perfil de la lista (o dejalo vacío y usá 'roles')" sqref="D7:D898">
      <formula1>Perfiles!$A$2:$A$17</formula1>
    </dataValidation>
  </dataValidations>
  <pageMargins left="0.75" right="0.75" top="1" bottom="1" header="0.5" footer="0.5"/>
  <headerFooter>
    <oddFooter>&amp;C
&amp;1#&amp;"Aptos"&amp;6&amp;K000000 Clasificación: Uso Interno. Documento Claro Colombia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2" sqref="A2"/>
    </sheetView>
  </sheetViews>
  <sheetFormatPr defaultColWidth="9.14285714285714" defaultRowHeight="15" outlineLevelCol="3"/>
  <cols>
    <col min="1" max="1" width="32" customWidth="1"/>
    <col min="2" max="2" width="90" customWidth="1"/>
  </cols>
  <sheetData>
    <row r="1" spans="1:4">
      <c r="A1" s="1" t="s">
        <v>3</v>
      </c>
      <c r="B1" s="1" t="s">
        <v>24</v>
      </c>
      <c r="D1" t="s">
        <v>25</v>
      </c>
    </row>
    <row r="2" spans="1:4">
      <c r="A2" t="s">
        <v>26</v>
      </c>
      <c r="B2" t="s">
        <v>27</v>
      </c>
      <c r="D2" t="s">
        <v>28</v>
      </c>
    </row>
    <row r="3" spans="1:4">
      <c r="A3" t="s">
        <v>9</v>
      </c>
      <c r="B3" t="s">
        <v>29</v>
      </c>
      <c r="D3" t="s">
        <v>30</v>
      </c>
    </row>
    <row r="4" spans="1:4">
      <c r="A4" t="s">
        <v>31</v>
      </c>
      <c r="B4" t="s">
        <v>32</v>
      </c>
      <c r="D4" t="s">
        <v>33</v>
      </c>
    </row>
    <row r="5" spans="1:4">
      <c r="A5" t="s">
        <v>34</v>
      </c>
      <c r="B5" t="s">
        <v>35</v>
      </c>
      <c r="D5" t="s">
        <v>36</v>
      </c>
    </row>
    <row r="6" spans="1:4">
      <c r="A6" t="s">
        <v>37</v>
      </c>
      <c r="B6" t="s">
        <v>38</v>
      </c>
      <c r="D6" t="s">
        <v>39</v>
      </c>
    </row>
    <row r="7" spans="1:4">
      <c r="A7" t="s">
        <v>40</v>
      </c>
      <c r="B7" t="s">
        <v>41</v>
      </c>
      <c r="D7" t="s">
        <v>42</v>
      </c>
    </row>
    <row r="8" spans="1:4">
      <c r="A8" t="s">
        <v>43</v>
      </c>
      <c r="B8" t="s">
        <v>44</v>
      </c>
      <c r="D8" t="s">
        <v>45</v>
      </c>
    </row>
    <row r="9" spans="1:4">
      <c r="A9" t="s">
        <v>46</v>
      </c>
      <c r="B9" t="s">
        <v>47</v>
      </c>
      <c r="D9" t="s">
        <v>41</v>
      </c>
    </row>
    <row r="10" spans="1:4">
      <c r="A10" t="s">
        <v>48</v>
      </c>
      <c r="B10" t="s">
        <v>36</v>
      </c>
      <c r="D10" t="s">
        <v>49</v>
      </c>
    </row>
    <row r="11" spans="1:4">
      <c r="A11" t="s">
        <v>50</v>
      </c>
      <c r="B11" t="s">
        <v>51</v>
      </c>
      <c r="D11" t="s">
        <v>52</v>
      </c>
    </row>
    <row r="12" spans="1:4">
      <c r="A12" t="s">
        <v>53</v>
      </c>
      <c r="B12" t="s">
        <v>54</v>
      </c>
      <c r="D12" t="s">
        <v>55</v>
      </c>
    </row>
    <row r="13" spans="1:4">
      <c r="A13" t="s">
        <v>56</v>
      </c>
      <c r="B13" t="s">
        <v>57</v>
      </c>
      <c r="D13" t="s">
        <v>58</v>
      </c>
    </row>
    <row r="14" spans="1:4">
      <c r="A14" t="s">
        <v>59</v>
      </c>
      <c r="B14" t="s">
        <v>60</v>
      </c>
      <c r="D14" t="s">
        <v>61</v>
      </c>
    </row>
    <row r="15" spans="1:4">
      <c r="A15" t="s">
        <v>62</v>
      </c>
      <c r="B15" t="s">
        <v>63</v>
      </c>
      <c r="D15" t="s">
        <v>10</v>
      </c>
    </row>
    <row r="16" spans="1:4">
      <c r="A16" t="s">
        <v>64</v>
      </c>
      <c r="B16" t="s">
        <v>55</v>
      </c>
      <c r="D16" t="s">
        <v>65</v>
      </c>
    </row>
    <row r="17" spans="1:4">
      <c r="A17" t="s">
        <v>66</v>
      </c>
      <c r="B17" t="s">
        <v>67</v>
      </c>
      <c r="D17" t="s">
        <v>68</v>
      </c>
    </row>
    <row r="18" spans="1:4">
      <c r="D18" t="s">
        <v>69</v>
      </c>
    </row>
    <row r="19" spans="1:4">
      <c r="D19" t="s">
        <v>70</v>
      </c>
    </row>
  </sheetData>
  <pageMargins left="0.75" right="0.75" top="1" bottom="1" header="0.5" footer="0.5"/>
  <headerFooter>
    <oddFooter>&amp;C
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Usuarios</vt:lpstr>
      <vt:lpstr>Perfiles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google1572280373</cp:lastModifiedBy>
  <dcterms:created xsi:type="dcterms:W3CDTF">2026-09-30T21:14:00Z</dcterms:created>
  <dcterms:modified xsi:type="dcterms:W3CDTF">2026-10-07T13:49:40Z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2026-10-06T20:16:26Z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b8d74302-f74d-42b1-a628-f4d175009b55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10, 1, 2, 1</vt:lpwstr>
  </property>
  <property fmtid="{D5CDD505-2E9C-101B-9397-08002B2CF9AE}" pid="10" name="ICV">
    <vt:lpwstr>2BDC492F57434CDE9DA81AEFD06B3567_12</vt:lpwstr>
  </property>
  <property fmtid="{D5CDD505-2E9C-101B-9397-08002B2CF9AE}" pid="11" name="KSOProductBuildVer">
    <vt:lpwstr>3082-12.1.0.28485</vt:lpwstr>
  </property>
  <property fmtid="{D5CDD505-2E9C-101B-9397-08002B2CF9AE}" pid="12" name="CalculationRule">
    <vt:i4>0</vt:i4>
  </property>
</Properties>
</file>