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D:\working\waccache\FR1PEPF00005253\EXCELCNV\8035c360-4d15-449a-b2f4-008a543e5002\"/>
    </mc:Choice>
  </mc:AlternateContent>
  <xr:revisionPtr revIDLastSave="0" documentId="8_{6AB540C9-57B2-41C3-AF4E-84F0FC1303B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Modellhinweise" sheetId="1" r:id="rId1"/>
    <sheet name="Cockpit_Dashboard" sheetId="2" r:id="rId2"/>
    <sheet name="DQ_Dashboard" sheetId="3" r:id="rId3"/>
    <sheet name="Strategische_Ziele" sheetId="4" r:id="rId4"/>
    <sheet name="Entscheidungen" sheetId="5" r:id="rId5"/>
    <sheet name="Massnahmen" sheetId="6" r:id="rId6"/>
    <sheet name="Abhaengigkeiten" sheetId="7" r:id="rId7"/>
    <sheet name="Nachweise_und_Nutzen" sheetId="8" r:id="rId8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<sst xmlns="http://schemas.openxmlformats.org/spreadsheetml/2006/main" count="161" uniqueCount="133">
  <si>
    <t>PMO Traceability-Modell - Hinweise zur Einordnung</t>
  </si>
  <si>
    <t>Zweck</t>
  </si>
  <si>
    <t>Die Arbeitsmappe ist ein fiktives Lernmodell. Sie zeigt, wie strategische Ziele, Entscheidungen, Maßnahmen, Abhängigkeiten, Nachweise und Nutzenindikatoren über eindeutige IDs verbunden werden können.</t>
  </si>
  <si>
    <t>Was die Formeln leisten</t>
  </si>
  <si>
    <t>Sie suchen definierte Beziehungen, führen Informationen für eine ausgewählte Maßnahmen-ID zusammen und zählen fehlende Pflichtangaben oder ungültige Referenzen.</t>
  </si>
  <si>
    <t>Was die Formeln nicht leisten</t>
  </si>
  <si>
    <t>Sie beurteilen nicht automatisch die fachliche Richtigkeit, Wirtschaftlichkeit, tatsächliche Wirksamkeit oder organisatorische Zulässigkeit eines Projekts. Eine gefundene Lücke ist ein Prüfhinweis.</t>
  </si>
  <si>
    <t>Zentrale Lernkette</t>
  </si>
  <si>
    <t>Strategisches Ziel -&gt; Entscheidung -&gt; Maßnahme -&gt; Arbeitspaket / Meilenstein / Risiko -&gt; Nachweis und Nutzenindikator</t>
  </si>
  <si>
    <t>Bidirektionale Prüfung</t>
  </si>
  <si>
    <t>Vorwärts: Welche Folgeelemente wurden aus Ziel und Beschluss abgeleitet? Rückwärts: Auf welche Quelle gehen Maßnahme, Risiko oder Nachweis zurück?</t>
  </si>
  <si>
    <t>Aktualisierte Datenqualitätsprüfungen</t>
  </si>
  <si>
    <t>1. Fehlender Entscheidungsbezug
2. Entscheidung ohne Folgemaßnahme
3. Ungültiger strategischer Bezug
4. Fehlender Zielwert oder Prüftermin
5. Fehlende bestätigende Rolle
6. Unplausible Terminfolge</t>
  </si>
  <si>
    <t>Merksatz</t>
  </si>
  <si>
    <t>Erfasst ist noch nicht verbunden. Verbunden ist noch nicht automatisch konsistent.</t>
  </si>
  <si>
    <t>PMO Traceability Cockpit</t>
  </si>
  <si>
    <t>Gewünschte Massnahme_ID:</t>
  </si>
  <si>
    <t>M-021</t>
  </si>
  <si>
    <t>Stufe 1: Operative Traceability</t>
  </si>
  <si>
    <t>Feldname</t>
  </si>
  <si>
    <t>Wert / Live-Ergebnis (Formel)</t>
  </si>
  <si>
    <t>Datenherkunft</t>
  </si>
  <si>
    <t>Verantwortliche Rolle</t>
  </si>
  <si>
    <t>Tabelle Massnahmen</t>
  </si>
  <si>
    <t>Auslösender Beschluss</t>
  </si>
  <si>
    <t>Beschreibung des Beschlusses</t>
  </si>
  <si>
    <t>Tabelle Entscheidungen</t>
  </si>
  <si>
    <t>Betroffener Meilenstein</t>
  </si>
  <si>
    <t>Tabelle Abhaengigkeiten</t>
  </si>
  <si>
    <t>Ressourcenrisiko</t>
  </si>
  <si>
    <t>Beschreibung der Maßnahme</t>
  </si>
  <si>
    <t>Stufe 2: Strategischer Bezug &amp; Nutzen</t>
  </si>
  <si>
    <t>Strategisches Ziel ID</t>
  </si>
  <si>
    <t>Angenommener Zielbeitrag</t>
  </si>
  <si>
    <t>Tabelle Strategische_Ziele</t>
  </si>
  <si>
    <t>Operativer Nachweis</t>
  </si>
  <si>
    <t>Tabelle Nachweise_und_Nutzen</t>
  </si>
  <si>
    <t>Strategischer Nutzenindikator</t>
  </si>
  <si>
    <t>PMO Data Quality Dashboard (Lückenprüfung / GAP-Analyse)</t>
  </si>
  <si>
    <t>Prüffrage / Metrik</t>
  </si>
  <si>
    <t>Status / Anzahl Lücken</t>
  </si>
  <si>
    <t>Bedeutung für das PMO</t>
  </si>
  <si>
    <t>Maßnahmen ohne dokumentierten Entscheidungsbezug</t>
  </si>
  <si>
    <t>Hinweis auf fehlende oder ungültige Verknüpfungen; kein automatischer Beweis für unzulässige Arbeit.</t>
  </si>
  <si>
    <t>Entscheidungen ohne dokumentierte Folgemaßnahme</t>
  </si>
  <si>
    <t>Zeigt Beschlüsse, zu denen im Modell keine Maßnahme hinterlegt ist.</t>
  </si>
  <si>
    <t>Entscheidungen ohne gültigen strategischen Bezug</t>
  </si>
  <si>
    <t>Zeigt fehlende oder ungültige Zielverknüpfungen; die fachliche Relevanz muss separat bewertet werden.</t>
  </si>
  <si>
    <t>Nachweise oder Nutzenindikatoren ohne Zielwert oder Prüftermin</t>
  </si>
  <si>
    <t>Kennzeichnet Einträge, deren spätere Prüfung nicht ausreichend vorbereitet ist.</t>
  </si>
  <si>
    <t>Nachweise ohne bestätigende Rolle</t>
  </si>
  <si>
    <t>Kennzeichnet fehlende Zuständigkeit für fachliche Bestätigung oder Abnahme.</t>
  </si>
  <si>
    <t>Maßnahmen mit Zieltermin vor dem Beschlussdatum</t>
  </si>
  <si>
    <t>Prüft die zeitliche Plausibilität der Traceability-Kette.</t>
  </si>
  <si>
    <t>Datenbasis: Strategische_Ziele</t>
  </si>
  <si>
    <t>Ziel_ID</t>
  </si>
  <si>
    <t>Bezeichnung</t>
  </si>
  <si>
    <t>Beschreibung</t>
  </si>
  <si>
    <t>Gueltig_ab</t>
  </si>
  <si>
    <t>Gueltig_bis</t>
  </si>
  <si>
    <t>Verantwortliche_Rolle</t>
  </si>
  <si>
    <t>Status</t>
  </si>
  <si>
    <t>SZ-002</t>
  </si>
  <si>
    <t>Effizienzsteigerung PMO</t>
  </si>
  <si>
    <t>Durchlaufzeiten von Portfolio-Entscheidungen senken</t>
  </si>
  <si>
    <t>2026-07-01</t>
  </si>
  <si>
    <t>2027-06-30</t>
  </si>
  <si>
    <t>Head of PMO</t>
  </si>
  <si>
    <t>Aktiv</t>
  </si>
  <si>
    <t>Datenbasis: Entscheidungen</t>
  </si>
  <si>
    <t>Entscheidung_ID</t>
  </si>
  <si>
    <t>Entscheidung</t>
  </si>
  <si>
    <t>Entscheidungsdatum</t>
  </si>
  <si>
    <t>Entscheidungs_Gremium</t>
  </si>
  <si>
    <t>Auflagen</t>
  </si>
  <si>
    <t>D-004</t>
  </si>
  <si>
    <t>Freigabe Ressourcenpool-Optimierung</t>
  </si>
  <si>
    <t>2026-07-15</t>
  </si>
  <si>
    <t>Portfolio Board</t>
  </si>
  <si>
    <t>Monatliches Reporting</t>
  </si>
  <si>
    <t>Beschlossen</t>
  </si>
  <si>
    <t>Datenbasis: Massnahmen</t>
  </si>
  <si>
    <t>Massnahme_ID</t>
  </si>
  <si>
    <t>Projekt_ID</t>
  </si>
  <si>
    <t>Zieltermin</t>
  </si>
  <si>
    <t>Projekt B</t>
  </si>
  <si>
    <t>Einführung Ressourcen-Skillmatrix</t>
  </si>
  <si>
    <t>PMO-Manager</t>
  </si>
  <si>
    <t>2026-09-30</t>
  </si>
  <si>
    <t>Offen</t>
  </si>
  <si>
    <t>Datenbasis: Abhaengigkeiten</t>
  </si>
  <si>
    <t>Beziehung_ID</t>
  </si>
  <si>
    <t>Quelltyp</t>
  </si>
  <si>
    <t>Quell_ID</t>
  </si>
  <si>
    <t>Beziehungstyp</t>
  </si>
  <si>
    <t>Zieltyp</t>
  </si>
  <si>
    <t>Begruendung</t>
  </si>
  <si>
    <t>REL-001</t>
  </si>
  <si>
    <t>Maßnahme</t>
  </si>
  <si>
    <t>gefährdet bei Nichterfüllung</t>
  </si>
  <si>
    <t>Meilenstein</t>
  </si>
  <si>
    <t>MS-003</t>
  </si>
  <si>
    <t>Basis für Skill-Zuweisung fehlt</t>
  </si>
  <si>
    <t>REL-002</t>
  </si>
  <si>
    <t>erzeugt</t>
  </si>
  <si>
    <t>Risiko</t>
  </si>
  <si>
    <t>R-012</t>
  </si>
  <si>
    <t>Widerstand der Linienmanager</t>
  </si>
  <si>
    <t>REL-003</t>
  </si>
  <si>
    <t>beinhaltet</t>
  </si>
  <si>
    <t>Arbeitspaket</t>
  </si>
  <si>
    <t>AP-B04</t>
  </si>
  <si>
    <t>Konzeption der Matrix</t>
  </si>
  <si>
    <t>Datenbasis: Nachweise_und_Nutzen</t>
  </si>
  <si>
    <t>Nachweis_ID</t>
  </si>
  <si>
    <t>Bezugs_ID</t>
  </si>
  <si>
    <t>Nachweisart</t>
  </si>
  <si>
    <t>Indikator</t>
  </si>
  <si>
    <t>Zielwert</t>
  </si>
  <si>
    <t>Istwert</t>
  </si>
  <si>
    <t>Prueftermin</t>
  </si>
  <si>
    <t>Bestaetigende_Rolle</t>
  </si>
  <si>
    <t>Bewertung</t>
  </si>
  <si>
    <t>N-006</t>
  </si>
  <si>
    <t>Dokumentation</t>
  </si>
  <si>
    <t>Sign-off Skillmatrix</t>
  </si>
  <si>
    <t>Lead Enterprise Architekt</t>
  </si>
  <si>
    <t>Ausstehend</t>
  </si>
  <si>
    <t>NI-002</t>
  </si>
  <si>
    <t>Nutzenindikator</t>
  </si>
  <si>
    <t>Suchzeit für freie Rollen</t>
  </si>
  <si>
    <t>2026-12-31</t>
  </si>
  <si>
    <t>Auf 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</si>
</sst>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1"/>
      <name val="Segoe UI"/>
    </font>
    <font>
      <b/>
      <sz val="13"/>
      <color rgb="FF1F497D"/>
      <name val="Segoe UI"/>
    </font>
    <font>
      <b/>
      <sz val="11"/>
      <color rgb="FFFFFFFF"/>
      <name val="Segoe UI"/>
    </font>
    <font>
      <sz val="11"/>
      <name val="Segoe UI"/>
    </font>
    <font>
      <i/>
      <sz val="9"/>
      <name val="Segoe UI"/>
    </font>
    <font>
      <b/>
      <sz val="18"/>
      <color rgb="FFFFFFFF"/>
      <name val="Calibri"/>
    </font>
    <font>
      <b/>
      <sz val="12"/>
      <color rgb="FF9C65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6" fillId="0" borderId="2" xfId="0" applyFont="1" applyBorder="1"/>
    <xf numFmtId="0" fontId="7" fillId="4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</cellXfs>
  <cellStyles count="1">
    <cellStyle name="Standard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/>
        <sz val="11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b/>
        <sz val="11"/>
        <color rgb="FFC65911"/>
        <name val="Segoe UI"/>
      </font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ategische_Ziele" displayName="Strategische_Ziele" ref="A3:G4">
  <autoFilter ref="A3:G4" xr:uid="{00000000-0009-0000-0100-000001000000}"/>
  <tableColumns count="7">
    <tableColumn id="1" xr3:uid="{00000000-0010-0000-0000-000001000000}" name="Ziel_ID"/>
    <tableColumn id="2" xr3:uid="{00000000-0010-0000-0000-000002000000}" name="Bezeichnung"/>
    <tableColumn id="3" xr3:uid="{00000000-0010-0000-0000-000003000000}" name="Beschreibung"/>
    <tableColumn id="4" xr3:uid="{00000000-0010-0000-0000-000004000000}" name="Gueltig_ab"/>
    <tableColumn id="5" xr3:uid="{00000000-0010-0000-0000-000005000000}" name="Gueltig_bis"/>
    <tableColumn id="6" xr3:uid="{00000000-0010-0000-0000-000006000000}" name="Verantwortliche_Rolle"/>
    <tableColumn id="7" xr3:uid="{00000000-0010-0000-0000-000007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scheidungen" displayName="Entscheidungen" ref="A3:G4">
  <autoFilter ref="A3:G4" xr:uid="{00000000-0009-0000-0100-000002000000}"/>
  <tableColumns count="7">
    <tableColumn id="1" xr3:uid="{00000000-0010-0000-0100-000001000000}" name="Entscheidung_ID"/>
    <tableColumn id="2" xr3:uid="{00000000-0010-0000-0100-000002000000}" name="Ziel_ID"/>
    <tableColumn id="3" xr3:uid="{00000000-0010-0000-0100-000003000000}" name="Entscheidung"/>
    <tableColumn id="4" xr3:uid="{00000000-0010-0000-0100-000004000000}" name="Entscheidungsdatum"/>
    <tableColumn id="5" xr3:uid="{00000000-0010-0000-0100-000005000000}" name="Entscheidungs_Gremium"/>
    <tableColumn id="6" xr3:uid="{00000000-0010-0000-0100-000006000000}" name="Auflagen"/>
    <tableColumn id="7" xr3:uid="{00000000-0010-0000-0100-000007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snahmen" displayName="Massnahmen" ref="A3:G4">
  <autoFilter ref="A3:G4" xr:uid="{00000000-0009-0000-0100-000003000000}"/>
  <tableColumns count="7">
    <tableColumn id="1" xr3:uid="{00000000-0010-0000-0200-000001000000}" name="Massnahme_ID"/>
    <tableColumn id="2" xr3:uid="{00000000-0010-0000-0200-000002000000}" name="Entscheidung_ID"/>
    <tableColumn id="3" xr3:uid="{00000000-0010-0000-0200-000003000000}" name="Projekt_ID"/>
    <tableColumn id="4" xr3:uid="{00000000-0010-0000-0200-000004000000}" name="Beschreibung"/>
    <tableColumn id="5" xr3:uid="{00000000-0010-0000-0200-000005000000}" name="Verantwortliche_Rolle"/>
    <tableColumn id="6" xr3:uid="{00000000-0010-0000-0200-000006000000}" name="Zieltermin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bhaengigkeiten" displayName="Abhaengigkeiten" ref="A3:G6">
  <autoFilter ref="A3:G6" xr:uid="{00000000-0009-0000-0100-000004000000}"/>
  <tableColumns count="7">
    <tableColumn id="1" xr3:uid="{00000000-0010-0000-0300-000001000000}" name="Beziehung_ID"/>
    <tableColumn id="2" xr3:uid="{00000000-0010-0000-0300-000002000000}" name="Quelltyp"/>
    <tableColumn id="3" xr3:uid="{00000000-0010-0000-0300-000003000000}" name="Quell_ID"/>
    <tableColumn id="4" xr3:uid="{00000000-0010-0000-0300-000004000000}" name="Beziehungstyp"/>
    <tableColumn id="5" xr3:uid="{00000000-0010-0000-0300-000005000000}" name="Zieltyp"/>
    <tableColumn id="6" xr3:uid="{00000000-0010-0000-0300-000006000000}" name="Ziel_ID"/>
    <tableColumn id="7" xr3:uid="{00000000-0010-0000-0300-000007000000}" name="Begruend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achweise_und_Nutzen" displayName="Nachweise_und_Nutzen" ref="A3:I5">
  <autoFilter ref="A3:I5" xr:uid="{00000000-0009-0000-0100-000005000000}"/>
  <tableColumns count="9">
    <tableColumn id="1" xr3:uid="{00000000-0010-0000-0400-000001000000}" name="Nachweis_ID"/>
    <tableColumn id="2" xr3:uid="{00000000-0010-0000-0400-000002000000}" name="Bezugs_ID"/>
    <tableColumn id="3" xr3:uid="{00000000-0010-0000-0400-000003000000}" name="Nachweisart"/>
    <tableColumn id="4" xr3:uid="{00000000-0010-0000-0400-000004000000}" name="Indikator"/>
    <tableColumn id="5" xr3:uid="{00000000-0010-0000-0400-000005000000}" name="Zielwert"/>
    <tableColumn id="6" xr3:uid="{00000000-0010-0000-0400-000006000000}" name="Istwert"/>
    <tableColumn id="7" xr3:uid="{00000000-0010-0000-0400-000007000000}" name="Prueftermin"/>
    <tableColumn id="8" xr3:uid="{00000000-0010-0000-0400-000008000000}" name="Bestaetigende_Rolle"/>
    <tableColumn id="9" xr3:uid="{00000000-0010-0000-0400-000009000000}" name="Bewer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tabSelected="1" workbookViewId="0"/>
  </sheetViews>
  <sheetFormatPr defaultColWidth="9.140625" defaultRowHeight="15"/>
  <cols>
    <col min="1" max="1" width="105" customWidth="1"/>
  </cols>
  <sheetData>
    <row r="1" spans="1:1" ht="32.1" customHeight="1">
      <c r="A1" s="10" t="s">
        <v>0</v>
      </c>
    </row>
    <row r="2" spans="1:1" ht="24" customHeight="1">
      <c r="A2" s="11" t="s">
        <v>1</v>
      </c>
    </row>
    <row r="3" spans="1:1" ht="48" customHeight="1">
      <c r="A3" s="12" t="s">
        <v>2</v>
      </c>
    </row>
    <row r="4" spans="1:1" ht="24" customHeight="1">
      <c r="A4" s="11" t="s">
        <v>3</v>
      </c>
    </row>
    <row r="5" spans="1:1" ht="48" customHeight="1">
      <c r="A5" s="12" t="s">
        <v>4</v>
      </c>
    </row>
    <row r="6" spans="1:1" ht="24" customHeight="1">
      <c r="A6" s="11" t="s">
        <v>5</v>
      </c>
    </row>
    <row r="7" spans="1:1" ht="48" customHeight="1">
      <c r="A7" s="12" t="s">
        <v>6</v>
      </c>
    </row>
    <row r="8" spans="1:1" ht="24" customHeight="1">
      <c r="A8" s="11" t="s">
        <v>7</v>
      </c>
    </row>
    <row r="9" spans="1:1" ht="48" customHeight="1">
      <c r="A9" s="12" t="s">
        <v>8</v>
      </c>
    </row>
    <row r="10" spans="1:1" ht="24" customHeight="1">
      <c r="A10" s="11" t="s">
        <v>9</v>
      </c>
    </row>
    <row r="11" spans="1:1" ht="48" customHeight="1">
      <c r="A11" s="12" t="s">
        <v>10</v>
      </c>
    </row>
    <row r="12" spans="1:1" ht="24" customHeight="1">
      <c r="A12" s="11" t="s">
        <v>11</v>
      </c>
    </row>
    <row r="13" spans="1:1" ht="90" customHeight="1">
      <c r="A13" s="12" t="s">
        <v>12</v>
      </c>
    </row>
    <row r="14" spans="1:1" ht="24" customHeight="1">
      <c r="A14" s="11" t="s">
        <v>13</v>
      </c>
    </row>
    <row r="15" spans="1:1" ht="48" customHeight="1">
      <c r="A15" s="1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ColWidth="9.140625" defaultRowHeight="15"/>
  <cols>
    <col min="1" max="1" width="40" customWidth="1"/>
    <col min="2" max="2" width="32" customWidth="1"/>
    <col min="3" max="3" width="31" customWidth="1"/>
  </cols>
  <sheetData>
    <row r="1" spans="1:3" ht="25.5">
      <c r="A1" s="1" t="s">
        <v>15</v>
      </c>
    </row>
    <row r="3" spans="1:3" ht="16.5">
      <c r="A3" s="2" t="s">
        <v>16</v>
      </c>
      <c r="B3" s="3" t="s">
        <v>17</v>
      </c>
    </row>
    <row r="5" spans="1:3" ht="18.75">
      <c r="A5" s="4" t="s">
        <v>18</v>
      </c>
    </row>
    <row r="6" spans="1:3" ht="16.5">
      <c r="A6" s="5" t="s">
        <v>19</v>
      </c>
      <c r="B6" s="6" t="s">
        <v>20</v>
      </c>
      <c r="C6" s="5" t="s">
        <v>21</v>
      </c>
    </row>
    <row r="7" spans="1:3" ht="33.950000000000003" customHeight="1">
      <c r="A7" s="13" t="s">
        <v>22</v>
      </c>
      <c r="B7" s="14"/>
      <c r="C7" s="15" t="s">
        <v>23</v>
      </c>
    </row>
    <row r="8" spans="1:3" ht="33.950000000000003" customHeight="1">
      <c r="A8" s="7" t="s">
        <v>24</v>
      </c>
      <c r="B8" s="8"/>
      <c r="C8" s="9" t="s">
        <v>23</v>
      </c>
    </row>
    <row r="9" spans="1:3" ht="33.950000000000003" customHeight="1">
      <c r="A9" s="13" t="s">
        <v>25</v>
      </c>
      <c r="B9" s="14"/>
      <c r="C9" s="15" t="s">
        <v>26</v>
      </c>
    </row>
    <row r="10" spans="1:3" ht="33.950000000000003" customHeight="1">
      <c r="A10" s="13" t="s">
        <v>27</v>
      </c>
      <c r="B10" s="14"/>
      <c r="C10" s="15" t="s">
        <v>28</v>
      </c>
    </row>
    <row r="11" spans="1:3" ht="33.950000000000003" customHeight="1">
      <c r="A11" s="13" t="s">
        <v>29</v>
      </c>
      <c r="B11" s="14"/>
      <c r="C11" s="15" t="s">
        <v>28</v>
      </c>
    </row>
    <row r="12" spans="1:3" ht="33.950000000000003" customHeight="1">
      <c r="A12" s="13" t="s">
        <v>30</v>
      </c>
      <c r="B12" s="14"/>
      <c r="C12" s="15" t="s">
        <v>23</v>
      </c>
    </row>
    <row r="13" spans="1:3" ht="33.950000000000003" customHeight="1">
      <c r="A13" s="5"/>
      <c r="B13" s="6"/>
      <c r="C13" s="5"/>
    </row>
    <row r="14" spans="1:3" ht="33.950000000000003" customHeight="1">
      <c r="A14" s="4" t="s">
        <v>31</v>
      </c>
      <c r="C14" t="s">
        <v>23</v>
      </c>
    </row>
    <row r="15" spans="1:3" ht="33.950000000000003" customHeight="1">
      <c r="A15" s="5" t="s">
        <v>19</v>
      </c>
      <c r="B15" s="6" t="s">
        <v>20</v>
      </c>
      <c r="C15" s="5" t="s">
        <v>21</v>
      </c>
    </row>
    <row r="16" spans="1:3" ht="33.950000000000003" customHeight="1">
      <c r="A16" s="13" t="s">
        <v>32</v>
      </c>
      <c r="B16" s="14"/>
      <c r="C16" s="15" t="s">
        <v>26</v>
      </c>
    </row>
    <row r="17" spans="1:3" ht="33.950000000000003" customHeight="1">
      <c r="A17" s="13" t="s">
        <v>33</v>
      </c>
      <c r="B17" s="14"/>
      <c r="C17" s="15" t="s">
        <v>34</v>
      </c>
    </row>
    <row r="18" spans="1:3" ht="33.950000000000003" customHeight="1">
      <c r="A18" s="13" t="s">
        <v>35</v>
      </c>
      <c r="B18" s="14"/>
      <c r="C18" s="15" t="s">
        <v>36</v>
      </c>
    </row>
    <row r="19" spans="1:3" ht="33.950000000000003" customHeight="1">
      <c r="A19" s="13" t="s">
        <v>37</v>
      </c>
      <c r="B19" s="14"/>
      <c r="C19" s="15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ColWidth="9.140625" defaultRowHeight="15"/>
  <cols>
    <col min="1" max="1" width="59" customWidth="1"/>
    <col min="2" max="2" width="32" customWidth="1"/>
    <col min="3" max="3" width="86" customWidth="1"/>
  </cols>
  <sheetData>
    <row r="1" spans="1:3" ht="25.5">
      <c r="A1" s="1" t="s">
        <v>38</v>
      </c>
    </row>
    <row r="3" spans="1:3" ht="16.5">
      <c r="A3" s="5" t="s">
        <v>39</v>
      </c>
      <c r="B3" s="6" t="s">
        <v>40</v>
      </c>
      <c r="C3" s="5" t="s">
        <v>41</v>
      </c>
    </row>
    <row r="4" spans="1:3" ht="48" customHeight="1">
      <c r="A4" s="13" t="s">
        <v>42</v>
      </c>
      <c r="B4" s="14"/>
      <c r="C4" s="13" t="s">
        <v>43</v>
      </c>
    </row>
    <row r="5" spans="1:3" ht="48" customHeight="1">
      <c r="A5" s="13" t="s">
        <v>44</v>
      </c>
      <c r="B5" s="14"/>
      <c r="C5" s="13" t="s">
        <v>45</v>
      </c>
    </row>
    <row r="6" spans="1:3" ht="48" customHeight="1">
      <c r="A6" s="13" t="s">
        <v>46</v>
      </c>
      <c r="B6" s="14"/>
      <c r="C6" s="13" t="s">
        <v>47</v>
      </c>
    </row>
    <row r="7" spans="1:3" ht="48" customHeight="1">
      <c r="A7" s="13" t="s">
        <v>48</v>
      </c>
      <c r="B7" s="14"/>
      <c r="C7" s="13" t="s">
        <v>49</v>
      </c>
    </row>
    <row r="8" spans="1:3" ht="48" customHeight="1">
      <c r="A8" s="13" t="s">
        <v>50</v>
      </c>
      <c r="B8" s="14"/>
      <c r="C8" s="13" t="s">
        <v>51</v>
      </c>
    </row>
    <row r="9" spans="1:3" ht="48" customHeight="1">
      <c r="A9" s="13" t="s">
        <v>52</v>
      </c>
      <c r="B9" s="14"/>
      <c r="C9" s="13" t="s">
        <v>53</v>
      </c>
    </row>
  </sheetData>
  <conditionalFormatting sqref="B4:B8">
    <cfRule type="cellIs" dxfId="3" priority="1" operator="greaterThan">
      <formula>0</formula>
    </cfRule>
    <cfRule type="cellIs" dxfId="2" priority="2" operator="equal">
      <formula>0</formula>
    </cfRule>
  </conditionalFormatting>
  <conditionalFormatting sqref="B4:B9">
    <cfRule type="cellIs" dxfId="1" priority="3" operator="equal">
      <formula>0</formula>
    </cfRule>
    <cfRule type="cellIs" dxfId="0" priority="4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ColWidth="9.140625" defaultRowHeight="15"/>
  <cols>
    <col min="1" max="1" width="33" customWidth="1"/>
    <col min="2" max="2" width="26" customWidth="1"/>
    <col min="3" max="3" width="54" customWidth="1"/>
    <col min="4" max="4" width="13" customWidth="1"/>
    <col min="5" max="5" width="14" customWidth="1"/>
    <col min="6" max="6" width="24" customWidth="1"/>
    <col min="7" max="7" width="12" customWidth="1"/>
  </cols>
  <sheetData>
    <row r="1" spans="1:7" ht="25.5">
      <c r="A1" s="1" t="s">
        <v>54</v>
      </c>
    </row>
    <row r="3" spans="1:7" ht="16.5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</row>
    <row r="4" spans="1:7" ht="16.5">
      <c r="A4" s="7" t="s">
        <v>62</v>
      </c>
      <c r="B4" s="7" t="s">
        <v>63</v>
      </c>
      <c r="C4" s="7" t="s">
        <v>64</v>
      </c>
      <c r="D4" s="7" t="s">
        <v>65</v>
      </c>
      <c r="E4" s="7" t="s">
        <v>66</v>
      </c>
      <c r="F4" s="7" t="s">
        <v>67</v>
      </c>
      <c r="G4" s="7" t="s">
        <v>68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ColWidth="9.140625" defaultRowHeight="15"/>
  <cols>
    <col min="1" max="1" width="29" customWidth="1"/>
    <col min="2" max="2" width="12" customWidth="1"/>
    <col min="3" max="3" width="38" customWidth="1"/>
    <col min="4" max="4" width="21" customWidth="1"/>
    <col min="5" max="6" width="24" customWidth="1"/>
    <col min="7" max="7" width="14" customWidth="1"/>
  </cols>
  <sheetData>
    <row r="1" spans="1:7" ht="25.5">
      <c r="A1" s="1" t="s">
        <v>69</v>
      </c>
    </row>
    <row r="3" spans="1:7" ht="16.5">
      <c r="A3" s="5" t="s">
        <v>70</v>
      </c>
      <c r="B3" s="5" t="s">
        <v>55</v>
      </c>
      <c r="C3" s="5" t="s">
        <v>71</v>
      </c>
      <c r="D3" s="5" t="s">
        <v>72</v>
      </c>
      <c r="E3" s="5" t="s">
        <v>73</v>
      </c>
      <c r="F3" s="5" t="s">
        <v>74</v>
      </c>
      <c r="G3" s="5" t="s">
        <v>61</v>
      </c>
    </row>
    <row r="4" spans="1:7" ht="16.5">
      <c r="A4" s="7" t="s">
        <v>75</v>
      </c>
      <c r="B4" s="7" t="s">
        <v>62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defaultColWidth="9.140625" defaultRowHeight="15"/>
  <cols>
    <col min="1" max="1" width="25" customWidth="1"/>
    <col min="2" max="2" width="18" customWidth="1"/>
    <col min="3" max="3" width="13" customWidth="1"/>
    <col min="4" max="4" width="36" customWidth="1"/>
    <col min="5" max="5" width="24" customWidth="1"/>
    <col min="6" max="6" width="13" customWidth="1"/>
    <col min="7" max="7" width="12" customWidth="1"/>
  </cols>
  <sheetData>
    <row r="1" spans="1:7" ht="25.5">
      <c r="A1" s="1" t="s">
        <v>81</v>
      </c>
    </row>
    <row r="3" spans="1:7" ht="16.5">
      <c r="A3" s="5" t="s">
        <v>82</v>
      </c>
      <c r="B3" s="5" t="s">
        <v>70</v>
      </c>
      <c r="C3" s="5" t="s">
        <v>83</v>
      </c>
      <c r="D3" s="5" t="s">
        <v>57</v>
      </c>
      <c r="E3" s="5" t="s">
        <v>60</v>
      </c>
      <c r="F3" s="5" t="s">
        <v>84</v>
      </c>
      <c r="G3" s="5" t="s">
        <v>61</v>
      </c>
    </row>
    <row r="4" spans="1:7" ht="16.5">
      <c r="A4" s="7" t="s">
        <v>17</v>
      </c>
      <c r="B4" s="7" t="s">
        <v>75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ColWidth="9.140625" defaultRowHeight="15"/>
  <cols>
    <col min="1" max="1" width="30" customWidth="1"/>
    <col min="2" max="3" width="12" customWidth="1"/>
    <col min="4" max="4" width="31" customWidth="1"/>
    <col min="5" max="5" width="15" customWidth="1"/>
    <col min="6" max="6" width="12" customWidth="1"/>
    <col min="7" max="7" width="34" customWidth="1"/>
  </cols>
  <sheetData>
    <row r="1" spans="1:7" ht="25.5">
      <c r="A1" s="1" t="s">
        <v>90</v>
      </c>
    </row>
    <row r="3" spans="1:7" ht="16.5">
      <c r="A3" s="5" t="s">
        <v>91</v>
      </c>
      <c r="B3" s="5" t="s">
        <v>92</v>
      </c>
      <c r="C3" s="5" t="s">
        <v>93</v>
      </c>
      <c r="D3" s="5" t="s">
        <v>94</v>
      </c>
      <c r="E3" s="5" t="s">
        <v>95</v>
      </c>
      <c r="F3" s="5" t="s">
        <v>55</v>
      </c>
      <c r="G3" s="5" t="s">
        <v>96</v>
      </c>
    </row>
    <row r="4" spans="1:7" ht="16.5">
      <c r="A4" s="7" t="s">
        <v>97</v>
      </c>
      <c r="B4" s="7" t="s">
        <v>98</v>
      </c>
      <c r="C4" s="7" t="s">
        <v>17</v>
      </c>
      <c r="D4" s="7" t="s">
        <v>99</v>
      </c>
      <c r="E4" s="7" t="s">
        <v>100</v>
      </c>
      <c r="F4" s="7" t="s">
        <v>101</v>
      </c>
      <c r="G4" s="7" t="s">
        <v>102</v>
      </c>
    </row>
    <row r="5" spans="1:7" ht="16.5">
      <c r="A5" s="7" t="s">
        <v>103</v>
      </c>
      <c r="B5" s="7" t="s">
        <v>98</v>
      </c>
      <c r="C5" s="7" t="s">
        <v>17</v>
      </c>
      <c r="D5" s="7" t="s">
        <v>104</v>
      </c>
      <c r="E5" s="7" t="s">
        <v>105</v>
      </c>
      <c r="F5" s="7" t="s">
        <v>106</v>
      </c>
      <c r="G5" s="7" t="s">
        <v>107</v>
      </c>
    </row>
    <row r="6" spans="1:7" ht="16.5">
      <c r="A6" s="7" t="s">
        <v>108</v>
      </c>
      <c r="B6" s="7" t="s">
        <v>98</v>
      </c>
      <c r="C6" s="7" t="s">
        <v>17</v>
      </c>
      <c r="D6" s="7" t="s">
        <v>109</v>
      </c>
      <c r="E6" s="7" t="s">
        <v>110</v>
      </c>
      <c r="F6" s="7" t="s">
        <v>111</v>
      </c>
      <c r="G6" s="7" t="s">
        <v>112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ColWidth="9.140625" defaultRowHeight="15"/>
  <cols>
    <col min="1" max="1" width="35" customWidth="1"/>
    <col min="2" max="2" width="12" customWidth="1"/>
    <col min="3" max="3" width="18" customWidth="1"/>
    <col min="4" max="4" width="28" customWidth="1"/>
    <col min="5" max="6" width="12" customWidth="1"/>
    <col min="7" max="7" width="14" customWidth="1"/>
    <col min="8" max="8" width="28" customWidth="1"/>
    <col min="9" max="9" width="13" customWidth="1"/>
  </cols>
  <sheetData>
    <row r="1" spans="1:9" ht="25.5">
      <c r="A1" s="1" t="s">
        <v>113</v>
      </c>
    </row>
    <row r="3" spans="1:9" ht="16.5">
      <c r="A3" s="5" t="s">
        <v>114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  <c r="G3" s="5" t="s">
        <v>120</v>
      </c>
      <c r="H3" s="5" t="s">
        <v>121</v>
      </c>
      <c r="I3" s="5" t="s">
        <v>122</v>
      </c>
    </row>
    <row r="4" spans="1:9" ht="16.5">
      <c r="A4" s="7" t="s">
        <v>123</v>
      </c>
      <c r="B4" s="7" t="s">
        <v>17</v>
      </c>
      <c r="C4" s="7" t="s">
        <v>124</v>
      </c>
      <c r="D4" s="7" t="s">
        <v>125</v>
      </c>
      <c r="E4" s="7">
        <v>1</v>
      </c>
      <c r="F4" s="7">
        <v>0</v>
      </c>
      <c r="G4" s="7" t="s">
        <v>88</v>
      </c>
      <c r="H4" s="7" t="s">
        <v>126</v>
      </c>
      <c r="I4" s="7" t="s">
        <v>127</v>
      </c>
    </row>
    <row r="5" spans="1:9" ht="16.5">
      <c r="A5" s="7" t="s">
        <v>128</v>
      </c>
      <c r="B5" s="7" t="s">
        <v>62</v>
      </c>
      <c r="C5" s="7" t="s">
        <v>129</v>
      </c>
      <c r="D5" s="7" t="s">
        <v>130</v>
      </c>
      <c r="E5" s="7">
        <v>-0.2</v>
      </c>
      <c r="F5" s="7">
        <v>-0.05</v>
      </c>
      <c r="G5" s="7" t="s">
        <v>131</v>
      </c>
      <c r="H5" s="7" t="s">
        <v>67</v>
      </c>
      <c r="I5" s="7" t="s">
        <v>132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Jovanka Schauder</dc:creator>
  <cp:keywords/>
  <dc:description/>
  <cp:lastModifiedBy>X</cp:lastModifiedBy>
  <cp:revision/>
  <dcterms:created xsi:type="dcterms:W3CDTF">2026-10-25T09:48:30Z</dcterms:created>
  <dcterms:modified xsi:type="dcterms:W3CDTF">2026-10-25T10:08:42Z</dcterms:modified>
  <cp:category/>
  <cp:contentStatus/>
</cp:coreProperties>
</file>