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ClassWork\2021_Fall\HPC\NewCode\"/>
    </mc:Choice>
  </mc:AlternateContent>
  <xr:revisionPtr revIDLastSave="0" documentId="13_ncr:1_{E6FE4B5B-0ED8-4535-A76F-690C0060EC5C}" xr6:coauthVersionLast="47" xr6:coauthVersionMax="47" xr10:uidLastSave="{00000000-0000-0000-0000-000000000000}"/>
  <bookViews>
    <workbookView xWindow="-108" yWindow="-108" windowWidth="23256" windowHeight="12576" xr2:uid="{228FB3AC-6A62-4D73-99F3-D1CA68AEB9A0}"/>
  </bookViews>
  <sheets>
    <sheet name="Table" sheetId="2" r:id="rId1"/>
    <sheet name="By Thread Ct.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<sst xmlns="http://schemas.openxmlformats.org/spreadsheetml/2006/main" count="99" uniqueCount="50">
  <si>
    <t>Calcualtions</t>
  </si>
  <si>
    <t>Mesh-tStep</t>
  </si>
  <si>
    <t>1 Thread</t>
  </si>
  <si>
    <t>2 Threads</t>
  </si>
  <si>
    <t>3 Threads</t>
  </si>
  <si>
    <t>4 Threads</t>
  </si>
  <si>
    <t>5 Threads</t>
  </si>
  <si>
    <t>6 Threads</t>
  </si>
  <si>
    <t>7 Threads</t>
  </si>
  <si>
    <t>8 Threads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</si>
  <si>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</si>
  <si>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</si>
  <si>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</si>
  <si>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</si>
  <si>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</si>
  <si>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</si>
  <si>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</si>
  <si>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</si>
  <si>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18 Threads</t>
  </si>
  <si>
    <t>20 Threads</t>
  </si>
  <si>
    <t>51-100</t>
  </si>
  <si>
    <t>51-200</t>
  </si>
  <si>
    <t>51-300</t>
  </si>
  <si>
    <t>51-400</t>
  </si>
  <si>
    <t>51-500</t>
  </si>
  <si>
    <t>101-100</t>
  </si>
  <si>
    <t>101-200</t>
  </si>
  <si>
    <t>101-300</t>
  </si>
  <si>
    <t>101-400</t>
  </si>
  <si>
    <t>101-500</t>
  </si>
  <si>
    <t>201-100</t>
  </si>
  <si>
    <t>201-200</t>
  </si>
  <si>
    <t>201-300</t>
  </si>
  <si>
    <t>201-400</t>
  </si>
  <si>
    <t>201-500</t>
  </si>
  <si>
    <t>501-100</t>
  </si>
  <si>
    <t>501-200</t>
  </si>
  <si>
    <t>501-300</t>
  </si>
  <si>
    <t>501-400</t>
  </si>
  <si>
    <t>501-500</t>
  </si>
  <si>
    <t>1001-100</t>
  </si>
  <si>
    <t>1001-200</t>
  </si>
  <si>
    <t>1001-300</t>
  </si>
  <si>
    <t>1001-400</t>
  </si>
  <si>
    <t>1001-500</t>
  </si>
  <si>
    <t>Serial</t>
  </si>
  <si>
    <t>Mesh Size</t>
  </si>
  <si>
    <t>2 threads</t>
  </si>
  <si>
    <t>Time Steps</t>
  </si>
  <si>
    <r>
      <t>5</t>
    </r>
    <r>
      <rPr>
        <sz val="11"/>
        <color theme="1"/>
        <rFont val="Calibri"/>
        <family val="2"/>
        <scheme val="minor"/>
      </rPr>
      <t xml:space="preserve"> Threads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</si>
</sst>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1" fontId="2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vs. Calculation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Table!$C$3:$C$27</c:f>
              <c:numCache>
                <c:formatCode>General</c:formatCode>
                <c:ptCount val="2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0.06</c:v>
                </c:pt>
                <c:pt idx="6">
                  <c:v>0.13</c:v>
                </c:pt>
                <c:pt idx="7">
                  <c:v>0.21</c:v>
                </c:pt>
                <c:pt idx="8">
                  <c:v>0.3</c:v>
                </c:pt>
                <c:pt idx="9">
                  <c:v>0.37</c:v>
                </c:pt>
                <c:pt idx="10">
                  <c:v>0.26</c:v>
                </c:pt>
                <c:pt idx="11">
                  <c:v>0.76</c:v>
                </c:pt>
                <c:pt idx="12">
                  <c:v>1.05</c:v>
                </c:pt>
                <c:pt idx="13">
                  <c:v>1.58</c:v>
                </c:pt>
                <c:pt idx="14">
                  <c:v>1.97</c:v>
                </c:pt>
                <c:pt idx="15">
                  <c:v>4.37</c:v>
                </c:pt>
                <c:pt idx="16">
                  <c:v>9.42</c:v>
                </c:pt>
                <c:pt idx="17">
                  <c:v>14.53</c:v>
                </c:pt>
                <c:pt idx="18">
                  <c:v>20.2</c:v>
                </c:pt>
                <c:pt idx="19">
                  <c:v>26.49</c:v>
                </c:pt>
                <c:pt idx="20">
                  <c:v>18.73</c:v>
                </c:pt>
                <c:pt idx="21">
                  <c:v>39.17</c:v>
                </c:pt>
                <c:pt idx="22">
                  <c:v>63.06</c:v>
                </c:pt>
                <c:pt idx="23">
                  <c:v>87.96</c:v>
                </c:pt>
                <c:pt idx="24">
                  <c:v>113.42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F-47E8-B772-58E958D7C4D6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Table!$D$3:$D$27</c:f>
              <c:numCache>
                <c:formatCode>General</c:formatCode>
                <c:ptCount val="25"/>
                <c:pt idx="0">
                  <c:v>8.8424999999999997E-3</c:v>
                </c:pt>
                <c:pt idx="1">
                  <c:v>1.6453700000000002E-2</c:v>
                </c:pt>
                <c:pt idx="2">
                  <c:v>2.9094999999999999E-2</c:v>
                </c:pt>
                <c:pt idx="3">
                  <c:v>5.8346599999999998E-2</c:v>
                </c:pt>
                <c:pt idx="4">
                  <c:v>6.4848100000000006E-2</c:v>
                </c:pt>
                <c:pt idx="5">
                  <c:v>3.4353399999999999E-2</c:v>
                </c:pt>
                <c:pt idx="6">
                  <c:v>8.0310300000000001E-2</c:v>
                </c:pt>
                <c:pt idx="7">
                  <c:v>0.1635074</c:v>
                </c:pt>
                <c:pt idx="8">
                  <c:v>0.20721919999999999</c:v>
                </c:pt>
                <c:pt idx="9">
                  <c:v>0.23488809999999999</c:v>
                </c:pt>
                <c:pt idx="10">
                  <c:v>0.12624279999999999</c:v>
                </c:pt>
                <c:pt idx="11">
                  <c:v>0.2895568</c:v>
                </c:pt>
                <c:pt idx="12">
                  <c:v>0.46964929999999999</c:v>
                </c:pt>
                <c:pt idx="13">
                  <c:v>0.70106210000000002</c:v>
                </c:pt>
                <c:pt idx="14">
                  <c:v>0.88922460000000003</c:v>
                </c:pt>
                <c:pt idx="15">
                  <c:v>1.2320911999999999</c:v>
                </c:pt>
                <c:pt idx="16">
                  <c:v>3.1750562000000002</c:v>
                </c:pt>
                <c:pt idx="17">
                  <c:v>5.2157618000000001</c:v>
                </c:pt>
                <c:pt idx="18">
                  <c:v>8.3394598000000002</c:v>
                </c:pt>
                <c:pt idx="19">
                  <c:v>10.2204465</c:v>
                </c:pt>
                <c:pt idx="20">
                  <c:v>5.3715618000000003</c:v>
                </c:pt>
                <c:pt idx="21">
                  <c:v>12.2490462</c:v>
                </c:pt>
                <c:pt idx="22">
                  <c:v>23.1708094</c:v>
                </c:pt>
                <c:pt idx="23">
                  <c:v>35.8315202</c:v>
                </c:pt>
                <c:pt idx="24">
                  <c:v>46.462635900000002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F-47E8-B772-58E958D7C4D6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Table!$E$3:$E$27</c:f>
              <c:numCache>
                <c:formatCode>General</c:formatCode>
                <c:ptCount val="25"/>
                <c:pt idx="0">
                  <c:v>0.01</c:v>
                </c:pt>
                <c:pt idx="1">
                  <c:v>2.0719999999999999E-2</c:v>
                </c:pt>
                <c:pt idx="2">
                  <c:v>2.0096699999999999E-2</c:v>
                </c:pt>
                <c:pt idx="3">
                  <c:v>4.8706699999999999E-2</c:v>
                </c:pt>
                <c:pt idx="4">
                  <c:v>4.8387800000000002E-2</c:v>
                </c:pt>
                <c:pt idx="5">
                  <c:v>2.31817E-2</c:v>
                </c:pt>
                <c:pt idx="6">
                  <c:v>5.07086E-2</c:v>
                </c:pt>
                <c:pt idx="7">
                  <c:v>0.1238258</c:v>
                </c:pt>
                <c:pt idx="8">
                  <c:v>0.24836330000000001</c:v>
                </c:pt>
                <c:pt idx="9">
                  <c:v>0.27049230000000002</c:v>
                </c:pt>
                <c:pt idx="10">
                  <c:v>0.14722750000000001</c:v>
                </c:pt>
                <c:pt idx="11">
                  <c:v>0.25504569999999999</c:v>
                </c:pt>
                <c:pt idx="12">
                  <c:v>0.41420469999999998</c:v>
                </c:pt>
                <c:pt idx="13">
                  <c:v>0.6031765</c:v>
                </c:pt>
                <c:pt idx="14">
                  <c:v>0.77799700000000005</c:v>
                </c:pt>
                <c:pt idx="15">
                  <c:v>1.024632</c:v>
                </c:pt>
                <c:pt idx="16">
                  <c:v>2.6587773000000001</c:v>
                </c:pt>
                <c:pt idx="17">
                  <c:v>5.5713926000000003</c:v>
                </c:pt>
                <c:pt idx="18">
                  <c:v>9.4783989000000002</c:v>
                </c:pt>
                <c:pt idx="19">
                  <c:v>12.272751700000001</c:v>
                </c:pt>
                <c:pt idx="20">
                  <c:v>5.1555171</c:v>
                </c:pt>
                <c:pt idx="21">
                  <c:v>13.217885900000001</c:v>
                </c:pt>
                <c:pt idx="22">
                  <c:v>21.973305100000001</c:v>
                </c:pt>
                <c:pt idx="23">
                  <c:v>36.9922915</c:v>
                </c:pt>
                <c:pt idx="24">
                  <c:v>55.083551399999997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0F-47E8-B772-58E958D7C4D6}"/>
            </c:ext>
          </c:extLst>
        </c:ser>
        <c:ser>
          <c:idx val="3"/>
          <c:order val="3"/>
          <c:tx>
            <c:v>4 Threads</c:v>
          </c:tx>
          <c:spPr>
            <a:ln w="25400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Table!$F$3:$F$27</c:f>
              <c:numCache>
                <c:formatCode>General</c:formatCode>
                <c:ptCount val="25"/>
                <c:pt idx="0">
                  <c:v>8.0763999999999992E-3</c:v>
                </c:pt>
                <c:pt idx="1">
                  <c:v>1.2286699999999999E-2</c:v>
                </c:pt>
                <c:pt idx="2">
                  <c:v>1.53566E-2</c:v>
                </c:pt>
                <c:pt idx="3">
                  <c:v>3.7085E-2</c:v>
                </c:pt>
                <c:pt idx="4">
                  <c:v>4.2742500000000003E-2</c:v>
                </c:pt>
                <c:pt idx="5">
                  <c:v>2.8178499999999999E-2</c:v>
                </c:pt>
                <c:pt idx="6">
                  <c:v>4.3413500000000001E-2</c:v>
                </c:pt>
                <c:pt idx="7">
                  <c:v>7.3561500000000002E-2</c:v>
                </c:pt>
                <c:pt idx="8">
                  <c:v>9.2450400000000002E-2</c:v>
                </c:pt>
                <c:pt idx="9">
                  <c:v>0.1133514</c:v>
                </c:pt>
                <c:pt idx="10">
                  <c:v>7.5170500000000001E-2</c:v>
                </c:pt>
                <c:pt idx="11">
                  <c:v>0.16927049999999999</c:v>
                </c:pt>
                <c:pt idx="12">
                  <c:v>0.32664720000000003</c:v>
                </c:pt>
                <c:pt idx="13">
                  <c:v>0.41519650000000002</c:v>
                </c:pt>
                <c:pt idx="14">
                  <c:v>0.50867470000000004</c:v>
                </c:pt>
                <c:pt idx="15">
                  <c:v>0.72124549999999998</c:v>
                </c:pt>
                <c:pt idx="16">
                  <c:v>1.3868852</c:v>
                </c:pt>
                <c:pt idx="17">
                  <c:v>2.2978841999999999</c:v>
                </c:pt>
                <c:pt idx="18">
                  <c:v>4.0503327000000002</c:v>
                </c:pt>
                <c:pt idx="19">
                  <c:v>5.4586886999999997</c:v>
                </c:pt>
                <c:pt idx="20">
                  <c:v>3.3556134000000002</c:v>
                </c:pt>
                <c:pt idx="21">
                  <c:v>6.6339912999999999</c:v>
                </c:pt>
                <c:pt idx="22">
                  <c:v>12.276226299999999</c:v>
                </c:pt>
                <c:pt idx="23">
                  <c:v>18.969608000000001</c:v>
                </c:pt>
                <c:pt idx="24">
                  <c:v>23.427365999999999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0F-47E8-B772-58E958D7C4D6}"/>
            </c:ext>
          </c:extLst>
        </c:ser>
        <c:ser>
          <c:idx val="7"/>
          <c:order val="4"/>
          <c:tx>
            <c:v>5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Table!$G$3:$G$27</c:f>
              <c:numCache>
                <c:formatCode>General</c:formatCode>
                <c:ptCount val="25"/>
                <c:pt idx="0">
                  <c:v>6.7629999999999999E-3</c:v>
                </c:pt>
                <c:pt idx="1">
                  <c:v>1.2340800000000001E-2</c:v>
                </c:pt>
                <c:pt idx="2">
                  <c:v>2.37559E-2</c:v>
                </c:pt>
                <c:pt idx="3">
                  <c:v>2.1748199999999999E-2</c:v>
                </c:pt>
                <c:pt idx="4">
                  <c:v>2.9487900000000001E-2</c:v>
                </c:pt>
                <c:pt idx="5">
                  <c:v>2.27862E-2</c:v>
                </c:pt>
                <c:pt idx="6">
                  <c:v>2.8061599999999999E-2</c:v>
                </c:pt>
                <c:pt idx="7">
                  <c:v>6.73044E-2</c:v>
                </c:pt>
                <c:pt idx="8">
                  <c:v>5.82265E-2</c:v>
                </c:pt>
                <c:pt idx="9">
                  <c:v>9.2884400000000006E-2</c:v>
                </c:pt>
                <c:pt idx="10">
                  <c:v>8.3866599999999999E-2</c:v>
                </c:pt>
                <c:pt idx="11">
                  <c:v>0.18287400000000001</c:v>
                </c:pt>
                <c:pt idx="12">
                  <c:v>0.1904209</c:v>
                </c:pt>
                <c:pt idx="13">
                  <c:v>0.2894005</c:v>
                </c:pt>
                <c:pt idx="14">
                  <c:v>0.30783050000000001</c:v>
                </c:pt>
                <c:pt idx="15">
                  <c:v>0.4317299</c:v>
                </c:pt>
                <c:pt idx="16">
                  <c:v>0.90428620000000004</c:v>
                </c:pt>
                <c:pt idx="17">
                  <c:v>1.7759636000000001</c:v>
                </c:pt>
                <c:pt idx="18">
                  <c:v>3.1263694000000002</c:v>
                </c:pt>
                <c:pt idx="19">
                  <c:v>3.6579299000000001</c:v>
                </c:pt>
                <c:pt idx="20">
                  <c:v>2.1185960000000001</c:v>
                </c:pt>
                <c:pt idx="21">
                  <c:v>4.9545976999999999</c:v>
                </c:pt>
                <c:pt idx="22">
                  <c:v>8.4713612999999999</c:v>
                </c:pt>
                <c:pt idx="23">
                  <c:v>14.1805029</c:v>
                </c:pt>
                <c:pt idx="24">
                  <c:v>18.2040981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2-4D55-8ED3-F238EDE766ED}"/>
            </c:ext>
          </c:extLst>
        </c:ser>
        <c:ser>
          <c:idx val="8"/>
          <c:order val="5"/>
          <c:tx>
            <c:v>6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Table!$H$3:$H$27</c:f>
              <c:numCache>
                <c:formatCode>General</c:formatCode>
                <c:ptCount val="25"/>
                <c:pt idx="0">
                  <c:v>4.6566000000000003E-3</c:v>
                </c:pt>
                <c:pt idx="1">
                  <c:v>9.0303999999999992E-3</c:v>
                </c:pt>
                <c:pt idx="2">
                  <c:v>1.6540599999999999E-2</c:v>
                </c:pt>
                <c:pt idx="3">
                  <c:v>2.2681900000000001E-2</c:v>
                </c:pt>
                <c:pt idx="4">
                  <c:v>2.71308E-2</c:v>
                </c:pt>
                <c:pt idx="5">
                  <c:v>2.0163500000000001E-2</c:v>
                </c:pt>
                <c:pt idx="6">
                  <c:v>4.03098E-2</c:v>
                </c:pt>
                <c:pt idx="7">
                  <c:v>5.7688499999999997E-2</c:v>
                </c:pt>
                <c:pt idx="8">
                  <c:v>8.80354E-2</c:v>
                </c:pt>
                <c:pt idx="9">
                  <c:v>9.36448E-2</c:v>
                </c:pt>
                <c:pt idx="10">
                  <c:v>4.5201999999999999E-2</c:v>
                </c:pt>
                <c:pt idx="11">
                  <c:v>9.32394E-2</c:v>
                </c:pt>
                <c:pt idx="12">
                  <c:v>0.1382613</c:v>
                </c:pt>
                <c:pt idx="13">
                  <c:v>0.2098217</c:v>
                </c:pt>
                <c:pt idx="14">
                  <c:v>0.27639380000000002</c:v>
                </c:pt>
                <c:pt idx="15">
                  <c:v>0.40394459999999999</c:v>
                </c:pt>
                <c:pt idx="16">
                  <c:v>0.76325259999999995</c:v>
                </c:pt>
                <c:pt idx="17">
                  <c:v>1.3409177999999999</c:v>
                </c:pt>
                <c:pt idx="18">
                  <c:v>2.5736336999999998</c:v>
                </c:pt>
                <c:pt idx="19">
                  <c:v>3.4060579999999998</c:v>
                </c:pt>
                <c:pt idx="20">
                  <c:v>1.9599340000000001</c:v>
                </c:pt>
                <c:pt idx="21">
                  <c:v>4.5238962999999996</c:v>
                </c:pt>
                <c:pt idx="22">
                  <c:v>7.6124158</c:v>
                </c:pt>
                <c:pt idx="23">
                  <c:v>12.036539599999999</c:v>
                </c:pt>
                <c:pt idx="24">
                  <c:v>15.3713452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2-4D55-8ED3-F238EDE766ED}"/>
            </c:ext>
          </c:extLst>
        </c:ser>
        <c:ser>
          <c:idx val="9"/>
          <c:order val="6"/>
          <c:tx>
            <c:v>7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Table!$I$3:$I$27</c:f>
              <c:numCache>
                <c:formatCode>General</c:formatCode>
                <c:ptCount val="25"/>
                <c:pt idx="0">
                  <c:v>4.2813E-3</c:v>
                </c:pt>
                <c:pt idx="1">
                  <c:v>1.8309800000000001E-2</c:v>
                </c:pt>
                <c:pt idx="2">
                  <c:v>2.0780900000000001E-2</c:v>
                </c:pt>
                <c:pt idx="3">
                  <c:v>1.6927600000000001E-2</c:v>
                </c:pt>
                <c:pt idx="4">
                  <c:v>2.15623E-2</c:v>
                </c:pt>
                <c:pt idx="5">
                  <c:v>1.50341E-2</c:v>
                </c:pt>
                <c:pt idx="6">
                  <c:v>3.7282900000000001E-2</c:v>
                </c:pt>
                <c:pt idx="7">
                  <c:v>5.2427300000000003E-2</c:v>
                </c:pt>
                <c:pt idx="8">
                  <c:v>6.90167E-2</c:v>
                </c:pt>
                <c:pt idx="9">
                  <c:v>9.2907100000000006E-2</c:v>
                </c:pt>
                <c:pt idx="10">
                  <c:v>6.6819500000000004E-2</c:v>
                </c:pt>
                <c:pt idx="11">
                  <c:v>0.13128889999999999</c:v>
                </c:pt>
                <c:pt idx="12">
                  <c:v>0.21534819999999999</c:v>
                </c:pt>
                <c:pt idx="13">
                  <c:v>0.19373509999999999</c:v>
                </c:pt>
                <c:pt idx="14">
                  <c:v>0.25668439999999998</c:v>
                </c:pt>
                <c:pt idx="15">
                  <c:v>0.35319260000000002</c:v>
                </c:pt>
                <c:pt idx="16">
                  <c:v>0.90028600000000003</c:v>
                </c:pt>
                <c:pt idx="17">
                  <c:v>1.1860591</c:v>
                </c:pt>
                <c:pt idx="18">
                  <c:v>2.2731577999999999</c:v>
                </c:pt>
                <c:pt idx="19">
                  <c:v>2.5685056999999998</c:v>
                </c:pt>
                <c:pt idx="20">
                  <c:v>1.6335189999999999</c:v>
                </c:pt>
                <c:pt idx="21">
                  <c:v>4.3432189000000001</c:v>
                </c:pt>
                <c:pt idx="22">
                  <c:v>6.4284096999999996</c:v>
                </c:pt>
                <c:pt idx="23">
                  <c:v>10.649752100000001</c:v>
                </c:pt>
                <c:pt idx="24">
                  <c:v>13.3914802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2-4D55-8ED3-F238EDE766ED}"/>
            </c:ext>
          </c:extLst>
        </c:ser>
        <c:ser>
          <c:idx val="4"/>
          <c:order val="7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Table!$J$3:$J$27</c:f>
              <c:numCache>
                <c:formatCode>General</c:formatCode>
                <c:ptCount val="25"/>
                <c:pt idx="0">
                  <c:v>5.0315000000000004E-3</c:v>
                </c:pt>
                <c:pt idx="1">
                  <c:v>9.5011000000000002E-3</c:v>
                </c:pt>
                <c:pt idx="2">
                  <c:v>1.5924500000000001E-2</c:v>
                </c:pt>
                <c:pt idx="3">
                  <c:v>1.7244200000000001E-2</c:v>
                </c:pt>
                <c:pt idx="4">
                  <c:v>2.1581099999999999E-2</c:v>
                </c:pt>
                <c:pt idx="5">
                  <c:v>1.9643799999999999E-2</c:v>
                </c:pt>
                <c:pt idx="6">
                  <c:v>3.9064500000000002E-2</c:v>
                </c:pt>
                <c:pt idx="7">
                  <c:v>5.8081300000000002E-2</c:v>
                </c:pt>
                <c:pt idx="8">
                  <c:v>8.2733699999999993E-2</c:v>
                </c:pt>
                <c:pt idx="9">
                  <c:v>8.7791300000000003E-2</c:v>
                </c:pt>
                <c:pt idx="10">
                  <c:v>6.61244E-2</c:v>
                </c:pt>
                <c:pt idx="11">
                  <c:v>0.13630049999999999</c:v>
                </c:pt>
                <c:pt idx="12">
                  <c:v>0.18327650000000001</c:v>
                </c:pt>
                <c:pt idx="13">
                  <c:v>0.28025549999999999</c:v>
                </c:pt>
                <c:pt idx="14">
                  <c:v>0.32670830000000001</c:v>
                </c:pt>
                <c:pt idx="15">
                  <c:v>0.56704370000000004</c:v>
                </c:pt>
                <c:pt idx="16">
                  <c:v>0.99262589999999995</c:v>
                </c:pt>
                <c:pt idx="17">
                  <c:v>1.9328061999999999</c:v>
                </c:pt>
                <c:pt idx="18">
                  <c:v>2.3979062999999998</c:v>
                </c:pt>
                <c:pt idx="19">
                  <c:v>2.9521565000000001</c:v>
                </c:pt>
                <c:pt idx="20">
                  <c:v>1.9405684999999999</c:v>
                </c:pt>
                <c:pt idx="21">
                  <c:v>4.2353357999999997</c:v>
                </c:pt>
                <c:pt idx="22">
                  <c:v>6.6421869999999998</c:v>
                </c:pt>
                <c:pt idx="23">
                  <c:v>11.4554966</c:v>
                </c:pt>
                <c:pt idx="24">
                  <c:v>15.7200617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7-4E7A-A475-8E40BCD8252B}"/>
            </c:ext>
          </c:extLst>
        </c:ser>
        <c:ser>
          <c:idx val="10"/>
          <c:order val="8"/>
          <c:tx>
            <c:v>9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Table!$K$3:$K$27</c:f>
              <c:numCache>
                <c:formatCode>General</c:formatCode>
                <c:ptCount val="25"/>
                <c:pt idx="0">
                  <c:v>8.4360000000000008E-3</c:v>
                </c:pt>
                <c:pt idx="1">
                  <c:v>1.4910100000000001E-2</c:v>
                </c:pt>
                <c:pt idx="2">
                  <c:v>3.2167500000000002E-2</c:v>
                </c:pt>
                <c:pt idx="3">
                  <c:v>2.9988500000000001E-2</c:v>
                </c:pt>
                <c:pt idx="4">
                  <c:v>4.24994E-2</c:v>
                </c:pt>
                <c:pt idx="5">
                  <c:v>2.2449299999999998E-2</c:v>
                </c:pt>
                <c:pt idx="6">
                  <c:v>3.6672499999999997E-2</c:v>
                </c:pt>
                <c:pt idx="7">
                  <c:v>6.1634099999999997E-2</c:v>
                </c:pt>
                <c:pt idx="8">
                  <c:v>5.7421399999999997E-2</c:v>
                </c:pt>
                <c:pt idx="9">
                  <c:v>7.9248399999999997E-2</c:v>
                </c:pt>
                <c:pt idx="10">
                  <c:v>6.33774E-2</c:v>
                </c:pt>
                <c:pt idx="11">
                  <c:v>0.13307749999999999</c:v>
                </c:pt>
                <c:pt idx="12">
                  <c:v>0.27237980000000001</c:v>
                </c:pt>
                <c:pt idx="13">
                  <c:v>0.33618360000000003</c:v>
                </c:pt>
                <c:pt idx="14">
                  <c:v>0.52619190000000005</c:v>
                </c:pt>
                <c:pt idx="15">
                  <c:v>0.57563310000000001</c:v>
                </c:pt>
                <c:pt idx="16">
                  <c:v>0.86167590000000005</c:v>
                </c:pt>
                <c:pt idx="17">
                  <c:v>2.1812700999999999</c:v>
                </c:pt>
                <c:pt idx="18">
                  <c:v>2.8707623</c:v>
                </c:pt>
                <c:pt idx="19">
                  <c:v>4.1198676000000001</c:v>
                </c:pt>
                <c:pt idx="20">
                  <c:v>2.5507626999999999</c:v>
                </c:pt>
                <c:pt idx="21">
                  <c:v>5.7342807999999996</c:v>
                </c:pt>
                <c:pt idx="22">
                  <c:v>11.852104600000001</c:v>
                </c:pt>
                <c:pt idx="23">
                  <c:v>17.050706600000002</c:v>
                </c:pt>
                <c:pt idx="24">
                  <c:v>19.932491299999999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2-4D55-8ED3-F238EDE766ED}"/>
            </c:ext>
          </c:extLst>
        </c:ser>
        <c:ser>
          <c:idx val="11"/>
          <c:order val="9"/>
          <c:tx>
            <c:v>10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Table!$L$3:$L$27</c:f>
              <c:numCache>
                <c:formatCode>General</c:formatCode>
                <c:ptCount val="25"/>
                <c:pt idx="0">
                  <c:v>4.8355999999999998E-3</c:v>
                </c:pt>
                <c:pt idx="1">
                  <c:v>1.45179E-2</c:v>
                </c:pt>
                <c:pt idx="2">
                  <c:v>1.19109E-2</c:v>
                </c:pt>
                <c:pt idx="3">
                  <c:v>1.5067499999999999E-2</c:v>
                </c:pt>
                <c:pt idx="4">
                  <c:v>2.15043E-2</c:v>
                </c:pt>
                <c:pt idx="5">
                  <c:v>1.36855E-2</c:v>
                </c:pt>
                <c:pt idx="6">
                  <c:v>2.9207799999999999E-2</c:v>
                </c:pt>
                <c:pt idx="7">
                  <c:v>4.3513799999999998E-2</c:v>
                </c:pt>
                <c:pt idx="8">
                  <c:v>6.5304500000000001E-2</c:v>
                </c:pt>
                <c:pt idx="9">
                  <c:v>9.2578499999999994E-2</c:v>
                </c:pt>
                <c:pt idx="10">
                  <c:v>6.5054000000000001E-2</c:v>
                </c:pt>
                <c:pt idx="11">
                  <c:v>0.1158898</c:v>
                </c:pt>
                <c:pt idx="12">
                  <c:v>0.17820050000000001</c:v>
                </c:pt>
                <c:pt idx="13">
                  <c:v>0.2402589</c:v>
                </c:pt>
                <c:pt idx="14">
                  <c:v>0.30138619999999999</c:v>
                </c:pt>
                <c:pt idx="15">
                  <c:v>0.43554569999999998</c:v>
                </c:pt>
                <c:pt idx="16">
                  <c:v>0.88069920000000002</c:v>
                </c:pt>
                <c:pt idx="17">
                  <c:v>1.9484170000000001</c:v>
                </c:pt>
                <c:pt idx="18">
                  <c:v>2.2110406999999999</c:v>
                </c:pt>
                <c:pt idx="19">
                  <c:v>2.6990265999999998</c:v>
                </c:pt>
                <c:pt idx="20">
                  <c:v>1.9504861</c:v>
                </c:pt>
                <c:pt idx="21">
                  <c:v>4.2087300000000001</c:v>
                </c:pt>
                <c:pt idx="22">
                  <c:v>7.0016780000000001</c:v>
                </c:pt>
                <c:pt idx="23">
                  <c:v>11.439610999999999</c:v>
                </c:pt>
                <c:pt idx="24">
                  <c:v>13.434908399999999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42-4D55-8ED3-F238EDE766ED}"/>
            </c:ext>
          </c:extLst>
        </c:ser>
        <c:ser>
          <c:idx val="12"/>
          <c:order val="10"/>
          <c:tx>
            <c:v>11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Table!$M$3:$M$27</c:f>
              <c:numCache>
                <c:formatCode>General</c:formatCode>
                <c:ptCount val="25"/>
                <c:pt idx="0">
                  <c:v>6.3534000000000004E-3</c:v>
                </c:pt>
                <c:pt idx="1">
                  <c:v>1.4082900000000001E-2</c:v>
                </c:pt>
                <c:pt idx="2">
                  <c:v>1.40324E-2</c:v>
                </c:pt>
                <c:pt idx="3">
                  <c:v>1.81545E-2</c:v>
                </c:pt>
                <c:pt idx="4">
                  <c:v>3.1344400000000001E-2</c:v>
                </c:pt>
                <c:pt idx="5">
                  <c:v>1.7297900000000001E-2</c:v>
                </c:pt>
                <c:pt idx="6">
                  <c:v>2.4043700000000001E-2</c:v>
                </c:pt>
                <c:pt idx="7">
                  <c:v>4.5186200000000003E-2</c:v>
                </c:pt>
                <c:pt idx="8">
                  <c:v>5.0574899999999999E-2</c:v>
                </c:pt>
                <c:pt idx="9">
                  <c:v>7.5792999999999999E-2</c:v>
                </c:pt>
                <c:pt idx="10">
                  <c:v>5.2795000000000002E-2</c:v>
                </c:pt>
                <c:pt idx="11">
                  <c:v>0.1114993</c:v>
                </c:pt>
                <c:pt idx="12">
                  <c:v>0.15864490000000001</c:v>
                </c:pt>
                <c:pt idx="13">
                  <c:v>0.22000600000000001</c:v>
                </c:pt>
                <c:pt idx="14">
                  <c:v>0.27385419999999999</c:v>
                </c:pt>
                <c:pt idx="15">
                  <c:v>0.42573169999999999</c:v>
                </c:pt>
                <c:pt idx="16">
                  <c:v>0.87212639999999997</c:v>
                </c:pt>
                <c:pt idx="17">
                  <c:v>1.2931596999999999</c:v>
                </c:pt>
                <c:pt idx="18">
                  <c:v>2.0964415999999999</c:v>
                </c:pt>
                <c:pt idx="19">
                  <c:v>2.604924</c:v>
                </c:pt>
                <c:pt idx="20">
                  <c:v>1.9462299000000001</c:v>
                </c:pt>
                <c:pt idx="21">
                  <c:v>3.9372273</c:v>
                </c:pt>
                <c:pt idx="22">
                  <c:v>6.7373064999999999</c:v>
                </c:pt>
                <c:pt idx="23">
                  <c:v>9.2852353999999995</c:v>
                </c:pt>
                <c:pt idx="24">
                  <c:v>13.5572354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42-4D55-8ED3-F238EDE766ED}"/>
            </c:ext>
          </c:extLst>
        </c:ser>
        <c:ser>
          <c:idx val="13"/>
          <c:order val="11"/>
          <c:tx>
            <c:v>12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Table!$N$3:$N$27</c:f>
              <c:numCache>
                <c:formatCode>General</c:formatCode>
                <c:ptCount val="25"/>
                <c:pt idx="0">
                  <c:v>7.3585999999999999E-3</c:v>
                </c:pt>
                <c:pt idx="1">
                  <c:v>1.4951600000000001E-2</c:v>
                </c:pt>
                <c:pt idx="2">
                  <c:v>1.4344900000000001E-2</c:v>
                </c:pt>
                <c:pt idx="3">
                  <c:v>1.9480399999999998E-2</c:v>
                </c:pt>
                <c:pt idx="4">
                  <c:v>2.4115399999999999E-2</c:v>
                </c:pt>
                <c:pt idx="5">
                  <c:v>2.31408E-2</c:v>
                </c:pt>
                <c:pt idx="6">
                  <c:v>3.3641799999999999E-2</c:v>
                </c:pt>
                <c:pt idx="7">
                  <c:v>4.9035200000000001E-2</c:v>
                </c:pt>
                <c:pt idx="8">
                  <c:v>6.6849900000000004E-2</c:v>
                </c:pt>
                <c:pt idx="9">
                  <c:v>7.3886199999999999E-2</c:v>
                </c:pt>
                <c:pt idx="10">
                  <c:v>5.8269000000000001E-2</c:v>
                </c:pt>
                <c:pt idx="11">
                  <c:v>0.1294912</c:v>
                </c:pt>
                <c:pt idx="12">
                  <c:v>0.18417500000000001</c:v>
                </c:pt>
                <c:pt idx="13">
                  <c:v>0.2255635</c:v>
                </c:pt>
                <c:pt idx="14">
                  <c:v>0.30059140000000001</c:v>
                </c:pt>
                <c:pt idx="15">
                  <c:v>0.42626649999999999</c:v>
                </c:pt>
                <c:pt idx="16">
                  <c:v>0.84357309999999996</c:v>
                </c:pt>
                <c:pt idx="17">
                  <c:v>1.1967395999999999</c:v>
                </c:pt>
                <c:pt idx="18">
                  <c:v>1.9489272</c:v>
                </c:pt>
                <c:pt idx="19">
                  <c:v>2.5224384999999998</c:v>
                </c:pt>
                <c:pt idx="20">
                  <c:v>1.7385847000000001</c:v>
                </c:pt>
                <c:pt idx="21">
                  <c:v>3.6203061999999999</c:v>
                </c:pt>
                <c:pt idx="22">
                  <c:v>6.6848700000000001</c:v>
                </c:pt>
                <c:pt idx="23">
                  <c:v>10.235943199999999</c:v>
                </c:pt>
                <c:pt idx="24">
                  <c:v>12.857329999999999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42-4D55-8ED3-F238EDE766ED}"/>
            </c:ext>
          </c:extLst>
        </c:ser>
        <c:ser>
          <c:idx val="14"/>
          <c:order val="12"/>
          <c:tx>
            <c:v>13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Table!$O$3:$O$27</c:f>
              <c:numCache>
                <c:formatCode>General</c:formatCode>
                <c:ptCount val="25"/>
                <c:pt idx="0">
                  <c:v>8.7259E-3</c:v>
                </c:pt>
                <c:pt idx="1">
                  <c:v>1.9673199999999998E-2</c:v>
                </c:pt>
                <c:pt idx="2">
                  <c:v>2.5367000000000001E-2</c:v>
                </c:pt>
                <c:pt idx="3">
                  <c:v>3.5428899999999999E-2</c:v>
                </c:pt>
                <c:pt idx="4">
                  <c:v>4.4875400000000003E-2</c:v>
                </c:pt>
                <c:pt idx="5">
                  <c:v>1.91208E-2</c:v>
                </c:pt>
                <c:pt idx="6">
                  <c:v>0.14077700000000001</c:v>
                </c:pt>
                <c:pt idx="7">
                  <c:v>6.2146399999999997E-2</c:v>
                </c:pt>
                <c:pt idx="8">
                  <c:v>8.4201200000000004E-2</c:v>
                </c:pt>
                <c:pt idx="9">
                  <c:v>0.1058177</c:v>
                </c:pt>
                <c:pt idx="10">
                  <c:v>5.0306999999999998E-2</c:v>
                </c:pt>
                <c:pt idx="11">
                  <c:v>9.5299800000000004E-2</c:v>
                </c:pt>
                <c:pt idx="12">
                  <c:v>0.16099189999999999</c:v>
                </c:pt>
                <c:pt idx="13">
                  <c:v>0.21356310000000001</c:v>
                </c:pt>
                <c:pt idx="14">
                  <c:v>0.26341639999999999</c:v>
                </c:pt>
                <c:pt idx="15">
                  <c:v>0.3527226</c:v>
                </c:pt>
                <c:pt idx="16">
                  <c:v>0.68893000000000004</c:v>
                </c:pt>
                <c:pt idx="17">
                  <c:v>1.141839</c:v>
                </c:pt>
                <c:pt idx="18">
                  <c:v>1.8511101999999999</c:v>
                </c:pt>
                <c:pt idx="19">
                  <c:v>2.5489055999999999</c:v>
                </c:pt>
                <c:pt idx="20">
                  <c:v>1.8742538</c:v>
                </c:pt>
                <c:pt idx="21">
                  <c:v>3.4539919000000001</c:v>
                </c:pt>
                <c:pt idx="22">
                  <c:v>6.5402538000000003</c:v>
                </c:pt>
                <c:pt idx="23">
                  <c:v>9.0697876999999991</c:v>
                </c:pt>
                <c:pt idx="24">
                  <c:v>12.100052099999999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42-4D55-8ED3-F238EDE766ED}"/>
            </c:ext>
          </c:extLst>
        </c:ser>
        <c:ser>
          <c:idx val="15"/>
          <c:order val="13"/>
          <c:tx>
            <c:v>14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Table!$P$3:$P$27</c:f>
              <c:numCache>
                <c:formatCode>General</c:formatCode>
                <c:ptCount val="25"/>
                <c:pt idx="0">
                  <c:v>8.4396000000000002E-3</c:v>
                </c:pt>
                <c:pt idx="1">
                  <c:v>1.2749999999999999E-2</c:v>
                </c:pt>
                <c:pt idx="2">
                  <c:v>1.9777800000000002E-2</c:v>
                </c:pt>
                <c:pt idx="3">
                  <c:v>3.0226699999999999E-2</c:v>
                </c:pt>
                <c:pt idx="4">
                  <c:v>3.4609099999999997E-2</c:v>
                </c:pt>
                <c:pt idx="5">
                  <c:v>1.4683399999999999E-2</c:v>
                </c:pt>
                <c:pt idx="6">
                  <c:v>3.2694500000000001E-2</c:v>
                </c:pt>
                <c:pt idx="7">
                  <c:v>5.4087099999999999E-2</c:v>
                </c:pt>
                <c:pt idx="8">
                  <c:v>7.42752E-2</c:v>
                </c:pt>
                <c:pt idx="9">
                  <c:v>0.1006355</c:v>
                </c:pt>
                <c:pt idx="10">
                  <c:v>5.0645000000000003E-2</c:v>
                </c:pt>
                <c:pt idx="11">
                  <c:v>0.1091198</c:v>
                </c:pt>
                <c:pt idx="12">
                  <c:v>0.165774</c:v>
                </c:pt>
                <c:pt idx="13">
                  <c:v>0.1999621</c:v>
                </c:pt>
                <c:pt idx="14">
                  <c:v>0.25682319999999997</c:v>
                </c:pt>
                <c:pt idx="15">
                  <c:v>0.34948820000000003</c:v>
                </c:pt>
                <c:pt idx="16">
                  <c:v>0.61968210000000001</c:v>
                </c:pt>
                <c:pt idx="17">
                  <c:v>1.2310532000000001</c:v>
                </c:pt>
                <c:pt idx="18">
                  <c:v>2.1266672</c:v>
                </c:pt>
                <c:pt idx="19">
                  <c:v>2.7118764</c:v>
                </c:pt>
                <c:pt idx="20">
                  <c:v>1.8308241000000001</c:v>
                </c:pt>
                <c:pt idx="21">
                  <c:v>4.0582452</c:v>
                </c:pt>
                <c:pt idx="22">
                  <c:v>6.2950596000000001</c:v>
                </c:pt>
                <c:pt idx="23">
                  <c:v>9.0415161000000008</c:v>
                </c:pt>
                <c:pt idx="24">
                  <c:v>11.9185771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42-4D55-8ED3-F238EDE766ED}"/>
            </c:ext>
          </c:extLst>
        </c:ser>
        <c:ser>
          <c:idx val="16"/>
          <c:order val="14"/>
          <c:tx>
            <c:v>15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Table!$Q$3:$Q$27</c:f>
              <c:numCache>
                <c:formatCode>General</c:formatCode>
                <c:ptCount val="25"/>
                <c:pt idx="0">
                  <c:v>0.24016309999999999</c:v>
                </c:pt>
                <c:pt idx="1">
                  <c:v>6.4843300000000006E-2</c:v>
                </c:pt>
                <c:pt idx="2">
                  <c:v>1.9762600000000002E-2</c:v>
                </c:pt>
                <c:pt idx="3">
                  <c:v>3.5001699999999997E-2</c:v>
                </c:pt>
                <c:pt idx="4">
                  <c:v>0.1860425</c:v>
                </c:pt>
                <c:pt idx="5">
                  <c:v>7.6133000000000006E-2</c:v>
                </c:pt>
                <c:pt idx="6">
                  <c:v>0.70782809999999996</c:v>
                </c:pt>
                <c:pt idx="7">
                  <c:v>8.5236800000000001E-2</c:v>
                </c:pt>
                <c:pt idx="8">
                  <c:v>0.12711420000000001</c:v>
                </c:pt>
                <c:pt idx="9">
                  <c:v>0.35331679999999999</c:v>
                </c:pt>
                <c:pt idx="10">
                  <c:v>6.4177200000000004E-2</c:v>
                </c:pt>
                <c:pt idx="11">
                  <c:v>8.8387300000000002E-2</c:v>
                </c:pt>
                <c:pt idx="12">
                  <c:v>0.14502789999999999</c:v>
                </c:pt>
                <c:pt idx="13">
                  <c:v>0.22109770000000001</c:v>
                </c:pt>
                <c:pt idx="14">
                  <c:v>0.45630700000000002</c:v>
                </c:pt>
                <c:pt idx="15">
                  <c:v>0.47202250000000001</c:v>
                </c:pt>
                <c:pt idx="16">
                  <c:v>0.71080259999999995</c:v>
                </c:pt>
                <c:pt idx="17">
                  <c:v>1.6830619</c:v>
                </c:pt>
                <c:pt idx="18">
                  <c:v>2.2855509000000001</c:v>
                </c:pt>
                <c:pt idx="19">
                  <c:v>3.3464874</c:v>
                </c:pt>
                <c:pt idx="20">
                  <c:v>1.7788107</c:v>
                </c:pt>
                <c:pt idx="21">
                  <c:v>3.6421896999999999</c:v>
                </c:pt>
                <c:pt idx="22">
                  <c:v>5.9524857000000004</c:v>
                </c:pt>
                <c:pt idx="23">
                  <c:v>8.5814620999999995</c:v>
                </c:pt>
                <c:pt idx="24">
                  <c:v>11.970000499999999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42-4D55-8ED3-F238EDE766ED}"/>
            </c:ext>
          </c:extLst>
        </c:ser>
        <c:ser>
          <c:idx val="5"/>
          <c:order val="15"/>
          <c:tx>
            <c:v>16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Table!$R$3:$R$27</c:f>
              <c:numCache>
                <c:formatCode>General</c:formatCode>
                <c:ptCount val="25"/>
                <c:pt idx="0">
                  <c:v>8.5190999999999999E-3</c:v>
                </c:pt>
                <c:pt idx="1">
                  <c:v>1.25097E-2</c:v>
                </c:pt>
                <c:pt idx="2">
                  <c:v>1.53887E-2</c:v>
                </c:pt>
                <c:pt idx="3">
                  <c:v>2.0808199999999999E-2</c:v>
                </c:pt>
                <c:pt idx="4">
                  <c:v>2.1065899999999999E-2</c:v>
                </c:pt>
                <c:pt idx="5">
                  <c:v>1.23246E-2</c:v>
                </c:pt>
                <c:pt idx="6">
                  <c:v>2.48372E-2</c:v>
                </c:pt>
                <c:pt idx="7">
                  <c:v>3.84047E-2</c:v>
                </c:pt>
                <c:pt idx="8">
                  <c:v>5.2322199999999999E-2</c:v>
                </c:pt>
                <c:pt idx="9">
                  <c:v>0.1205947</c:v>
                </c:pt>
                <c:pt idx="10">
                  <c:v>4.6186199999999997E-2</c:v>
                </c:pt>
                <c:pt idx="11">
                  <c:v>0.1018747</c:v>
                </c:pt>
                <c:pt idx="12">
                  <c:v>0.1539924</c:v>
                </c:pt>
                <c:pt idx="13">
                  <c:v>0.22936670000000001</c:v>
                </c:pt>
                <c:pt idx="14">
                  <c:v>0.26381300000000002</c:v>
                </c:pt>
                <c:pt idx="15">
                  <c:v>0.2777559</c:v>
                </c:pt>
                <c:pt idx="16">
                  <c:v>0.55009330000000001</c:v>
                </c:pt>
                <c:pt idx="17">
                  <c:v>0.80311790000000005</c:v>
                </c:pt>
                <c:pt idx="18">
                  <c:v>1.2831208999999999</c:v>
                </c:pt>
                <c:pt idx="19">
                  <c:v>1.8090504000000001</c:v>
                </c:pt>
                <c:pt idx="20">
                  <c:v>1.7115791</c:v>
                </c:pt>
                <c:pt idx="21">
                  <c:v>2.9383834000000002</c:v>
                </c:pt>
                <c:pt idx="22">
                  <c:v>5.5569363999999997</c:v>
                </c:pt>
                <c:pt idx="23">
                  <c:v>8.1065605000000005</c:v>
                </c:pt>
                <c:pt idx="24">
                  <c:v>10.334213399999999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7-4E7A-A475-8E40BCD8252B}"/>
            </c:ext>
          </c:extLst>
        </c:ser>
        <c:ser>
          <c:idx val="17"/>
          <c:order val="16"/>
          <c:tx>
            <c:v>18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Table!$S$3:$S$27</c:f>
              <c:numCache>
                <c:formatCode>General</c:formatCode>
                <c:ptCount val="25"/>
                <c:pt idx="0">
                  <c:v>1.32137E-2</c:v>
                </c:pt>
                <c:pt idx="1">
                  <c:v>2.1265599999999999E-2</c:v>
                </c:pt>
                <c:pt idx="2">
                  <c:v>3.4299099999999999E-2</c:v>
                </c:pt>
                <c:pt idx="3">
                  <c:v>4.4086100000000003E-2</c:v>
                </c:pt>
                <c:pt idx="4">
                  <c:v>0.105236</c:v>
                </c:pt>
                <c:pt idx="5">
                  <c:v>5.0292900000000001E-2</c:v>
                </c:pt>
                <c:pt idx="6">
                  <c:v>4.39605E-2</c:v>
                </c:pt>
                <c:pt idx="7">
                  <c:v>0.1181403</c:v>
                </c:pt>
                <c:pt idx="8">
                  <c:v>0.92700850000000001</c:v>
                </c:pt>
                <c:pt idx="9">
                  <c:v>0.100505</c:v>
                </c:pt>
                <c:pt idx="10">
                  <c:v>4.4217300000000001E-2</c:v>
                </c:pt>
                <c:pt idx="11">
                  <c:v>0.4037326</c:v>
                </c:pt>
                <c:pt idx="12">
                  <c:v>0.30995679999999998</c:v>
                </c:pt>
                <c:pt idx="13">
                  <c:v>0.21877630000000001</c:v>
                </c:pt>
                <c:pt idx="14">
                  <c:v>1.2073585</c:v>
                </c:pt>
                <c:pt idx="15">
                  <c:v>0.2723042</c:v>
                </c:pt>
                <c:pt idx="16">
                  <c:v>1.1090845</c:v>
                </c:pt>
                <c:pt idx="17">
                  <c:v>1.8605274000000001</c:v>
                </c:pt>
                <c:pt idx="18">
                  <c:v>2.7144955</c:v>
                </c:pt>
                <c:pt idx="19">
                  <c:v>3.3983989999999999</c:v>
                </c:pt>
                <c:pt idx="20">
                  <c:v>1.6504245</c:v>
                </c:pt>
                <c:pt idx="21">
                  <c:v>4.2643937999999997</c:v>
                </c:pt>
                <c:pt idx="22">
                  <c:v>6.7754181999999998</c:v>
                </c:pt>
                <c:pt idx="23">
                  <c:v>8.7646368999999993</c:v>
                </c:pt>
                <c:pt idx="24">
                  <c:v>12.5981744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42-4D55-8ED3-F238EDE766ED}"/>
            </c:ext>
          </c:extLst>
        </c:ser>
        <c:ser>
          <c:idx val="6"/>
          <c:order val="17"/>
          <c:tx>
            <c:v>20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Table!$A$3:$A$27</c:f>
              <c:numCache>
                <c:formatCode>0.00E+00</c:formatCode>
                <c:ptCount val="25"/>
                <c:pt idx="0">
                  <c:v>260100</c:v>
                </c:pt>
                <c:pt idx="1">
                  <c:v>520200</c:v>
                </c:pt>
                <c:pt idx="2">
                  <c:v>780300</c:v>
                </c:pt>
                <c:pt idx="3">
                  <c:v>1040400</c:v>
                </c:pt>
                <c:pt idx="4">
                  <c:v>1300500</c:v>
                </c:pt>
                <c:pt idx="5">
                  <c:v>1020100</c:v>
                </c:pt>
                <c:pt idx="6">
                  <c:v>2040200</c:v>
                </c:pt>
                <c:pt idx="7">
                  <c:v>3060300</c:v>
                </c:pt>
                <c:pt idx="8">
                  <c:v>4080400</c:v>
                </c:pt>
                <c:pt idx="9">
                  <c:v>5100500</c:v>
                </c:pt>
                <c:pt idx="10">
                  <c:v>4040100</c:v>
                </c:pt>
                <c:pt idx="11">
                  <c:v>8080200</c:v>
                </c:pt>
                <c:pt idx="12">
                  <c:v>12120300</c:v>
                </c:pt>
                <c:pt idx="13">
                  <c:v>16160400</c:v>
                </c:pt>
                <c:pt idx="14">
                  <c:v>20200500</c:v>
                </c:pt>
                <c:pt idx="15">
                  <c:v>25100100</c:v>
                </c:pt>
                <c:pt idx="16">
                  <c:v>50200200</c:v>
                </c:pt>
                <c:pt idx="17">
                  <c:v>75300300</c:v>
                </c:pt>
                <c:pt idx="18">
                  <c:v>100400400</c:v>
                </c:pt>
                <c:pt idx="19">
                  <c:v>125500500</c:v>
                </c:pt>
                <c:pt idx="20">
                  <c:v>100200100</c:v>
                </c:pt>
                <c:pt idx="21">
                  <c:v>200400200</c:v>
                </c:pt>
                <c:pt idx="22">
                  <c:v>300600300</c:v>
                </c:pt>
                <c:pt idx="23">
                  <c:v>400800400</c:v>
                </c:pt>
                <c:pt idx="24">
                  <c:v>501000500</c:v>
                </c:pt>
              </c:numCache>
            </c:numRef>
          </c:xVal>
          <c:yVal>
            <c:numRef>
              <c:f>Table!$T$3:$T$27</c:f>
              <c:numCache>
                <c:formatCode>General</c:formatCode>
                <c:ptCount val="25"/>
                <c:pt idx="0">
                  <c:v>4.6566299999999998E-2</c:v>
                </c:pt>
                <c:pt idx="1">
                  <c:v>4.6235199999999997E-2</c:v>
                </c:pt>
                <c:pt idx="2">
                  <c:v>2.2471700000000001E-2</c:v>
                </c:pt>
                <c:pt idx="3">
                  <c:v>2.94722E-2</c:v>
                </c:pt>
                <c:pt idx="4">
                  <c:v>3.9372200000000003E-2</c:v>
                </c:pt>
                <c:pt idx="5">
                  <c:v>2.2274100000000002E-2</c:v>
                </c:pt>
                <c:pt idx="6">
                  <c:v>9.9977300000000005E-2</c:v>
                </c:pt>
                <c:pt idx="7">
                  <c:v>4.5514400000000003E-2</c:v>
                </c:pt>
                <c:pt idx="8">
                  <c:v>4.7891799999999998E-2</c:v>
                </c:pt>
                <c:pt idx="9">
                  <c:v>8.1544699999999998E-2</c:v>
                </c:pt>
                <c:pt idx="10">
                  <c:v>8.5081699999999996E-2</c:v>
                </c:pt>
                <c:pt idx="11">
                  <c:v>8.3252699999999999E-2</c:v>
                </c:pt>
                <c:pt idx="12">
                  <c:v>0.1273348</c:v>
                </c:pt>
                <c:pt idx="13">
                  <c:v>0.20062579999999999</c:v>
                </c:pt>
                <c:pt idx="14">
                  <c:v>0.2296105</c:v>
                </c:pt>
                <c:pt idx="15">
                  <c:v>0.3015389</c:v>
                </c:pt>
                <c:pt idx="16">
                  <c:v>0.51726360000000005</c:v>
                </c:pt>
                <c:pt idx="17">
                  <c:v>0.85915410000000003</c:v>
                </c:pt>
                <c:pt idx="18">
                  <c:v>1.3442702</c:v>
                </c:pt>
                <c:pt idx="19">
                  <c:v>2.0120741999999998</c:v>
                </c:pt>
                <c:pt idx="20">
                  <c:v>1.6640931999999999</c:v>
                </c:pt>
                <c:pt idx="21">
                  <c:v>3.1223418000000001</c:v>
                </c:pt>
                <c:pt idx="22">
                  <c:v>4.7931746999999998</c:v>
                </c:pt>
                <c:pt idx="23">
                  <c:v>8.3293637</c:v>
                </c:pt>
                <c:pt idx="24">
                  <c:v>9.2652918999999994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7-4E7A-A475-8E40BCD8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33560"/>
        <c:axId val="611734200"/>
      </c:scatterChart>
      <c:valAx>
        <c:axId val="61173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4200"/>
        <c:crosses val="autoZero"/>
        <c:crossBetween val="midCat"/>
      </c:valAx>
      <c:valAx>
        <c:axId val="6117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84513525085117"/>
          <c:y val="0.19087142479803088"/>
          <c:w val="8.5304903253944339E-2"/>
          <c:h val="0.6880161143700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28</xdr:row>
      <xdr:rowOff>153351</xdr:rowOff>
    </xdr:from>
    <xdr:to>
      <xdr:col>13</xdr:col>
      <xdr:colOff>409575</xdr:colOff>
      <xdr:row>60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20A9A-89F0-4014-8F5A-B169C94CE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2B91-6577-4C1B-BCDE-BF72A51F1D0F}">
  <dimension ref="A1:AA28"/>
  <sheetViews>
    <sheetView tabSelected="1" topLeftCell="A29" zoomScale="85" zoomScaleNormal="85" workbookViewId="0">
      <selection activeCell="I63" sqref="I63"/>
    </sheetView>
  </sheetViews>
  <sheetFormatPr defaultRowHeight="14.45"/>
  <cols>
    <col min="1" max="1" width="11.7109375" customWidth="1"/>
    <col min="2" max="2" width="12.42578125" customWidth="1"/>
    <col min="3" max="3" width="8.28515625" bestFit="1" customWidth="1"/>
    <col min="4" max="8" width="9.140625" bestFit="1" customWidth="1"/>
    <col min="9" max="9" width="9.140625" customWidth="1"/>
    <col min="10" max="10" width="9.140625" bestFit="1" customWidth="1"/>
    <col min="11" max="11" width="9.140625" customWidth="1"/>
    <col min="12" max="12" width="10.140625" bestFit="1" customWidth="1"/>
    <col min="13" max="13" width="10.140625" customWidth="1"/>
    <col min="14" max="14" width="10.140625" bestFit="1" customWidth="1"/>
    <col min="15" max="15" width="10.140625" customWidth="1"/>
    <col min="16" max="16" width="10.140625" bestFit="1" customWidth="1"/>
    <col min="17" max="17" width="10.140625" customWidth="1"/>
    <col min="18" max="18" width="10.140625" bestFit="1" customWidth="1"/>
    <col min="19" max="19" width="10.140625" customWidth="1"/>
    <col min="20" max="20" width="10.140625" bestFit="1" customWidth="1"/>
  </cols>
  <sheetData>
    <row r="1" spans="1:27">
      <c r="C1" s="13"/>
      <c r="D1" s="13"/>
    </row>
    <row r="2" spans="1:27" ht="15" thickBot="1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2" t="s">
        <v>18</v>
      </c>
      <c r="T2" s="12" t="s">
        <v>19</v>
      </c>
    </row>
    <row r="3" spans="1:27">
      <c r="A3" s="4">
        <v>260100</v>
      </c>
      <c r="B3" s="5" t="s">
        <v>20</v>
      </c>
      <c r="C3" s="6">
        <v>0.01</v>
      </c>
      <c r="D3" s="6">
        <v>8.8424999999999997E-3</v>
      </c>
      <c r="E3" s="6">
        <v>0.01</v>
      </c>
      <c r="F3" s="6">
        <v>8.0763999999999992E-3</v>
      </c>
      <c r="G3" s="6">
        <v>6.7629999999999999E-3</v>
      </c>
      <c r="H3" s="6">
        <v>4.6566000000000003E-3</v>
      </c>
      <c r="I3" s="6">
        <v>4.2813E-3</v>
      </c>
      <c r="J3" s="6">
        <v>5.0315000000000004E-3</v>
      </c>
      <c r="K3" s="6">
        <v>8.4360000000000008E-3</v>
      </c>
      <c r="L3" s="6">
        <v>4.8355999999999998E-3</v>
      </c>
      <c r="M3" s="6">
        <v>6.3534000000000004E-3</v>
      </c>
      <c r="N3" s="6">
        <v>7.3585999999999999E-3</v>
      </c>
      <c r="O3" s="6">
        <v>8.7259E-3</v>
      </c>
      <c r="P3" s="6">
        <v>8.4396000000000002E-3</v>
      </c>
      <c r="Q3" s="6">
        <v>0.24016309999999999</v>
      </c>
      <c r="R3" s="6">
        <v>8.5190999999999999E-3</v>
      </c>
      <c r="S3" s="6">
        <v>1.32137E-2</v>
      </c>
      <c r="T3" s="6">
        <v>4.6566299999999998E-2</v>
      </c>
    </row>
    <row r="4" spans="1:27">
      <c r="A4" s="7">
        <v>520200</v>
      </c>
      <c r="B4" s="8" t="s">
        <v>21</v>
      </c>
      <c r="C4" s="9">
        <v>0.03</v>
      </c>
      <c r="D4" s="9">
        <v>1.6453700000000002E-2</v>
      </c>
      <c r="E4" s="9">
        <v>2.0719999999999999E-2</v>
      </c>
      <c r="F4" s="9">
        <v>1.2286699999999999E-2</v>
      </c>
      <c r="G4" s="9">
        <v>1.2340800000000001E-2</v>
      </c>
      <c r="H4" s="9">
        <v>9.0303999999999992E-3</v>
      </c>
      <c r="I4" s="9">
        <v>1.8309800000000001E-2</v>
      </c>
      <c r="J4" s="9">
        <v>9.5011000000000002E-3</v>
      </c>
      <c r="K4" s="9">
        <v>1.4910100000000001E-2</v>
      </c>
      <c r="L4" s="9">
        <v>1.45179E-2</v>
      </c>
      <c r="M4" s="9">
        <v>1.4082900000000001E-2</v>
      </c>
      <c r="N4" s="9">
        <v>1.4951600000000001E-2</v>
      </c>
      <c r="O4" s="9">
        <v>1.9673199999999998E-2</v>
      </c>
      <c r="P4" s="9">
        <v>1.2749999999999999E-2</v>
      </c>
      <c r="Q4" s="9">
        <v>6.4843300000000006E-2</v>
      </c>
      <c r="R4" s="9">
        <v>1.25097E-2</v>
      </c>
      <c r="S4" s="9">
        <v>2.1265599999999999E-2</v>
      </c>
      <c r="T4" s="9">
        <v>4.6235199999999997E-2</v>
      </c>
      <c r="AA4" s="1"/>
    </row>
    <row r="5" spans="1:27">
      <c r="A5" s="4">
        <v>780300</v>
      </c>
      <c r="B5" s="5" t="s">
        <v>22</v>
      </c>
      <c r="C5" s="6">
        <v>0.05</v>
      </c>
      <c r="D5" s="6">
        <v>2.9094999999999999E-2</v>
      </c>
      <c r="E5" s="6">
        <v>2.0096699999999999E-2</v>
      </c>
      <c r="F5" s="6">
        <v>1.53566E-2</v>
      </c>
      <c r="G5" s="6">
        <v>2.37559E-2</v>
      </c>
      <c r="H5" s="6">
        <v>1.6540599999999999E-2</v>
      </c>
      <c r="I5" s="6">
        <v>2.0780900000000001E-2</v>
      </c>
      <c r="J5" s="6">
        <v>1.5924500000000001E-2</v>
      </c>
      <c r="K5" s="6">
        <v>3.2167500000000002E-2</v>
      </c>
      <c r="L5" s="6">
        <v>1.19109E-2</v>
      </c>
      <c r="M5" s="6">
        <v>1.40324E-2</v>
      </c>
      <c r="N5" s="6">
        <v>1.4344900000000001E-2</v>
      </c>
      <c r="O5" s="6">
        <v>2.5367000000000001E-2</v>
      </c>
      <c r="P5" s="6">
        <v>1.9777800000000002E-2</v>
      </c>
      <c r="Q5" s="6">
        <v>1.9762600000000002E-2</v>
      </c>
      <c r="R5" s="6">
        <v>1.53887E-2</v>
      </c>
      <c r="S5" s="6">
        <v>3.4299099999999999E-2</v>
      </c>
      <c r="T5" s="6">
        <v>2.2471700000000001E-2</v>
      </c>
      <c r="AA5" s="1"/>
    </row>
    <row r="6" spans="1:27">
      <c r="A6" s="7">
        <v>1040400</v>
      </c>
      <c r="B6" s="8" t="s">
        <v>23</v>
      </c>
      <c r="C6" s="9">
        <v>7.0000000000000007E-2</v>
      </c>
      <c r="D6" s="9">
        <v>5.8346599999999998E-2</v>
      </c>
      <c r="E6" s="9">
        <v>4.8706699999999999E-2</v>
      </c>
      <c r="F6" s="9">
        <v>3.7085E-2</v>
      </c>
      <c r="G6" s="9">
        <v>2.1748199999999999E-2</v>
      </c>
      <c r="H6" s="9">
        <v>2.2681900000000001E-2</v>
      </c>
      <c r="I6" s="9">
        <v>1.6927600000000001E-2</v>
      </c>
      <c r="J6" s="9">
        <v>1.7244200000000001E-2</v>
      </c>
      <c r="K6" s="9">
        <v>2.9988500000000001E-2</v>
      </c>
      <c r="L6" s="9">
        <v>1.5067499999999999E-2</v>
      </c>
      <c r="M6" s="9">
        <v>1.81545E-2</v>
      </c>
      <c r="N6" s="9">
        <v>1.9480399999999998E-2</v>
      </c>
      <c r="O6" s="9">
        <v>3.5428899999999999E-2</v>
      </c>
      <c r="P6" s="9">
        <v>3.0226699999999999E-2</v>
      </c>
      <c r="Q6" s="9">
        <v>3.5001699999999997E-2</v>
      </c>
      <c r="R6" s="9">
        <v>2.0808199999999999E-2</v>
      </c>
      <c r="S6" s="9">
        <v>4.4086100000000003E-2</v>
      </c>
      <c r="T6" s="9">
        <v>2.94722E-2</v>
      </c>
      <c r="AA6" s="1"/>
    </row>
    <row r="7" spans="1:27">
      <c r="A7" s="4">
        <v>1300500</v>
      </c>
      <c r="B7" s="5" t="s">
        <v>24</v>
      </c>
      <c r="C7" s="6">
        <v>0.09</v>
      </c>
      <c r="D7" s="6">
        <v>6.4848100000000006E-2</v>
      </c>
      <c r="E7" s="6">
        <v>4.8387800000000002E-2</v>
      </c>
      <c r="F7" s="6">
        <v>4.2742500000000003E-2</v>
      </c>
      <c r="G7" s="6">
        <v>2.9487900000000001E-2</v>
      </c>
      <c r="H7" s="6">
        <v>2.71308E-2</v>
      </c>
      <c r="I7" s="6">
        <v>2.15623E-2</v>
      </c>
      <c r="J7" s="6">
        <v>2.1581099999999999E-2</v>
      </c>
      <c r="K7" s="6">
        <v>4.24994E-2</v>
      </c>
      <c r="L7" s="6">
        <v>2.15043E-2</v>
      </c>
      <c r="M7" s="6">
        <v>3.1344400000000001E-2</v>
      </c>
      <c r="N7" s="6">
        <v>2.4115399999999999E-2</v>
      </c>
      <c r="O7" s="6">
        <v>4.4875400000000003E-2</v>
      </c>
      <c r="P7" s="6">
        <v>3.4609099999999997E-2</v>
      </c>
      <c r="Q7" s="6">
        <v>0.1860425</v>
      </c>
      <c r="R7" s="6">
        <v>2.1065899999999999E-2</v>
      </c>
      <c r="S7" s="6">
        <v>0.105236</v>
      </c>
      <c r="T7" s="6">
        <v>3.9372200000000003E-2</v>
      </c>
      <c r="Z7" s="1"/>
      <c r="AA7" s="1"/>
    </row>
    <row r="8" spans="1:27">
      <c r="A8" s="7">
        <v>1020100</v>
      </c>
      <c r="B8" s="8" t="s">
        <v>25</v>
      </c>
      <c r="C8" s="9">
        <v>0.06</v>
      </c>
      <c r="D8" s="9">
        <v>3.4353399999999999E-2</v>
      </c>
      <c r="E8" s="9">
        <v>2.31817E-2</v>
      </c>
      <c r="F8" s="9">
        <v>2.8178499999999999E-2</v>
      </c>
      <c r="G8" s="9">
        <v>2.27862E-2</v>
      </c>
      <c r="H8" s="9">
        <v>2.0163500000000001E-2</v>
      </c>
      <c r="I8" s="9">
        <v>1.50341E-2</v>
      </c>
      <c r="J8" s="9">
        <v>1.9643799999999999E-2</v>
      </c>
      <c r="K8" s="9">
        <v>2.2449299999999998E-2</v>
      </c>
      <c r="L8" s="9">
        <v>1.36855E-2</v>
      </c>
      <c r="M8" s="9">
        <v>1.7297900000000001E-2</v>
      </c>
      <c r="N8" s="9">
        <v>2.31408E-2</v>
      </c>
      <c r="O8" s="9">
        <v>1.91208E-2</v>
      </c>
      <c r="P8" s="9">
        <v>1.4683399999999999E-2</v>
      </c>
      <c r="Q8" s="9">
        <v>7.6133000000000006E-2</v>
      </c>
      <c r="R8" s="9">
        <v>1.23246E-2</v>
      </c>
      <c r="S8" s="9">
        <v>5.0292900000000001E-2</v>
      </c>
      <c r="T8" s="9">
        <v>2.2274100000000002E-2</v>
      </c>
      <c r="Z8" s="1"/>
      <c r="AA8" s="1"/>
    </row>
    <row r="9" spans="1:27">
      <c r="A9" s="4">
        <v>2040200</v>
      </c>
      <c r="B9" s="5" t="s">
        <v>26</v>
      </c>
      <c r="C9" s="6">
        <v>0.13</v>
      </c>
      <c r="D9" s="6">
        <v>8.0310300000000001E-2</v>
      </c>
      <c r="E9" s="6">
        <v>5.07086E-2</v>
      </c>
      <c r="F9" s="6">
        <v>4.3413500000000001E-2</v>
      </c>
      <c r="G9" s="6">
        <v>2.8061599999999999E-2</v>
      </c>
      <c r="H9" s="6">
        <v>4.03098E-2</v>
      </c>
      <c r="I9" s="6">
        <v>3.7282900000000001E-2</v>
      </c>
      <c r="J9" s="6">
        <v>3.9064500000000002E-2</v>
      </c>
      <c r="K9" s="6">
        <v>3.6672499999999997E-2</v>
      </c>
      <c r="L9" s="6">
        <v>2.9207799999999999E-2</v>
      </c>
      <c r="M9" s="6">
        <v>2.4043700000000001E-2</v>
      </c>
      <c r="N9" s="6">
        <v>3.3641799999999999E-2</v>
      </c>
      <c r="O9" s="6">
        <v>0.14077700000000001</v>
      </c>
      <c r="P9" s="6">
        <v>3.2694500000000001E-2</v>
      </c>
      <c r="Q9" s="6">
        <v>0.70782809999999996</v>
      </c>
      <c r="R9" s="6">
        <v>2.48372E-2</v>
      </c>
      <c r="S9" s="6">
        <v>4.39605E-2</v>
      </c>
      <c r="T9" s="6">
        <v>9.9977300000000005E-2</v>
      </c>
      <c r="Z9" s="1"/>
    </row>
    <row r="10" spans="1:27">
      <c r="A10" s="7">
        <v>3060300</v>
      </c>
      <c r="B10" s="8" t="s">
        <v>27</v>
      </c>
      <c r="C10" s="9">
        <v>0.21</v>
      </c>
      <c r="D10" s="9">
        <v>0.1635074</v>
      </c>
      <c r="E10" s="9">
        <v>0.1238258</v>
      </c>
      <c r="F10" s="9">
        <v>7.3561500000000002E-2</v>
      </c>
      <c r="G10" s="9">
        <v>6.73044E-2</v>
      </c>
      <c r="H10" s="9">
        <v>5.7688499999999997E-2</v>
      </c>
      <c r="I10" s="9">
        <v>5.2427300000000003E-2</v>
      </c>
      <c r="J10" s="9">
        <v>5.8081300000000002E-2</v>
      </c>
      <c r="K10" s="9">
        <v>6.1634099999999997E-2</v>
      </c>
      <c r="L10" s="9">
        <v>4.3513799999999998E-2</v>
      </c>
      <c r="M10" s="9">
        <v>4.5186200000000003E-2</v>
      </c>
      <c r="N10" s="9">
        <v>4.9035200000000001E-2</v>
      </c>
      <c r="O10" s="9">
        <v>6.2146399999999997E-2</v>
      </c>
      <c r="P10" s="9">
        <v>5.4087099999999999E-2</v>
      </c>
      <c r="Q10" s="9">
        <v>8.5236800000000001E-2</v>
      </c>
      <c r="R10" s="9">
        <v>3.84047E-2</v>
      </c>
      <c r="S10" s="9">
        <v>0.1181403</v>
      </c>
      <c r="T10" s="9">
        <v>4.5514400000000003E-2</v>
      </c>
      <c r="Z10" s="1"/>
    </row>
    <row r="11" spans="1:27">
      <c r="A11" s="4">
        <v>4080400</v>
      </c>
      <c r="B11" s="5" t="s">
        <v>28</v>
      </c>
      <c r="C11" s="6">
        <v>0.3</v>
      </c>
      <c r="D11" s="6">
        <v>0.20721919999999999</v>
      </c>
      <c r="E11" s="6">
        <v>0.24836330000000001</v>
      </c>
      <c r="F11" s="6">
        <v>9.2450400000000002E-2</v>
      </c>
      <c r="G11" s="6">
        <v>5.82265E-2</v>
      </c>
      <c r="H11" s="6">
        <v>8.80354E-2</v>
      </c>
      <c r="I11" s="6">
        <v>6.90167E-2</v>
      </c>
      <c r="J11" s="6">
        <v>8.2733699999999993E-2</v>
      </c>
      <c r="K11" s="6">
        <v>5.7421399999999997E-2</v>
      </c>
      <c r="L11" s="6">
        <v>6.5304500000000001E-2</v>
      </c>
      <c r="M11" s="6">
        <v>5.0574899999999999E-2</v>
      </c>
      <c r="N11" s="6">
        <v>6.6849900000000004E-2</v>
      </c>
      <c r="O11" s="6">
        <v>8.4201200000000004E-2</v>
      </c>
      <c r="P11" s="6">
        <v>7.42752E-2</v>
      </c>
      <c r="Q11" s="6">
        <v>0.12711420000000001</v>
      </c>
      <c r="R11" s="6">
        <v>5.2322199999999999E-2</v>
      </c>
      <c r="S11" s="6">
        <v>0.92700850000000001</v>
      </c>
      <c r="T11" s="6">
        <v>4.7891799999999998E-2</v>
      </c>
      <c r="Z11" s="1"/>
    </row>
    <row r="12" spans="1:27">
      <c r="A12" s="7">
        <v>5100500</v>
      </c>
      <c r="B12" s="8" t="s">
        <v>29</v>
      </c>
      <c r="C12" s="9">
        <v>0.37</v>
      </c>
      <c r="D12" s="9">
        <v>0.23488809999999999</v>
      </c>
      <c r="E12" s="9">
        <v>0.27049230000000002</v>
      </c>
      <c r="F12" s="9">
        <v>0.1133514</v>
      </c>
      <c r="G12" s="9">
        <v>9.2884400000000006E-2</v>
      </c>
      <c r="H12" s="9">
        <v>9.36448E-2</v>
      </c>
      <c r="I12" s="9">
        <v>9.2907100000000006E-2</v>
      </c>
      <c r="J12" s="9">
        <v>8.7791300000000003E-2</v>
      </c>
      <c r="K12" s="9">
        <v>7.9248399999999997E-2</v>
      </c>
      <c r="L12" s="9">
        <v>9.2578499999999994E-2</v>
      </c>
      <c r="M12" s="9">
        <v>7.5792999999999999E-2</v>
      </c>
      <c r="N12" s="9">
        <v>7.3886199999999999E-2</v>
      </c>
      <c r="O12" s="9">
        <v>0.1058177</v>
      </c>
      <c r="P12" s="9">
        <v>0.1006355</v>
      </c>
      <c r="Q12" s="9">
        <v>0.35331679999999999</v>
      </c>
      <c r="R12" s="9">
        <v>0.1205947</v>
      </c>
      <c r="S12" s="9">
        <v>0.100505</v>
      </c>
      <c r="T12" s="9">
        <v>8.1544699999999998E-2</v>
      </c>
      <c r="Y12" s="1"/>
      <c r="Z12" s="1"/>
    </row>
    <row r="13" spans="1:27">
      <c r="A13" s="4">
        <v>4040100</v>
      </c>
      <c r="B13" s="5" t="s">
        <v>30</v>
      </c>
      <c r="C13" s="6">
        <v>0.26</v>
      </c>
      <c r="D13" s="6">
        <v>0.12624279999999999</v>
      </c>
      <c r="E13" s="6">
        <v>0.14722750000000001</v>
      </c>
      <c r="F13" s="6">
        <v>7.5170500000000001E-2</v>
      </c>
      <c r="G13" s="6">
        <v>8.3866599999999999E-2</v>
      </c>
      <c r="H13" s="6">
        <v>4.5201999999999999E-2</v>
      </c>
      <c r="I13" s="6">
        <v>6.6819500000000004E-2</v>
      </c>
      <c r="J13" s="6">
        <v>6.61244E-2</v>
      </c>
      <c r="K13" s="6">
        <v>6.33774E-2</v>
      </c>
      <c r="L13" s="6">
        <v>6.5054000000000001E-2</v>
      </c>
      <c r="M13" s="6">
        <v>5.2795000000000002E-2</v>
      </c>
      <c r="N13" s="6">
        <v>5.8269000000000001E-2</v>
      </c>
      <c r="O13" s="6">
        <v>5.0306999999999998E-2</v>
      </c>
      <c r="P13" s="6">
        <v>5.0645000000000003E-2</v>
      </c>
      <c r="Q13" s="6">
        <v>6.4177200000000004E-2</v>
      </c>
      <c r="R13" s="6">
        <v>4.6186199999999997E-2</v>
      </c>
      <c r="S13" s="6">
        <v>4.4217300000000001E-2</v>
      </c>
      <c r="T13" s="6">
        <v>8.5081699999999996E-2</v>
      </c>
      <c r="Y13" s="1"/>
      <c r="Z13" s="1"/>
    </row>
    <row r="14" spans="1:27">
      <c r="A14" s="7">
        <v>8080200</v>
      </c>
      <c r="B14" s="8" t="s">
        <v>31</v>
      </c>
      <c r="C14" s="9">
        <v>0.76</v>
      </c>
      <c r="D14" s="9">
        <v>0.2895568</v>
      </c>
      <c r="E14" s="9">
        <v>0.25504569999999999</v>
      </c>
      <c r="F14" s="9">
        <v>0.16927049999999999</v>
      </c>
      <c r="G14" s="9">
        <v>0.18287400000000001</v>
      </c>
      <c r="H14" s="9">
        <v>9.32394E-2</v>
      </c>
      <c r="I14" s="9">
        <v>0.13128889999999999</v>
      </c>
      <c r="J14" s="9">
        <v>0.13630049999999999</v>
      </c>
      <c r="K14" s="9">
        <v>0.13307749999999999</v>
      </c>
      <c r="L14" s="9">
        <v>0.1158898</v>
      </c>
      <c r="M14" s="9">
        <v>0.1114993</v>
      </c>
      <c r="N14" s="9">
        <v>0.1294912</v>
      </c>
      <c r="O14" s="9">
        <v>9.5299800000000004E-2</v>
      </c>
      <c r="P14" s="9">
        <v>0.1091198</v>
      </c>
      <c r="Q14" s="9">
        <v>8.8387300000000002E-2</v>
      </c>
      <c r="R14" s="9">
        <v>0.1018747</v>
      </c>
      <c r="S14" s="9">
        <v>0.4037326</v>
      </c>
      <c r="T14" s="9">
        <v>8.3252699999999999E-2</v>
      </c>
      <c r="Y14" s="1"/>
    </row>
    <row r="15" spans="1:27">
      <c r="A15" s="4">
        <v>12120300</v>
      </c>
      <c r="B15" s="5" t="s">
        <v>32</v>
      </c>
      <c r="C15" s="6">
        <v>1.05</v>
      </c>
      <c r="D15" s="6">
        <v>0.46964929999999999</v>
      </c>
      <c r="E15" s="6">
        <v>0.41420469999999998</v>
      </c>
      <c r="F15" s="6">
        <v>0.32664720000000003</v>
      </c>
      <c r="G15" s="6">
        <v>0.1904209</v>
      </c>
      <c r="H15" s="6">
        <v>0.1382613</v>
      </c>
      <c r="I15" s="6">
        <v>0.21534819999999999</v>
      </c>
      <c r="J15" s="6">
        <v>0.18327650000000001</v>
      </c>
      <c r="K15" s="6">
        <v>0.27237980000000001</v>
      </c>
      <c r="L15" s="6">
        <v>0.17820050000000001</v>
      </c>
      <c r="M15" s="6">
        <v>0.15864490000000001</v>
      </c>
      <c r="N15" s="6">
        <v>0.18417500000000001</v>
      </c>
      <c r="O15" s="6">
        <v>0.16099189999999999</v>
      </c>
      <c r="P15" s="6">
        <v>0.165774</v>
      </c>
      <c r="Q15" s="6">
        <v>0.14502789999999999</v>
      </c>
      <c r="R15" s="6">
        <v>0.1539924</v>
      </c>
      <c r="S15" s="6">
        <v>0.30995679999999998</v>
      </c>
      <c r="T15" s="6">
        <v>0.1273348</v>
      </c>
      <c r="Y15" s="1"/>
    </row>
    <row r="16" spans="1:27">
      <c r="A16" s="7">
        <v>16160400</v>
      </c>
      <c r="B16" s="8" t="s">
        <v>33</v>
      </c>
      <c r="C16" s="9">
        <v>1.58</v>
      </c>
      <c r="D16" s="9">
        <v>0.70106210000000002</v>
      </c>
      <c r="E16" s="9">
        <v>0.6031765</v>
      </c>
      <c r="F16" s="9">
        <v>0.41519650000000002</v>
      </c>
      <c r="G16" s="9">
        <v>0.2894005</v>
      </c>
      <c r="H16" s="9">
        <v>0.2098217</v>
      </c>
      <c r="I16" s="9">
        <v>0.19373509999999999</v>
      </c>
      <c r="J16" s="9">
        <v>0.28025549999999999</v>
      </c>
      <c r="K16" s="9">
        <v>0.33618360000000003</v>
      </c>
      <c r="L16" s="9">
        <v>0.2402589</v>
      </c>
      <c r="M16" s="9">
        <v>0.22000600000000001</v>
      </c>
      <c r="N16" s="9">
        <v>0.2255635</v>
      </c>
      <c r="O16" s="9">
        <v>0.21356310000000001</v>
      </c>
      <c r="P16" s="9">
        <v>0.1999621</v>
      </c>
      <c r="Q16" s="9">
        <v>0.22109770000000001</v>
      </c>
      <c r="R16" s="9">
        <v>0.22936670000000001</v>
      </c>
      <c r="S16" s="9">
        <v>0.21877630000000001</v>
      </c>
      <c r="T16" s="9">
        <v>0.20062579999999999</v>
      </c>
      <c r="Y16" s="1"/>
    </row>
    <row r="17" spans="1:25">
      <c r="A17" s="4">
        <v>20200500</v>
      </c>
      <c r="B17" s="5" t="s">
        <v>34</v>
      </c>
      <c r="C17" s="6">
        <v>1.97</v>
      </c>
      <c r="D17" s="6">
        <v>0.88922460000000003</v>
      </c>
      <c r="E17" s="6">
        <v>0.77799700000000005</v>
      </c>
      <c r="F17" s="6">
        <v>0.50867470000000004</v>
      </c>
      <c r="G17" s="6">
        <v>0.30783050000000001</v>
      </c>
      <c r="H17" s="6">
        <v>0.27639380000000002</v>
      </c>
      <c r="I17" s="6">
        <v>0.25668439999999998</v>
      </c>
      <c r="J17" s="6">
        <v>0.32670830000000001</v>
      </c>
      <c r="K17" s="6">
        <v>0.52619190000000005</v>
      </c>
      <c r="L17" s="6">
        <v>0.30138619999999999</v>
      </c>
      <c r="M17" s="6">
        <v>0.27385419999999999</v>
      </c>
      <c r="N17" s="6">
        <v>0.30059140000000001</v>
      </c>
      <c r="O17" s="6">
        <v>0.26341639999999999</v>
      </c>
      <c r="P17" s="6">
        <v>0.25682319999999997</v>
      </c>
      <c r="Q17" s="6">
        <v>0.45630700000000002</v>
      </c>
      <c r="R17" s="6">
        <v>0.26381300000000002</v>
      </c>
      <c r="S17" s="6">
        <v>1.2073585</v>
      </c>
      <c r="T17" s="6">
        <v>0.2296105</v>
      </c>
      <c r="X17" s="1"/>
      <c r="Y17" s="1"/>
    </row>
    <row r="18" spans="1:25">
      <c r="A18" s="7">
        <v>25100100</v>
      </c>
      <c r="B18" s="8" t="s">
        <v>35</v>
      </c>
      <c r="C18" s="9">
        <v>4.37</v>
      </c>
      <c r="D18" s="9">
        <v>1.2320911999999999</v>
      </c>
      <c r="E18" s="9">
        <v>1.024632</v>
      </c>
      <c r="F18" s="9">
        <v>0.72124549999999998</v>
      </c>
      <c r="G18" s="9">
        <v>0.4317299</v>
      </c>
      <c r="H18" s="9">
        <v>0.40394459999999999</v>
      </c>
      <c r="I18" s="9">
        <v>0.35319260000000002</v>
      </c>
      <c r="J18" s="9">
        <v>0.56704370000000004</v>
      </c>
      <c r="K18" s="9">
        <v>0.57563310000000001</v>
      </c>
      <c r="L18" s="9">
        <v>0.43554569999999998</v>
      </c>
      <c r="M18" s="9">
        <v>0.42573169999999999</v>
      </c>
      <c r="N18" s="9">
        <v>0.42626649999999999</v>
      </c>
      <c r="O18" s="9">
        <v>0.3527226</v>
      </c>
      <c r="P18" s="9">
        <v>0.34948820000000003</v>
      </c>
      <c r="Q18" s="9">
        <v>0.47202250000000001</v>
      </c>
      <c r="R18" s="9">
        <v>0.2777559</v>
      </c>
      <c r="S18" s="9">
        <v>0.2723042</v>
      </c>
      <c r="T18" s="9">
        <v>0.3015389</v>
      </c>
      <c r="X18" s="1"/>
      <c r="Y18" s="1"/>
    </row>
    <row r="19" spans="1:25">
      <c r="A19" s="4">
        <v>50200200</v>
      </c>
      <c r="B19" s="5" t="s">
        <v>36</v>
      </c>
      <c r="C19" s="6">
        <v>9.42</v>
      </c>
      <c r="D19" s="6">
        <v>3.1750562000000002</v>
      </c>
      <c r="E19" s="6">
        <v>2.6587773000000001</v>
      </c>
      <c r="F19" s="6">
        <v>1.3868852</v>
      </c>
      <c r="G19" s="6">
        <v>0.90428620000000004</v>
      </c>
      <c r="H19" s="6">
        <v>0.76325259999999995</v>
      </c>
      <c r="I19" s="6">
        <v>0.90028600000000003</v>
      </c>
      <c r="J19" s="6">
        <v>0.99262589999999995</v>
      </c>
      <c r="K19" s="6">
        <v>0.86167590000000005</v>
      </c>
      <c r="L19" s="6">
        <v>0.88069920000000002</v>
      </c>
      <c r="M19" s="6">
        <v>0.87212639999999997</v>
      </c>
      <c r="N19" s="6">
        <v>0.84357309999999996</v>
      </c>
      <c r="O19" s="6">
        <v>0.68893000000000004</v>
      </c>
      <c r="P19" s="6">
        <v>0.61968210000000001</v>
      </c>
      <c r="Q19" s="6">
        <v>0.71080259999999995</v>
      </c>
      <c r="R19" s="6">
        <v>0.55009330000000001</v>
      </c>
      <c r="S19" s="6">
        <v>1.1090845</v>
      </c>
      <c r="T19" s="6">
        <v>0.51726360000000005</v>
      </c>
      <c r="X19" s="1"/>
    </row>
    <row r="20" spans="1:25">
      <c r="A20" s="7">
        <v>75300300</v>
      </c>
      <c r="B20" s="8" t="s">
        <v>37</v>
      </c>
      <c r="C20" s="9">
        <v>14.53</v>
      </c>
      <c r="D20" s="9">
        <v>5.2157618000000001</v>
      </c>
      <c r="E20" s="9">
        <v>5.5713926000000003</v>
      </c>
      <c r="F20" s="9">
        <v>2.2978841999999999</v>
      </c>
      <c r="G20" s="9">
        <v>1.7759636000000001</v>
      </c>
      <c r="H20" s="9">
        <v>1.3409177999999999</v>
      </c>
      <c r="I20" s="9">
        <v>1.1860591</v>
      </c>
      <c r="J20" s="9">
        <v>1.9328061999999999</v>
      </c>
      <c r="K20" s="9">
        <v>2.1812700999999999</v>
      </c>
      <c r="L20" s="9">
        <v>1.9484170000000001</v>
      </c>
      <c r="M20" s="9">
        <v>1.2931596999999999</v>
      </c>
      <c r="N20" s="9">
        <v>1.1967395999999999</v>
      </c>
      <c r="O20" s="9">
        <v>1.141839</v>
      </c>
      <c r="P20" s="9">
        <v>1.2310532000000001</v>
      </c>
      <c r="Q20" s="9">
        <v>1.6830619</v>
      </c>
      <c r="R20" s="9">
        <v>0.80311790000000005</v>
      </c>
      <c r="S20" s="9">
        <v>1.8605274000000001</v>
      </c>
      <c r="T20" s="9">
        <v>0.85915410000000003</v>
      </c>
      <c r="X20" s="1"/>
    </row>
    <row r="21" spans="1:25">
      <c r="A21" s="4">
        <v>100400400</v>
      </c>
      <c r="B21" s="5" t="s">
        <v>38</v>
      </c>
      <c r="C21" s="6">
        <v>20.2</v>
      </c>
      <c r="D21" s="6">
        <v>8.3394598000000002</v>
      </c>
      <c r="E21" s="6">
        <v>9.4783989000000002</v>
      </c>
      <c r="F21" s="6">
        <v>4.0503327000000002</v>
      </c>
      <c r="G21" s="6">
        <v>3.1263694000000002</v>
      </c>
      <c r="H21" s="6">
        <v>2.5736336999999998</v>
      </c>
      <c r="I21" s="6">
        <v>2.2731577999999999</v>
      </c>
      <c r="J21" s="6">
        <v>2.3979062999999998</v>
      </c>
      <c r="K21" s="6">
        <v>2.8707623</v>
      </c>
      <c r="L21" s="6">
        <v>2.2110406999999999</v>
      </c>
      <c r="M21" s="6">
        <v>2.0964415999999999</v>
      </c>
      <c r="N21" s="6">
        <v>1.9489272</v>
      </c>
      <c r="O21" s="6">
        <v>1.8511101999999999</v>
      </c>
      <c r="P21" s="6">
        <v>2.1266672</v>
      </c>
      <c r="Q21" s="6">
        <v>2.2855509000000001</v>
      </c>
      <c r="R21" s="6">
        <v>1.2831208999999999</v>
      </c>
      <c r="S21" s="6">
        <v>2.7144955</v>
      </c>
      <c r="T21" s="6">
        <v>1.3442702</v>
      </c>
      <c r="X21" s="1"/>
    </row>
    <row r="22" spans="1:25">
      <c r="A22" s="7">
        <v>125500500</v>
      </c>
      <c r="B22" s="8" t="s">
        <v>39</v>
      </c>
      <c r="C22" s="9">
        <v>26.49</v>
      </c>
      <c r="D22" s="9">
        <v>10.2204465</v>
      </c>
      <c r="E22" s="9">
        <v>12.272751700000001</v>
      </c>
      <c r="F22" s="9">
        <v>5.4586886999999997</v>
      </c>
      <c r="G22" s="9">
        <v>3.6579299000000001</v>
      </c>
      <c r="H22" s="9">
        <v>3.4060579999999998</v>
      </c>
      <c r="I22" s="9">
        <v>2.5685056999999998</v>
      </c>
      <c r="J22" s="9">
        <v>2.9521565000000001</v>
      </c>
      <c r="K22" s="9">
        <v>4.1198676000000001</v>
      </c>
      <c r="L22" s="9">
        <v>2.6990265999999998</v>
      </c>
      <c r="M22" s="9">
        <v>2.604924</v>
      </c>
      <c r="N22" s="9">
        <v>2.5224384999999998</v>
      </c>
      <c r="O22" s="9">
        <v>2.5489055999999999</v>
      </c>
      <c r="P22" s="9">
        <v>2.7118764</v>
      </c>
      <c r="Q22" s="9">
        <v>3.3464874</v>
      </c>
      <c r="R22" s="9">
        <v>1.8090504000000001</v>
      </c>
      <c r="S22" s="9">
        <v>3.3983989999999999</v>
      </c>
      <c r="T22" s="9">
        <v>2.0120741999999998</v>
      </c>
      <c r="W22" s="1"/>
      <c r="X22" s="1"/>
    </row>
    <row r="23" spans="1:25">
      <c r="A23" s="4">
        <v>100200100</v>
      </c>
      <c r="B23" s="5" t="s">
        <v>40</v>
      </c>
      <c r="C23" s="6">
        <v>18.73</v>
      </c>
      <c r="D23" s="6">
        <v>5.3715618000000003</v>
      </c>
      <c r="E23" s="6">
        <v>5.1555171</v>
      </c>
      <c r="F23" s="6">
        <v>3.3556134000000002</v>
      </c>
      <c r="G23" s="6">
        <v>2.1185960000000001</v>
      </c>
      <c r="H23" s="6">
        <v>1.9599340000000001</v>
      </c>
      <c r="I23" s="6">
        <v>1.6335189999999999</v>
      </c>
      <c r="J23" s="6">
        <v>1.9405684999999999</v>
      </c>
      <c r="K23" s="6">
        <v>2.5507626999999999</v>
      </c>
      <c r="L23" s="6">
        <v>1.9504861</v>
      </c>
      <c r="M23" s="6">
        <v>1.9462299000000001</v>
      </c>
      <c r="N23" s="6">
        <v>1.7385847000000001</v>
      </c>
      <c r="O23" s="6">
        <v>1.8742538</v>
      </c>
      <c r="P23" s="6">
        <v>1.8308241000000001</v>
      </c>
      <c r="Q23" s="6">
        <v>1.7788107</v>
      </c>
      <c r="R23" s="6">
        <v>1.7115791</v>
      </c>
      <c r="S23" s="6">
        <v>1.6504245</v>
      </c>
      <c r="T23" s="6">
        <v>1.6640931999999999</v>
      </c>
      <c r="W23" s="1"/>
      <c r="X23" s="1"/>
    </row>
    <row r="24" spans="1:25">
      <c r="A24" s="7">
        <v>200400200</v>
      </c>
      <c r="B24" s="8" t="s">
        <v>41</v>
      </c>
      <c r="C24" s="9">
        <v>39.17</v>
      </c>
      <c r="D24" s="9">
        <v>12.2490462</v>
      </c>
      <c r="E24" s="9">
        <v>13.217885900000001</v>
      </c>
      <c r="F24" s="9">
        <v>6.6339912999999999</v>
      </c>
      <c r="G24" s="9">
        <v>4.9545976999999999</v>
      </c>
      <c r="H24" s="9">
        <v>4.5238962999999996</v>
      </c>
      <c r="I24" s="9">
        <v>4.3432189000000001</v>
      </c>
      <c r="J24" s="9">
        <v>4.2353357999999997</v>
      </c>
      <c r="K24" s="9">
        <v>5.7342807999999996</v>
      </c>
      <c r="L24" s="9">
        <v>4.2087300000000001</v>
      </c>
      <c r="M24" s="9">
        <v>3.9372273</v>
      </c>
      <c r="N24" s="9">
        <v>3.6203061999999999</v>
      </c>
      <c r="O24" s="9">
        <v>3.4539919000000001</v>
      </c>
      <c r="P24" s="9">
        <v>4.0582452</v>
      </c>
      <c r="Q24" s="9">
        <v>3.6421896999999999</v>
      </c>
      <c r="R24" s="9">
        <v>2.9383834000000002</v>
      </c>
      <c r="S24" s="9">
        <v>4.2643937999999997</v>
      </c>
      <c r="T24" s="9">
        <v>3.1223418000000001</v>
      </c>
      <c r="W24" s="1"/>
    </row>
    <row r="25" spans="1:25">
      <c r="A25" s="4">
        <v>300600300</v>
      </c>
      <c r="B25" s="5" t="s">
        <v>42</v>
      </c>
      <c r="C25" s="6">
        <v>63.06</v>
      </c>
      <c r="D25" s="6">
        <v>23.1708094</v>
      </c>
      <c r="E25" s="6">
        <v>21.973305100000001</v>
      </c>
      <c r="F25" s="6">
        <v>12.276226299999999</v>
      </c>
      <c r="G25" s="6">
        <v>8.4713612999999999</v>
      </c>
      <c r="H25" s="6">
        <v>7.6124158</v>
      </c>
      <c r="I25" s="6">
        <v>6.4284096999999996</v>
      </c>
      <c r="J25" s="6">
        <v>6.6421869999999998</v>
      </c>
      <c r="K25" s="6">
        <v>11.852104600000001</v>
      </c>
      <c r="L25" s="6">
        <v>7.0016780000000001</v>
      </c>
      <c r="M25" s="6">
        <v>6.7373064999999999</v>
      </c>
      <c r="N25" s="6">
        <v>6.6848700000000001</v>
      </c>
      <c r="O25" s="6">
        <v>6.5402538000000003</v>
      </c>
      <c r="P25" s="6">
        <v>6.2950596000000001</v>
      </c>
      <c r="Q25" s="6">
        <v>5.9524857000000004</v>
      </c>
      <c r="R25" s="6">
        <v>5.5569363999999997</v>
      </c>
      <c r="S25" s="6">
        <v>6.7754181999999998</v>
      </c>
      <c r="T25" s="6">
        <v>4.7931746999999998</v>
      </c>
      <c r="W25" s="1"/>
    </row>
    <row r="26" spans="1:25">
      <c r="A26" s="7">
        <v>400800400</v>
      </c>
      <c r="B26" s="8" t="s">
        <v>43</v>
      </c>
      <c r="C26" s="9">
        <v>87.96</v>
      </c>
      <c r="D26" s="9">
        <v>35.8315202</v>
      </c>
      <c r="E26" s="9">
        <v>36.9922915</v>
      </c>
      <c r="F26" s="9">
        <v>18.969608000000001</v>
      </c>
      <c r="G26" s="9">
        <v>14.1805029</v>
      </c>
      <c r="H26" s="9">
        <v>12.036539599999999</v>
      </c>
      <c r="I26" s="9">
        <v>10.649752100000001</v>
      </c>
      <c r="J26" s="9">
        <v>11.4554966</v>
      </c>
      <c r="K26" s="9">
        <v>17.050706600000002</v>
      </c>
      <c r="L26" s="9">
        <v>11.439610999999999</v>
      </c>
      <c r="M26" s="9">
        <v>9.2852353999999995</v>
      </c>
      <c r="N26" s="9">
        <v>10.235943199999999</v>
      </c>
      <c r="O26" s="9">
        <v>9.0697876999999991</v>
      </c>
      <c r="P26" s="9">
        <v>9.0415161000000008</v>
      </c>
      <c r="Q26" s="9">
        <v>8.5814620999999995</v>
      </c>
      <c r="R26" s="9">
        <v>8.1065605000000005</v>
      </c>
      <c r="S26" s="9">
        <v>8.7646368999999993</v>
      </c>
      <c r="T26" s="9">
        <v>8.3293637</v>
      </c>
      <c r="W26" s="1"/>
    </row>
    <row r="27" spans="1:25">
      <c r="A27" s="4">
        <v>501000500</v>
      </c>
      <c r="B27" s="5" t="s">
        <v>44</v>
      </c>
      <c r="C27" s="6">
        <v>113.42</v>
      </c>
      <c r="D27" s="6">
        <v>46.462635900000002</v>
      </c>
      <c r="E27" s="6">
        <v>55.083551399999997</v>
      </c>
      <c r="F27" s="6">
        <v>23.427365999999999</v>
      </c>
      <c r="G27" s="6">
        <v>18.2040981</v>
      </c>
      <c r="H27" s="6">
        <v>15.3713452</v>
      </c>
      <c r="I27" s="6">
        <v>13.3914802</v>
      </c>
      <c r="J27" s="6">
        <v>15.7200617</v>
      </c>
      <c r="K27" s="6">
        <v>19.932491299999999</v>
      </c>
      <c r="L27" s="6">
        <v>13.434908399999999</v>
      </c>
      <c r="M27" s="6">
        <v>13.5572354</v>
      </c>
      <c r="N27" s="6">
        <v>12.857329999999999</v>
      </c>
      <c r="O27" s="6">
        <v>12.100052099999999</v>
      </c>
      <c r="P27" s="6">
        <v>11.9185771</v>
      </c>
      <c r="Q27" s="6">
        <v>11.970000499999999</v>
      </c>
      <c r="R27" s="6">
        <v>10.334213399999999</v>
      </c>
      <c r="S27" s="6">
        <v>12.5981744</v>
      </c>
      <c r="T27" s="6">
        <v>9.2652918999999994</v>
      </c>
      <c r="W27" s="1"/>
    </row>
    <row r="28" spans="1:25">
      <c r="W28" s="1"/>
    </row>
  </sheetData>
  <mergeCells count="1"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95CF-01EF-41DC-9B33-D6D543EB5A0D}">
  <dimension ref="A2:Y77"/>
  <sheetViews>
    <sheetView workbookViewId="0">
      <selection activeCell="Q8" sqref="Q8"/>
    </sheetView>
  </sheetViews>
  <sheetFormatPr defaultRowHeight="14.45"/>
  <cols>
    <col min="1" max="1" width="11.5703125" customWidth="1"/>
    <col min="8" max="8" width="10.7109375" customWidth="1"/>
  </cols>
  <sheetData>
    <row r="2" spans="1:19">
      <c r="A2" s="2" t="s">
        <v>45</v>
      </c>
      <c r="B2" s="14" t="s">
        <v>46</v>
      </c>
      <c r="C2" s="14"/>
      <c r="D2" s="14"/>
      <c r="E2" s="14"/>
      <c r="F2" s="14"/>
      <c r="H2" s="2" t="s">
        <v>47</v>
      </c>
      <c r="I2" s="14" t="s">
        <v>46</v>
      </c>
      <c r="J2" s="14"/>
      <c r="K2" s="14"/>
      <c r="L2" s="14"/>
      <c r="M2" s="14"/>
    </row>
    <row r="3" spans="1:19">
      <c r="A3" s="2" t="s">
        <v>48</v>
      </c>
      <c r="B3" s="1">
        <v>51</v>
      </c>
      <c r="C3" s="1">
        <v>101</v>
      </c>
      <c r="D3" s="1">
        <v>201</v>
      </c>
      <c r="E3" s="1">
        <v>501</v>
      </c>
      <c r="F3" s="1">
        <v>1001</v>
      </c>
      <c r="H3" s="2" t="s">
        <v>48</v>
      </c>
      <c r="I3" s="1">
        <v>51</v>
      </c>
      <c r="J3" s="1">
        <v>101</v>
      </c>
      <c r="K3" s="1">
        <v>201</v>
      </c>
      <c r="L3" s="1">
        <v>501</v>
      </c>
      <c r="M3" s="1">
        <v>1001</v>
      </c>
    </row>
    <row r="4" spans="1:19">
      <c r="A4" s="1">
        <v>100</v>
      </c>
      <c r="B4" s="1">
        <v>0.01</v>
      </c>
      <c r="C4" s="1">
        <v>0.06</v>
      </c>
      <c r="D4" s="1">
        <v>0.26</v>
      </c>
      <c r="E4" s="1">
        <v>4.37</v>
      </c>
      <c r="F4" s="1">
        <v>18.73</v>
      </c>
      <c r="H4" s="1">
        <v>100</v>
      </c>
      <c r="I4">
        <v>8.8424999999999997E-3</v>
      </c>
      <c r="J4">
        <v>3.4353399999999999E-2</v>
      </c>
      <c r="K4">
        <v>0.12624279999999999</v>
      </c>
      <c r="L4">
        <v>1.2320911999999999</v>
      </c>
      <c r="M4">
        <v>5.3715618000000003</v>
      </c>
      <c r="O4" s="1"/>
      <c r="P4" s="1"/>
      <c r="Q4" s="1"/>
      <c r="R4" s="1"/>
      <c r="S4" s="1"/>
    </row>
    <row r="5" spans="1:19">
      <c r="A5" s="1">
        <v>200</v>
      </c>
      <c r="B5" s="1">
        <v>0.03</v>
      </c>
      <c r="C5" s="1">
        <v>0.13</v>
      </c>
      <c r="D5" s="1">
        <v>0.76</v>
      </c>
      <c r="E5" s="1">
        <v>9.42</v>
      </c>
      <c r="F5" s="1">
        <v>39.17</v>
      </c>
      <c r="H5" s="1">
        <v>200</v>
      </c>
      <c r="I5">
        <v>1.6453700000000002E-2</v>
      </c>
      <c r="J5">
        <v>8.0310300000000001E-2</v>
      </c>
      <c r="K5">
        <v>0.2895568</v>
      </c>
      <c r="L5">
        <v>3.1750562000000002</v>
      </c>
      <c r="M5">
        <v>12.2490462</v>
      </c>
      <c r="O5" s="1"/>
      <c r="P5" s="1"/>
      <c r="Q5" s="1"/>
      <c r="R5" s="1"/>
      <c r="S5" s="1"/>
    </row>
    <row r="6" spans="1:19">
      <c r="A6" s="1">
        <v>300</v>
      </c>
      <c r="B6" s="1">
        <v>0.05</v>
      </c>
      <c r="C6" s="1">
        <v>0.21</v>
      </c>
      <c r="D6" s="1">
        <v>1.05</v>
      </c>
      <c r="E6" s="1">
        <v>14.53</v>
      </c>
      <c r="F6" s="1">
        <v>63.06</v>
      </c>
      <c r="H6" s="1">
        <v>300</v>
      </c>
      <c r="I6">
        <v>2.9094999999999999E-2</v>
      </c>
      <c r="J6">
        <v>0.1635074</v>
      </c>
      <c r="K6">
        <v>0.46964929999999999</v>
      </c>
      <c r="L6">
        <v>5.2157618000000001</v>
      </c>
      <c r="M6">
        <v>23.1708094</v>
      </c>
      <c r="N6" s="1"/>
      <c r="O6" s="1"/>
      <c r="P6" s="1"/>
      <c r="Q6" s="1"/>
      <c r="R6" s="1"/>
      <c r="S6" s="1"/>
    </row>
    <row r="7" spans="1:19">
      <c r="A7" s="1">
        <v>400</v>
      </c>
      <c r="B7" s="1">
        <v>7.0000000000000007E-2</v>
      </c>
      <c r="C7" s="1">
        <v>0.3</v>
      </c>
      <c r="D7" s="1">
        <v>1.58</v>
      </c>
      <c r="E7" s="1">
        <v>20.2</v>
      </c>
      <c r="F7" s="1">
        <v>87.96</v>
      </c>
      <c r="H7" s="1">
        <v>400</v>
      </c>
      <c r="I7">
        <v>5.8346599999999998E-2</v>
      </c>
      <c r="J7">
        <v>0.20721919999999999</v>
      </c>
      <c r="K7">
        <v>0.70106210000000002</v>
      </c>
      <c r="L7">
        <v>8.3394598000000002</v>
      </c>
      <c r="M7">
        <v>35.8315202</v>
      </c>
      <c r="O7" s="1"/>
      <c r="P7" s="1"/>
      <c r="Q7" s="1"/>
      <c r="R7" s="1"/>
      <c r="S7" s="1"/>
    </row>
    <row r="8" spans="1:19">
      <c r="A8" s="1">
        <v>500</v>
      </c>
      <c r="B8" s="1">
        <v>0.09</v>
      </c>
      <c r="C8" s="1">
        <v>0.37</v>
      </c>
      <c r="D8" s="1">
        <v>1.97</v>
      </c>
      <c r="E8" s="1">
        <v>26.49</v>
      </c>
      <c r="F8" s="1">
        <v>113.42</v>
      </c>
      <c r="H8" s="1">
        <v>500</v>
      </c>
      <c r="I8">
        <v>6.4848100000000006E-2</v>
      </c>
      <c r="J8">
        <v>0.23488809999999999</v>
      </c>
      <c r="K8">
        <v>0.88922460000000003</v>
      </c>
      <c r="L8">
        <v>10.2204465</v>
      </c>
      <c r="M8">
        <v>46.462635900000002</v>
      </c>
      <c r="O8" s="1"/>
      <c r="P8" s="1"/>
      <c r="Q8" s="1"/>
      <c r="R8" s="1"/>
      <c r="S8" s="1"/>
    </row>
    <row r="9" spans="1:19">
      <c r="O9" s="1"/>
      <c r="P9" s="1"/>
      <c r="Q9" s="1"/>
      <c r="R9" s="1"/>
    </row>
    <row r="10" spans="1:19">
      <c r="A10" s="2" t="s">
        <v>4</v>
      </c>
      <c r="B10" s="14" t="s">
        <v>46</v>
      </c>
      <c r="C10" s="14"/>
      <c r="D10" s="14"/>
      <c r="E10" s="14"/>
      <c r="F10" s="14"/>
      <c r="H10" s="2" t="s">
        <v>5</v>
      </c>
      <c r="I10" s="14" t="s">
        <v>46</v>
      </c>
      <c r="J10" s="14"/>
      <c r="K10" s="14"/>
      <c r="L10" s="14"/>
      <c r="M10" s="14"/>
      <c r="O10" s="1"/>
      <c r="P10" s="1"/>
      <c r="Q10" s="1"/>
      <c r="R10" s="1"/>
    </row>
    <row r="11" spans="1:19">
      <c r="A11" s="2" t="s">
        <v>48</v>
      </c>
      <c r="B11" s="1">
        <v>51</v>
      </c>
      <c r="C11" s="1">
        <v>101</v>
      </c>
      <c r="D11" s="1">
        <v>201</v>
      </c>
      <c r="E11" s="1">
        <v>501</v>
      </c>
      <c r="F11" s="1">
        <v>1001</v>
      </c>
      <c r="H11" s="2" t="s">
        <v>48</v>
      </c>
      <c r="I11" s="1">
        <v>51</v>
      </c>
      <c r="J11" s="1">
        <v>101</v>
      </c>
      <c r="K11" s="1">
        <v>201</v>
      </c>
      <c r="L11" s="1">
        <v>501</v>
      </c>
      <c r="M11" s="1">
        <v>1001</v>
      </c>
      <c r="O11" s="1"/>
      <c r="P11" s="1"/>
      <c r="Q11" s="1"/>
      <c r="R11" s="1"/>
    </row>
    <row r="12" spans="1:19">
      <c r="A12" s="1">
        <v>100</v>
      </c>
      <c r="B12" s="1">
        <v>0.01</v>
      </c>
      <c r="C12" s="1">
        <v>2.31817E-2</v>
      </c>
      <c r="D12" s="1">
        <v>0.14722750000000001</v>
      </c>
      <c r="E12" s="1">
        <v>1.024632</v>
      </c>
      <c r="F12" s="1">
        <v>5.1555171</v>
      </c>
      <c r="H12" s="1">
        <v>100</v>
      </c>
      <c r="I12" s="1">
        <v>8.0763999999999992E-3</v>
      </c>
      <c r="J12" s="1">
        <v>2.8178499999999999E-2</v>
      </c>
      <c r="K12" s="1">
        <v>7.5170500000000001E-2</v>
      </c>
      <c r="L12" s="1">
        <v>0.72124549999999998</v>
      </c>
      <c r="M12" s="1">
        <v>3.3556134000000002</v>
      </c>
      <c r="O12" s="1"/>
      <c r="P12" s="1"/>
      <c r="Q12" s="1"/>
      <c r="R12" s="1"/>
    </row>
    <row r="13" spans="1:19">
      <c r="A13" s="1">
        <v>200</v>
      </c>
      <c r="B13" s="1">
        <v>2.0719999999999999E-2</v>
      </c>
      <c r="C13" s="1">
        <v>5.07086E-2</v>
      </c>
      <c r="D13" s="1">
        <v>0.25504569999999999</v>
      </c>
      <c r="E13" s="1">
        <v>2.6587773000000001</v>
      </c>
      <c r="F13" s="1">
        <v>13.217885900000001</v>
      </c>
      <c r="H13" s="1">
        <v>200</v>
      </c>
      <c r="I13" s="1">
        <v>1.2286699999999999E-2</v>
      </c>
      <c r="J13" s="1">
        <v>4.3413500000000001E-2</v>
      </c>
      <c r="K13" s="1">
        <v>0.16927049999999999</v>
      </c>
      <c r="L13" s="1">
        <v>1.3868852</v>
      </c>
      <c r="M13" s="1">
        <v>6.6339912999999999</v>
      </c>
      <c r="O13" s="1"/>
      <c r="P13" s="1"/>
      <c r="Q13" s="1"/>
      <c r="R13" s="1"/>
    </row>
    <row r="14" spans="1:19">
      <c r="A14" s="1">
        <v>300</v>
      </c>
      <c r="B14" s="1">
        <v>2.0096699999999999E-2</v>
      </c>
      <c r="C14" s="1">
        <v>0.1238258</v>
      </c>
      <c r="D14" s="1">
        <v>0.41420469999999998</v>
      </c>
      <c r="E14" s="1">
        <v>5.5713926000000003</v>
      </c>
      <c r="F14" s="1">
        <v>21.973305100000001</v>
      </c>
      <c r="H14" s="1">
        <v>300</v>
      </c>
      <c r="I14" s="1">
        <v>1.53566E-2</v>
      </c>
      <c r="J14" s="1">
        <v>7.3561500000000002E-2</v>
      </c>
      <c r="K14" s="1">
        <v>0.32664720000000003</v>
      </c>
      <c r="L14" s="1">
        <v>2.2978841999999999</v>
      </c>
      <c r="M14" s="1">
        <v>12.276226299999999</v>
      </c>
      <c r="O14" s="1"/>
      <c r="P14" s="1"/>
      <c r="Q14" s="1"/>
    </row>
    <row r="15" spans="1:19">
      <c r="A15" s="1">
        <v>400</v>
      </c>
      <c r="B15" s="1">
        <v>4.8706699999999999E-2</v>
      </c>
      <c r="C15" s="1">
        <v>0.24836330000000001</v>
      </c>
      <c r="D15" s="1">
        <v>0.6031765</v>
      </c>
      <c r="E15" s="1">
        <v>9.4783989000000002</v>
      </c>
      <c r="F15" s="1">
        <v>36.9922915</v>
      </c>
      <c r="H15" s="1">
        <v>400</v>
      </c>
      <c r="I15" s="1">
        <v>3.7085E-2</v>
      </c>
      <c r="J15" s="1">
        <v>9.2450400000000002E-2</v>
      </c>
      <c r="K15" s="1">
        <v>0.41519650000000002</v>
      </c>
      <c r="L15" s="1">
        <v>4.0503327000000002</v>
      </c>
      <c r="M15" s="1">
        <v>18.969608000000001</v>
      </c>
      <c r="O15" s="1"/>
      <c r="P15" s="1"/>
      <c r="Q15" s="1"/>
    </row>
    <row r="16" spans="1:19">
      <c r="A16" s="1">
        <v>500</v>
      </c>
      <c r="B16" s="1">
        <v>4.8387800000000002E-2</v>
      </c>
      <c r="C16" s="1">
        <v>0.27049230000000002</v>
      </c>
      <c r="D16" s="1">
        <v>0.77799700000000005</v>
      </c>
      <c r="E16" s="1">
        <v>12.272751700000001</v>
      </c>
      <c r="F16" s="1">
        <v>55.083551399999997</v>
      </c>
      <c r="H16" s="1">
        <v>500</v>
      </c>
      <c r="I16" s="1">
        <v>4.2742500000000003E-2</v>
      </c>
      <c r="J16" s="1">
        <v>0.1133514</v>
      </c>
      <c r="K16" s="1">
        <v>0.50867470000000004</v>
      </c>
      <c r="L16" s="1">
        <v>5.4586886999999997</v>
      </c>
      <c r="M16" s="1">
        <v>23.427365999999999</v>
      </c>
      <c r="O16" s="1"/>
      <c r="P16" s="1"/>
      <c r="Q16" s="1"/>
    </row>
    <row r="17" spans="1:25">
      <c r="A17" s="13"/>
      <c r="B17" s="13"/>
      <c r="C17" s="13"/>
      <c r="D17" s="13"/>
      <c r="E17" s="13"/>
      <c r="F17" s="13"/>
      <c r="I17" s="13"/>
      <c r="J17" s="13"/>
      <c r="K17" s="13"/>
      <c r="L17" s="13"/>
      <c r="M17" s="13"/>
      <c r="N17" s="13"/>
      <c r="O17" s="1"/>
      <c r="P17" s="1"/>
      <c r="Q17" s="1"/>
    </row>
    <row r="18" spans="1:25">
      <c r="A18" s="2" t="s">
        <v>49</v>
      </c>
      <c r="B18" s="14" t="s">
        <v>46</v>
      </c>
      <c r="C18" s="14"/>
      <c r="D18" s="14"/>
      <c r="E18" s="14"/>
      <c r="F18" s="14"/>
      <c r="H18" s="2" t="s">
        <v>7</v>
      </c>
      <c r="I18" s="14" t="s">
        <v>46</v>
      </c>
      <c r="J18" s="14"/>
      <c r="K18" s="14"/>
      <c r="L18" s="14"/>
      <c r="M18" s="14"/>
      <c r="O18" s="1"/>
      <c r="P18" s="1"/>
      <c r="Q18" s="1"/>
    </row>
    <row r="19" spans="1:25">
      <c r="A19" s="2" t="s">
        <v>48</v>
      </c>
      <c r="B19" s="1">
        <v>51</v>
      </c>
      <c r="C19" s="1">
        <v>101</v>
      </c>
      <c r="D19" s="1">
        <v>201</v>
      </c>
      <c r="E19" s="1">
        <v>501</v>
      </c>
      <c r="F19" s="1">
        <v>1001</v>
      </c>
      <c r="H19" s="2" t="s">
        <v>48</v>
      </c>
      <c r="I19" s="1">
        <v>51</v>
      </c>
      <c r="J19" s="1">
        <v>101</v>
      </c>
      <c r="K19" s="1">
        <v>201</v>
      </c>
      <c r="L19" s="1">
        <v>501</v>
      </c>
      <c r="M19" s="1">
        <v>1001</v>
      </c>
      <c r="O19" s="1"/>
      <c r="P19" s="1"/>
    </row>
    <row r="20" spans="1:25">
      <c r="A20" s="1">
        <v>100</v>
      </c>
      <c r="B20">
        <v>6.7629999999999999E-3</v>
      </c>
      <c r="C20">
        <v>2.27862E-2</v>
      </c>
      <c r="D20">
        <v>8.3866599999999999E-2</v>
      </c>
      <c r="E20">
        <v>0.4317299</v>
      </c>
      <c r="F20">
        <v>2.1185960000000001</v>
      </c>
      <c r="H20" s="1">
        <v>100</v>
      </c>
      <c r="I20">
        <v>4.6566000000000003E-3</v>
      </c>
      <c r="J20">
        <v>2.0163500000000001E-2</v>
      </c>
      <c r="K20">
        <v>4.5201999999999999E-2</v>
      </c>
      <c r="L20">
        <v>0.40394459999999999</v>
      </c>
      <c r="M20">
        <v>1.9599340000000001</v>
      </c>
      <c r="O20" s="1"/>
      <c r="P20" s="1"/>
    </row>
    <row r="21" spans="1:25">
      <c r="A21" s="1">
        <v>200</v>
      </c>
      <c r="B21">
        <v>1.2340800000000001E-2</v>
      </c>
      <c r="C21">
        <v>2.8061599999999999E-2</v>
      </c>
      <c r="D21">
        <v>0.18287400000000001</v>
      </c>
      <c r="E21">
        <v>0.90428620000000004</v>
      </c>
      <c r="F21">
        <v>4.9545976999999999</v>
      </c>
      <c r="H21" s="1">
        <v>200</v>
      </c>
      <c r="I21">
        <v>9.0303999999999992E-3</v>
      </c>
      <c r="J21">
        <v>4.03098E-2</v>
      </c>
      <c r="K21">
        <v>9.32394E-2</v>
      </c>
      <c r="L21">
        <v>0.76325259999999995</v>
      </c>
      <c r="M21">
        <v>4.5238962999999996</v>
      </c>
      <c r="O21" s="1"/>
      <c r="P21" s="1"/>
    </row>
    <row r="22" spans="1:25">
      <c r="A22" s="1">
        <v>300</v>
      </c>
      <c r="B22">
        <v>2.37559E-2</v>
      </c>
      <c r="C22">
        <v>6.73044E-2</v>
      </c>
      <c r="D22">
        <v>0.1904209</v>
      </c>
      <c r="E22">
        <v>1.7759636000000001</v>
      </c>
      <c r="F22">
        <v>8.4713612999999999</v>
      </c>
      <c r="H22" s="1">
        <v>300</v>
      </c>
      <c r="I22">
        <v>1.6540599999999999E-2</v>
      </c>
      <c r="J22">
        <v>5.7688499999999997E-2</v>
      </c>
      <c r="K22">
        <v>0.1382613</v>
      </c>
      <c r="L22">
        <v>1.3409177999999999</v>
      </c>
      <c r="M22">
        <v>7.6124158</v>
      </c>
      <c r="O22" s="1"/>
      <c r="P22" s="1"/>
    </row>
    <row r="23" spans="1:25">
      <c r="A23" s="1">
        <v>400</v>
      </c>
      <c r="B23">
        <v>2.1748199999999999E-2</v>
      </c>
      <c r="C23">
        <v>5.82265E-2</v>
      </c>
      <c r="D23">
        <v>0.2894005</v>
      </c>
      <c r="E23">
        <v>3.1263694000000002</v>
      </c>
      <c r="F23">
        <v>14.1805029</v>
      </c>
      <c r="H23" s="1">
        <v>400</v>
      </c>
      <c r="I23">
        <v>2.2681900000000001E-2</v>
      </c>
      <c r="J23">
        <v>8.80354E-2</v>
      </c>
      <c r="K23">
        <v>0.2098217</v>
      </c>
      <c r="L23">
        <v>2.5736336999999998</v>
      </c>
      <c r="M23">
        <v>12.036539599999999</v>
      </c>
      <c r="O23" s="1"/>
      <c r="P23" s="1"/>
    </row>
    <row r="24" spans="1:25">
      <c r="A24" s="1">
        <v>500</v>
      </c>
      <c r="B24">
        <v>2.9487900000000001E-2</v>
      </c>
      <c r="C24">
        <v>9.2884400000000006E-2</v>
      </c>
      <c r="D24">
        <v>0.30783050000000001</v>
      </c>
      <c r="E24">
        <v>3.6579299000000001</v>
      </c>
      <c r="F24">
        <v>18.2040981</v>
      </c>
      <c r="H24" s="1">
        <v>500</v>
      </c>
      <c r="I24">
        <v>2.71308E-2</v>
      </c>
      <c r="J24">
        <v>9.36448E-2</v>
      </c>
      <c r="K24">
        <v>0.27639380000000002</v>
      </c>
      <c r="L24">
        <v>3.4060579999999998</v>
      </c>
      <c r="M24">
        <v>15.3713452</v>
      </c>
      <c r="O24" s="1"/>
    </row>
    <row r="25" spans="1:25">
      <c r="A25" s="1"/>
      <c r="H25" s="1"/>
      <c r="O25" s="1"/>
    </row>
    <row r="26" spans="1:25">
      <c r="A26" s="1" t="s">
        <v>8</v>
      </c>
      <c r="B26" s="14" t="s">
        <v>46</v>
      </c>
      <c r="C26" s="14"/>
      <c r="D26" s="14"/>
      <c r="E26" s="14"/>
      <c r="F26" s="14"/>
      <c r="H26" s="2" t="s">
        <v>9</v>
      </c>
      <c r="I26" s="14" t="s">
        <v>46</v>
      </c>
      <c r="J26" s="14"/>
      <c r="K26" s="14"/>
      <c r="L26" s="14"/>
      <c r="M26" s="14"/>
      <c r="O26" s="1"/>
    </row>
    <row r="27" spans="1:25">
      <c r="A27" s="2" t="s">
        <v>48</v>
      </c>
      <c r="B27" s="1">
        <v>51</v>
      </c>
      <c r="C27" s="1">
        <v>101</v>
      </c>
      <c r="D27" s="1">
        <v>201</v>
      </c>
      <c r="E27" s="1">
        <v>501</v>
      </c>
      <c r="F27" s="1">
        <v>1001</v>
      </c>
      <c r="H27" s="2" t="s">
        <v>48</v>
      </c>
      <c r="I27" s="1">
        <v>51</v>
      </c>
      <c r="J27" s="1">
        <v>101</v>
      </c>
      <c r="K27" s="1">
        <v>201</v>
      </c>
      <c r="L27" s="1">
        <v>501</v>
      </c>
      <c r="M27" s="1">
        <v>1001</v>
      </c>
      <c r="O27" s="1"/>
    </row>
    <row r="28" spans="1:25">
      <c r="A28" s="1">
        <v>100</v>
      </c>
      <c r="B28">
        <v>4.2813E-3</v>
      </c>
      <c r="C28">
        <v>1.50341E-2</v>
      </c>
      <c r="D28">
        <v>6.6819500000000004E-2</v>
      </c>
      <c r="E28">
        <v>0.35319260000000002</v>
      </c>
      <c r="F28">
        <v>1.6335189999999999</v>
      </c>
      <c r="H28" s="1">
        <v>100</v>
      </c>
      <c r="I28">
        <v>5.0315000000000004E-3</v>
      </c>
      <c r="J28">
        <v>1.9643799999999999E-2</v>
      </c>
      <c r="K28">
        <v>6.61244E-2</v>
      </c>
      <c r="L28">
        <v>0.56704370000000004</v>
      </c>
      <c r="M28">
        <v>1.9405684999999999</v>
      </c>
      <c r="O28" s="1"/>
      <c r="Y28" s="3"/>
    </row>
    <row r="29" spans="1:25">
      <c r="A29" s="1">
        <v>200</v>
      </c>
      <c r="B29">
        <v>1.8309800000000001E-2</v>
      </c>
      <c r="C29">
        <v>3.7282900000000001E-2</v>
      </c>
      <c r="D29">
        <v>0.13128889999999999</v>
      </c>
      <c r="E29">
        <v>0.90028600000000003</v>
      </c>
      <c r="F29">
        <v>4.3432189000000001</v>
      </c>
      <c r="H29" s="1">
        <v>200</v>
      </c>
      <c r="I29">
        <v>9.5011000000000002E-3</v>
      </c>
      <c r="J29">
        <v>3.9064500000000002E-2</v>
      </c>
      <c r="K29">
        <v>0.13630049999999999</v>
      </c>
      <c r="L29">
        <v>0.99262589999999995</v>
      </c>
      <c r="M29">
        <v>4.2353357999999997</v>
      </c>
      <c r="Y29" s="3"/>
    </row>
    <row r="30" spans="1:25">
      <c r="A30" s="1">
        <v>300</v>
      </c>
      <c r="B30">
        <v>2.0780900000000001E-2</v>
      </c>
      <c r="C30">
        <v>5.2427300000000003E-2</v>
      </c>
      <c r="D30">
        <v>0.21534819999999999</v>
      </c>
      <c r="E30">
        <v>1.1860591</v>
      </c>
      <c r="F30">
        <v>6.4284096999999996</v>
      </c>
      <c r="H30" s="1">
        <v>300</v>
      </c>
      <c r="I30">
        <v>1.5924500000000001E-2</v>
      </c>
      <c r="J30">
        <v>5.8081300000000002E-2</v>
      </c>
      <c r="K30">
        <v>0.18327650000000001</v>
      </c>
      <c r="L30">
        <v>1.9328061999999999</v>
      </c>
      <c r="M30">
        <v>6.6421869999999998</v>
      </c>
      <c r="Y30" s="3"/>
    </row>
    <row r="31" spans="1:25">
      <c r="A31" s="1">
        <v>400</v>
      </c>
      <c r="B31">
        <v>1.6927600000000001E-2</v>
      </c>
      <c r="C31">
        <v>6.90167E-2</v>
      </c>
      <c r="D31">
        <v>0.19373509999999999</v>
      </c>
      <c r="E31">
        <v>2.2731577999999999</v>
      </c>
      <c r="F31">
        <v>10.649752100000001</v>
      </c>
      <c r="H31" s="1">
        <v>400</v>
      </c>
      <c r="I31">
        <v>1.7244200000000001E-2</v>
      </c>
      <c r="J31">
        <v>8.2733699999999993E-2</v>
      </c>
      <c r="K31">
        <v>0.28025549999999999</v>
      </c>
      <c r="L31">
        <v>2.3979062999999998</v>
      </c>
      <c r="M31">
        <v>9.2942003999999994</v>
      </c>
    </row>
    <row r="32" spans="1:25">
      <c r="A32" s="1">
        <v>500</v>
      </c>
      <c r="B32">
        <v>2.15623E-2</v>
      </c>
      <c r="C32">
        <v>9.2907100000000006E-2</v>
      </c>
      <c r="D32">
        <v>0.25668439999999998</v>
      </c>
      <c r="E32">
        <v>2.5685056999999998</v>
      </c>
      <c r="F32">
        <v>13.3914802</v>
      </c>
      <c r="H32" s="1">
        <v>500</v>
      </c>
      <c r="I32">
        <v>2.1581099999999999E-2</v>
      </c>
      <c r="J32">
        <v>8.7791300000000003E-2</v>
      </c>
      <c r="K32">
        <v>0.32670830000000001</v>
      </c>
      <c r="L32">
        <v>2.9521565000000001</v>
      </c>
      <c r="M32">
        <v>12.041087599999999</v>
      </c>
    </row>
    <row r="33" spans="1:24">
      <c r="X33" s="3"/>
    </row>
    <row r="34" spans="1:24">
      <c r="A34" s="2" t="s">
        <v>10</v>
      </c>
      <c r="B34" s="14" t="s">
        <v>46</v>
      </c>
      <c r="C34" s="14"/>
      <c r="D34" s="14"/>
      <c r="E34" s="14"/>
      <c r="F34" s="14"/>
      <c r="H34" s="2" t="s">
        <v>11</v>
      </c>
      <c r="I34" s="14" t="s">
        <v>46</v>
      </c>
      <c r="J34" s="14"/>
      <c r="K34" s="14"/>
      <c r="L34" s="14"/>
      <c r="M34" s="14"/>
      <c r="X34" s="3"/>
    </row>
    <row r="35" spans="1:24">
      <c r="A35" s="2" t="s">
        <v>48</v>
      </c>
      <c r="B35" s="1">
        <v>51</v>
      </c>
      <c r="C35" s="1">
        <v>101</v>
      </c>
      <c r="D35" s="1">
        <v>201</v>
      </c>
      <c r="E35" s="1">
        <v>501</v>
      </c>
      <c r="F35" s="1">
        <v>1001</v>
      </c>
      <c r="H35" s="2" t="s">
        <v>48</v>
      </c>
      <c r="I35" s="1">
        <v>51</v>
      </c>
      <c r="J35" s="1">
        <v>101</v>
      </c>
      <c r="K35" s="1">
        <v>201</v>
      </c>
      <c r="L35" s="1">
        <v>501</v>
      </c>
      <c r="M35" s="1">
        <v>1001</v>
      </c>
      <c r="X35" s="3"/>
    </row>
    <row r="36" spans="1:24">
      <c r="A36" s="1">
        <v>100</v>
      </c>
      <c r="B36">
        <v>8.4360000000000008E-3</v>
      </c>
      <c r="C36">
        <v>2.2449299999999998E-2</v>
      </c>
      <c r="D36">
        <v>6.33774E-2</v>
      </c>
      <c r="E36">
        <v>0.57563310000000001</v>
      </c>
      <c r="F36">
        <v>2.5507626999999999</v>
      </c>
      <c r="H36" s="1">
        <v>100</v>
      </c>
      <c r="I36">
        <v>4.8355999999999998E-3</v>
      </c>
      <c r="J36">
        <v>1.36855E-2</v>
      </c>
      <c r="K36">
        <v>6.5054000000000001E-2</v>
      </c>
      <c r="L36">
        <v>0.43554569999999998</v>
      </c>
      <c r="M36">
        <v>1.9504861</v>
      </c>
    </row>
    <row r="37" spans="1:24">
      <c r="A37" s="1">
        <v>200</v>
      </c>
      <c r="B37">
        <v>1.4910100000000001E-2</v>
      </c>
      <c r="C37">
        <v>3.6672499999999997E-2</v>
      </c>
      <c r="D37">
        <v>0.13307749999999999</v>
      </c>
      <c r="E37">
        <v>0.86167590000000005</v>
      </c>
      <c r="F37">
        <v>5.7342807999999996</v>
      </c>
      <c r="H37" s="1">
        <v>200</v>
      </c>
      <c r="I37">
        <v>1.45179E-2</v>
      </c>
      <c r="J37">
        <v>2.9207799999999999E-2</v>
      </c>
      <c r="K37">
        <v>0.1158898</v>
      </c>
      <c r="L37">
        <v>0.88069920000000002</v>
      </c>
      <c r="M37">
        <v>4.2087300000000001</v>
      </c>
    </row>
    <row r="38" spans="1:24">
      <c r="A38" s="1">
        <v>300</v>
      </c>
      <c r="B38">
        <v>3.2167500000000002E-2</v>
      </c>
      <c r="C38">
        <v>6.1634099999999997E-2</v>
      </c>
      <c r="D38">
        <v>0.27237980000000001</v>
      </c>
      <c r="E38">
        <v>2.1812700999999999</v>
      </c>
      <c r="F38">
        <v>11.852104600000001</v>
      </c>
      <c r="H38" s="1">
        <v>300</v>
      </c>
      <c r="I38">
        <v>1.19109E-2</v>
      </c>
      <c r="J38">
        <v>4.3513799999999998E-2</v>
      </c>
      <c r="K38">
        <v>0.17820050000000001</v>
      </c>
      <c r="L38">
        <v>1.9484170000000001</v>
      </c>
      <c r="M38">
        <v>7.0016780000000001</v>
      </c>
      <c r="W38" s="3"/>
    </row>
    <row r="39" spans="1:24">
      <c r="A39" s="1">
        <v>400</v>
      </c>
      <c r="B39">
        <v>2.9988500000000001E-2</v>
      </c>
      <c r="C39">
        <v>5.7421399999999997E-2</v>
      </c>
      <c r="D39">
        <v>0.33618360000000003</v>
      </c>
      <c r="E39">
        <v>2.8707623</v>
      </c>
      <c r="F39">
        <v>17.050706600000002</v>
      </c>
      <c r="H39" s="1">
        <v>400</v>
      </c>
      <c r="I39">
        <v>1.5067499999999999E-2</v>
      </c>
      <c r="J39">
        <v>6.5304500000000001E-2</v>
      </c>
      <c r="K39">
        <v>0.2402589</v>
      </c>
      <c r="L39">
        <v>2.2110406999999999</v>
      </c>
      <c r="M39">
        <v>11.439610999999999</v>
      </c>
      <c r="W39" s="3"/>
    </row>
    <row r="40" spans="1:24">
      <c r="A40" s="1">
        <v>500</v>
      </c>
      <c r="B40">
        <v>4.24994E-2</v>
      </c>
      <c r="C40">
        <v>7.9248399999999997E-2</v>
      </c>
      <c r="D40">
        <v>0.52619190000000005</v>
      </c>
      <c r="E40">
        <v>4.1198676000000001</v>
      </c>
      <c r="F40">
        <v>19.932491299999999</v>
      </c>
      <c r="H40" s="1">
        <v>500</v>
      </c>
      <c r="I40">
        <v>2.15043E-2</v>
      </c>
      <c r="J40">
        <v>9.2578499999999994E-2</v>
      </c>
      <c r="K40">
        <v>0.30138619999999999</v>
      </c>
      <c r="L40">
        <v>2.6990265999999998</v>
      </c>
      <c r="M40">
        <v>13.434908399999999</v>
      </c>
      <c r="W40" s="3"/>
    </row>
    <row r="42" spans="1:24">
      <c r="A42" s="2" t="s">
        <v>12</v>
      </c>
      <c r="B42" s="15" t="s">
        <v>46</v>
      </c>
      <c r="C42" s="15"/>
      <c r="D42" s="15"/>
      <c r="E42" s="15"/>
      <c r="F42" s="15"/>
      <c r="H42" s="2" t="s">
        <v>13</v>
      </c>
      <c r="I42" s="14" t="s">
        <v>46</v>
      </c>
      <c r="J42" s="14"/>
      <c r="K42" s="14"/>
      <c r="L42" s="14"/>
      <c r="M42" s="14"/>
    </row>
    <row r="43" spans="1:24">
      <c r="A43" s="1" t="s">
        <v>48</v>
      </c>
      <c r="B43" s="1">
        <v>51</v>
      </c>
      <c r="C43" s="1">
        <v>101</v>
      </c>
      <c r="D43" s="1">
        <v>201</v>
      </c>
      <c r="E43" s="1">
        <v>501</v>
      </c>
      <c r="F43" s="1">
        <v>1001</v>
      </c>
      <c r="H43" s="2" t="s">
        <v>48</v>
      </c>
      <c r="I43" s="1">
        <v>51</v>
      </c>
      <c r="J43" s="1">
        <v>101</v>
      </c>
      <c r="K43" s="1">
        <v>201</v>
      </c>
      <c r="L43" s="1">
        <v>501</v>
      </c>
      <c r="M43" s="1">
        <v>1001</v>
      </c>
      <c r="V43" s="3"/>
    </row>
    <row r="44" spans="1:24">
      <c r="A44" s="1">
        <v>100</v>
      </c>
      <c r="B44">
        <v>6.3534000000000004E-3</v>
      </c>
      <c r="C44">
        <v>1.7297900000000001E-2</v>
      </c>
      <c r="D44">
        <v>5.2795000000000002E-2</v>
      </c>
      <c r="E44">
        <v>0.42573169999999999</v>
      </c>
      <c r="F44">
        <v>1.9462299000000001</v>
      </c>
      <c r="H44" s="1">
        <v>100</v>
      </c>
      <c r="I44">
        <v>7.3585999999999999E-3</v>
      </c>
      <c r="J44">
        <v>2.31408E-2</v>
      </c>
      <c r="K44">
        <v>5.8269000000000001E-2</v>
      </c>
      <c r="L44">
        <v>0.42626649999999999</v>
      </c>
      <c r="M44">
        <v>1.7385847000000001</v>
      </c>
      <c r="V44" s="3"/>
    </row>
    <row r="45" spans="1:24">
      <c r="A45" s="1">
        <v>200</v>
      </c>
      <c r="B45">
        <v>1.4082900000000001E-2</v>
      </c>
      <c r="C45">
        <v>2.4043700000000001E-2</v>
      </c>
      <c r="D45">
        <v>0.1114993</v>
      </c>
      <c r="E45">
        <v>0.87212639999999997</v>
      </c>
      <c r="F45">
        <v>3.9372273</v>
      </c>
      <c r="H45" s="1">
        <v>200</v>
      </c>
      <c r="I45">
        <v>1.4951600000000001E-2</v>
      </c>
      <c r="J45">
        <v>3.3641799999999999E-2</v>
      </c>
      <c r="K45">
        <v>0.1294912</v>
      </c>
      <c r="L45">
        <v>0.84357309999999996</v>
      </c>
      <c r="M45">
        <v>3.6203061999999999</v>
      </c>
      <c r="V45" s="3"/>
    </row>
    <row r="46" spans="1:24">
      <c r="A46" s="1">
        <v>300</v>
      </c>
      <c r="B46">
        <v>1.40324E-2</v>
      </c>
      <c r="C46">
        <v>4.5186200000000003E-2</v>
      </c>
      <c r="D46">
        <v>0.15864490000000001</v>
      </c>
      <c r="E46">
        <v>1.2931596999999999</v>
      </c>
      <c r="F46">
        <v>6.7373064999999999</v>
      </c>
      <c r="H46" s="1">
        <v>300</v>
      </c>
      <c r="I46">
        <v>1.4344900000000001E-2</v>
      </c>
      <c r="J46">
        <v>4.9035200000000001E-2</v>
      </c>
      <c r="K46">
        <v>0.18417500000000001</v>
      </c>
      <c r="L46">
        <v>1.1967395999999999</v>
      </c>
      <c r="M46">
        <v>6.6848700000000001</v>
      </c>
    </row>
    <row r="47" spans="1:24">
      <c r="A47" s="1">
        <v>400</v>
      </c>
      <c r="B47">
        <v>1.81545E-2</v>
      </c>
      <c r="C47">
        <v>5.0574899999999999E-2</v>
      </c>
      <c r="D47">
        <v>0.22000600000000001</v>
      </c>
      <c r="E47">
        <v>2.0964415999999999</v>
      </c>
      <c r="F47">
        <v>9.2852353999999995</v>
      </c>
      <c r="H47" s="1">
        <v>400</v>
      </c>
      <c r="I47">
        <v>1.9480399999999998E-2</v>
      </c>
      <c r="J47">
        <v>6.6849900000000004E-2</v>
      </c>
      <c r="K47">
        <v>0.2255635</v>
      </c>
      <c r="L47">
        <v>1.9489272</v>
      </c>
      <c r="M47">
        <v>10.235943199999999</v>
      </c>
    </row>
    <row r="48" spans="1:24">
      <c r="A48" s="1">
        <v>500</v>
      </c>
      <c r="B48">
        <v>3.1344400000000001E-2</v>
      </c>
      <c r="C48">
        <v>7.5792999999999999E-2</v>
      </c>
      <c r="D48">
        <v>0.27385419999999999</v>
      </c>
      <c r="E48">
        <v>2.604924</v>
      </c>
      <c r="F48">
        <v>13.5572354</v>
      </c>
      <c r="H48" s="1">
        <v>500</v>
      </c>
      <c r="I48">
        <v>2.4115399999999999E-2</v>
      </c>
      <c r="J48">
        <v>7.3886199999999999E-2</v>
      </c>
      <c r="K48">
        <v>0.30059140000000001</v>
      </c>
      <c r="L48">
        <v>2.5224384999999998</v>
      </c>
      <c r="M48">
        <v>12.857329999999999</v>
      </c>
      <c r="U48" s="3"/>
    </row>
    <row r="49" spans="1:21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U49" s="3"/>
    </row>
    <row r="50" spans="1:21">
      <c r="A50" s="2" t="s">
        <v>14</v>
      </c>
      <c r="B50" s="15" t="s">
        <v>46</v>
      </c>
      <c r="C50" s="15"/>
      <c r="D50" s="15"/>
      <c r="E50" s="15"/>
      <c r="F50" s="15"/>
      <c r="H50" s="2" t="s">
        <v>15</v>
      </c>
      <c r="I50" s="15" t="s">
        <v>46</v>
      </c>
      <c r="J50" s="15"/>
      <c r="K50" s="15"/>
      <c r="L50" s="15"/>
      <c r="M50" s="15"/>
      <c r="U50" s="3"/>
    </row>
    <row r="51" spans="1:21">
      <c r="A51" s="1" t="s">
        <v>48</v>
      </c>
      <c r="B51" s="1">
        <v>51</v>
      </c>
      <c r="C51" s="1">
        <v>101</v>
      </c>
      <c r="D51" s="1">
        <v>201</v>
      </c>
      <c r="E51" s="1">
        <v>501</v>
      </c>
      <c r="F51" s="1">
        <v>1001</v>
      </c>
      <c r="H51" s="1" t="s">
        <v>48</v>
      </c>
      <c r="I51" s="1">
        <v>51</v>
      </c>
      <c r="J51" s="1">
        <v>101</v>
      </c>
      <c r="K51" s="1">
        <v>201</v>
      </c>
      <c r="L51" s="1">
        <v>501</v>
      </c>
      <c r="M51" s="1">
        <v>1001</v>
      </c>
    </row>
    <row r="52" spans="1:21">
      <c r="A52" s="1">
        <v>100</v>
      </c>
      <c r="B52">
        <v>8.7259E-3</v>
      </c>
      <c r="C52">
        <v>1.91208E-2</v>
      </c>
      <c r="D52">
        <v>5.0306999999999998E-2</v>
      </c>
      <c r="E52">
        <v>0.3527226</v>
      </c>
      <c r="F52">
        <v>1.8742538</v>
      </c>
      <c r="H52" s="1">
        <v>100</v>
      </c>
      <c r="I52">
        <v>8.4396000000000002E-3</v>
      </c>
      <c r="J52">
        <v>1.4683399999999999E-2</v>
      </c>
      <c r="K52">
        <v>5.0645000000000003E-2</v>
      </c>
      <c r="L52">
        <v>0.34948820000000003</v>
      </c>
      <c r="M52">
        <v>1.8308241000000001</v>
      </c>
    </row>
    <row r="53" spans="1:21">
      <c r="A53" s="1">
        <v>200</v>
      </c>
      <c r="B53">
        <v>1.9673199999999998E-2</v>
      </c>
      <c r="C53">
        <v>0.14077700000000001</v>
      </c>
      <c r="D53">
        <v>9.5299800000000004E-2</v>
      </c>
      <c r="E53">
        <v>0.68893000000000004</v>
      </c>
      <c r="F53">
        <v>3.4539919000000001</v>
      </c>
      <c r="H53" s="1">
        <v>200</v>
      </c>
      <c r="I53">
        <v>1.2749999999999999E-2</v>
      </c>
      <c r="J53">
        <v>3.2694500000000001E-2</v>
      </c>
      <c r="K53">
        <v>0.1091198</v>
      </c>
      <c r="L53">
        <v>0.61968210000000001</v>
      </c>
      <c r="M53">
        <v>4.0582452</v>
      </c>
      <c r="U53" s="3"/>
    </row>
    <row r="54" spans="1:21">
      <c r="A54" s="1">
        <v>300</v>
      </c>
      <c r="B54">
        <v>2.5367000000000001E-2</v>
      </c>
      <c r="C54">
        <v>6.2146399999999997E-2</v>
      </c>
      <c r="D54">
        <v>0.16099189999999999</v>
      </c>
      <c r="E54">
        <v>1.141839</v>
      </c>
      <c r="F54">
        <v>6.5402538000000003</v>
      </c>
      <c r="H54" s="1">
        <v>300</v>
      </c>
      <c r="I54">
        <v>1.9777800000000002E-2</v>
      </c>
      <c r="J54">
        <v>5.4087099999999999E-2</v>
      </c>
      <c r="K54">
        <v>0.165774</v>
      </c>
      <c r="L54">
        <v>1.2310532000000001</v>
      </c>
      <c r="M54">
        <v>6.2950596000000001</v>
      </c>
      <c r="U54" s="3"/>
    </row>
    <row r="55" spans="1:21">
      <c r="A55" s="1">
        <v>400</v>
      </c>
      <c r="B55">
        <v>3.5428899999999999E-2</v>
      </c>
      <c r="C55">
        <v>8.4201200000000004E-2</v>
      </c>
      <c r="D55">
        <v>0.21356310000000001</v>
      </c>
      <c r="E55">
        <v>1.8511101999999999</v>
      </c>
      <c r="F55">
        <v>9.0697876999999991</v>
      </c>
      <c r="H55" s="1">
        <v>400</v>
      </c>
      <c r="I55">
        <v>3.0226699999999999E-2</v>
      </c>
      <c r="J55">
        <v>7.42752E-2</v>
      </c>
      <c r="K55">
        <v>0.1999621</v>
      </c>
      <c r="L55">
        <v>2.1266672</v>
      </c>
      <c r="M55">
        <v>9.0415161000000008</v>
      </c>
      <c r="U55" s="3"/>
    </row>
    <row r="56" spans="1:21">
      <c r="A56" s="1">
        <v>500</v>
      </c>
      <c r="B56">
        <v>4.4875400000000003E-2</v>
      </c>
      <c r="C56">
        <v>0.1058177</v>
      </c>
      <c r="D56">
        <v>0.26341639999999999</v>
      </c>
      <c r="E56">
        <v>2.5489055999999999</v>
      </c>
      <c r="F56">
        <v>12.100052099999999</v>
      </c>
      <c r="H56" s="1">
        <v>500</v>
      </c>
      <c r="I56">
        <v>3.4609099999999997E-2</v>
      </c>
      <c r="J56">
        <v>0.1006355</v>
      </c>
      <c r="K56">
        <v>0.25682319999999997</v>
      </c>
      <c r="L56">
        <v>2.7118764</v>
      </c>
      <c r="M56">
        <v>11.9185771</v>
      </c>
      <c r="U56" s="3"/>
    </row>
    <row r="57" spans="1:21">
      <c r="A57" s="1"/>
      <c r="B57" s="1"/>
      <c r="C57" s="1"/>
      <c r="D57" s="1"/>
      <c r="E57" s="1"/>
      <c r="F57" s="1"/>
      <c r="H57" s="1"/>
      <c r="I57" s="1"/>
      <c r="J57" s="1"/>
      <c r="K57" s="1"/>
      <c r="L57" s="1"/>
      <c r="M57" s="1"/>
      <c r="U57" s="3"/>
    </row>
    <row r="58" spans="1:21">
      <c r="A58" s="2" t="s">
        <v>16</v>
      </c>
      <c r="B58" s="15" t="s">
        <v>46</v>
      </c>
      <c r="C58" s="15"/>
      <c r="D58" s="15"/>
      <c r="E58" s="15"/>
      <c r="F58" s="15"/>
      <c r="H58" s="2" t="s">
        <v>17</v>
      </c>
      <c r="I58" s="15" t="s">
        <v>46</v>
      </c>
      <c r="J58" s="15"/>
      <c r="K58" s="15"/>
      <c r="L58" s="15"/>
      <c r="M58" s="15"/>
    </row>
    <row r="59" spans="1:21">
      <c r="A59" s="1" t="s">
        <v>48</v>
      </c>
      <c r="B59" s="1">
        <v>51</v>
      </c>
      <c r="C59" s="1">
        <v>101</v>
      </c>
      <c r="D59" s="1">
        <v>201</v>
      </c>
      <c r="E59" s="1">
        <v>501</v>
      </c>
      <c r="F59" s="1">
        <v>1001</v>
      </c>
      <c r="H59" s="1" t="s">
        <v>48</v>
      </c>
      <c r="I59" s="1">
        <v>51</v>
      </c>
      <c r="J59" s="1">
        <v>101</v>
      </c>
      <c r="K59" s="1">
        <v>201</v>
      </c>
      <c r="L59" s="1">
        <v>501</v>
      </c>
      <c r="M59" s="1">
        <v>1001</v>
      </c>
    </row>
    <row r="60" spans="1:21">
      <c r="A60" s="1">
        <v>100</v>
      </c>
      <c r="B60">
        <v>0.24016309999999999</v>
      </c>
      <c r="C60">
        <v>7.6133000000000006E-2</v>
      </c>
      <c r="D60">
        <v>6.4177200000000004E-2</v>
      </c>
      <c r="E60">
        <v>0.47202250000000001</v>
      </c>
      <c r="F60" s="3">
        <v>1.7788107</v>
      </c>
      <c r="H60" s="1">
        <v>100</v>
      </c>
      <c r="I60">
        <v>8.5190999999999999E-3</v>
      </c>
      <c r="J60">
        <v>1.23246E-2</v>
      </c>
      <c r="K60">
        <v>4.6186199999999997E-2</v>
      </c>
      <c r="L60">
        <v>0.2777559</v>
      </c>
      <c r="M60">
        <v>1.7115791</v>
      </c>
      <c r="T60" s="3"/>
    </row>
    <row r="61" spans="1:21">
      <c r="A61" s="1">
        <v>200</v>
      </c>
      <c r="B61">
        <v>6.4843300000000006E-2</v>
      </c>
      <c r="C61">
        <v>0.70782809999999996</v>
      </c>
      <c r="D61">
        <v>8.8387300000000002E-2</v>
      </c>
      <c r="E61">
        <v>0.71080259999999995</v>
      </c>
      <c r="F61" s="3">
        <v>3.6421896999999999</v>
      </c>
      <c r="H61" s="1">
        <v>200</v>
      </c>
      <c r="I61">
        <v>1.25097E-2</v>
      </c>
      <c r="J61">
        <v>2.48372E-2</v>
      </c>
      <c r="K61">
        <v>0.1018747</v>
      </c>
      <c r="L61">
        <v>0.55009330000000001</v>
      </c>
      <c r="M61">
        <v>2.9383834000000002</v>
      </c>
      <c r="T61" s="3"/>
    </row>
    <row r="62" spans="1:21">
      <c r="A62" s="1">
        <v>300</v>
      </c>
      <c r="B62">
        <v>1.9762600000000002E-2</v>
      </c>
      <c r="C62">
        <v>8.5236800000000001E-2</v>
      </c>
      <c r="D62">
        <v>0.14502789999999999</v>
      </c>
      <c r="E62">
        <v>1.6830619</v>
      </c>
      <c r="F62" s="3">
        <v>5.9524857000000004</v>
      </c>
      <c r="H62" s="1">
        <v>300</v>
      </c>
      <c r="I62">
        <v>1.53887E-2</v>
      </c>
      <c r="J62">
        <v>3.84047E-2</v>
      </c>
      <c r="K62">
        <v>0.1539924</v>
      </c>
      <c r="L62">
        <v>0.80311790000000005</v>
      </c>
      <c r="M62">
        <v>5.5569363999999997</v>
      </c>
      <c r="T62" s="3"/>
    </row>
    <row r="63" spans="1:21">
      <c r="A63" s="1">
        <v>400</v>
      </c>
      <c r="B63">
        <v>3.5001699999999997E-2</v>
      </c>
      <c r="C63">
        <v>0.12711420000000001</v>
      </c>
      <c r="D63">
        <v>0.22109770000000001</v>
      </c>
      <c r="E63">
        <v>2.2855509000000001</v>
      </c>
      <c r="F63">
        <v>8.5814620999999995</v>
      </c>
      <c r="H63" s="1">
        <v>400</v>
      </c>
      <c r="I63">
        <v>2.0808199999999999E-2</v>
      </c>
      <c r="J63">
        <v>5.2322199999999999E-2</v>
      </c>
      <c r="K63">
        <v>0.22936670000000001</v>
      </c>
      <c r="L63">
        <v>1.2831208999999999</v>
      </c>
      <c r="M63">
        <v>8.1065605000000005</v>
      </c>
    </row>
    <row r="64" spans="1:21">
      <c r="A64" s="1">
        <v>500</v>
      </c>
      <c r="B64">
        <v>0.1860425</v>
      </c>
      <c r="C64">
        <v>0.35331679999999999</v>
      </c>
      <c r="D64">
        <v>0.45630700000000002</v>
      </c>
      <c r="E64">
        <v>3.3464874</v>
      </c>
      <c r="F64">
        <v>11.970000499999999</v>
      </c>
      <c r="H64" s="1">
        <v>500</v>
      </c>
      <c r="I64">
        <v>2.1065899999999999E-2</v>
      </c>
      <c r="J64">
        <v>0.1205947</v>
      </c>
      <c r="K64">
        <v>0.26381300000000002</v>
      </c>
      <c r="L64">
        <v>1.8090504000000001</v>
      </c>
      <c r="M64">
        <v>10.334213399999999</v>
      </c>
    </row>
    <row r="65" spans="1:19">
      <c r="S65" s="3"/>
    </row>
    <row r="66" spans="1:19">
      <c r="A66" s="2" t="s">
        <v>18</v>
      </c>
      <c r="B66" s="14" t="s">
        <v>46</v>
      </c>
      <c r="C66" s="14"/>
      <c r="D66" s="14"/>
      <c r="E66" s="14"/>
      <c r="F66" s="14"/>
      <c r="H66" s="2" t="s">
        <v>19</v>
      </c>
      <c r="I66" s="14" t="s">
        <v>46</v>
      </c>
      <c r="J66" s="14"/>
      <c r="K66" s="14"/>
      <c r="L66" s="14"/>
      <c r="M66" s="14"/>
      <c r="S66" s="3"/>
    </row>
    <row r="67" spans="1:19">
      <c r="A67" s="2" t="s">
        <v>48</v>
      </c>
      <c r="B67" s="1">
        <v>51</v>
      </c>
      <c r="C67" s="1">
        <v>101</v>
      </c>
      <c r="D67" s="1">
        <v>201</v>
      </c>
      <c r="E67" s="1">
        <v>501</v>
      </c>
      <c r="F67" s="1">
        <v>1001</v>
      </c>
      <c r="H67" s="2" t="s">
        <v>48</v>
      </c>
      <c r="I67" s="1">
        <v>51</v>
      </c>
      <c r="J67" s="1">
        <v>101</v>
      </c>
      <c r="K67" s="1">
        <v>201</v>
      </c>
      <c r="L67" s="1">
        <v>501</v>
      </c>
      <c r="M67" s="1">
        <v>1001</v>
      </c>
      <c r="S67" s="3"/>
    </row>
    <row r="68" spans="1:19">
      <c r="A68" s="1">
        <v>100</v>
      </c>
      <c r="B68">
        <v>1.32137E-2</v>
      </c>
      <c r="C68">
        <v>5.0292900000000001E-2</v>
      </c>
      <c r="D68">
        <v>4.4217300000000001E-2</v>
      </c>
      <c r="E68">
        <v>0.2723042</v>
      </c>
      <c r="F68" s="3">
        <v>1.6504245</v>
      </c>
      <c r="H68" s="1">
        <v>100</v>
      </c>
      <c r="I68">
        <v>4.6566299999999998E-2</v>
      </c>
      <c r="J68">
        <v>2.2274100000000002E-2</v>
      </c>
      <c r="K68">
        <v>8.5081699999999996E-2</v>
      </c>
      <c r="L68">
        <v>0.3015389</v>
      </c>
      <c r="M68">
        <v>1.6640931999999999</v>
      </c>
    </row>
    <row r="69" spans="1:19">
      <c r="A69" s="1">
        <v>200</v>
      </c>
      <c r="B69">
        <v>2.1265599999999999E-2</v>
      </c>
      <c r="C69">
        <v>4.39605E-2</v>
      </c>
      <c r="D69">
        <v>0.4037326</v>
      </c>
      <c r="E69">
        <v>1.1090845</v>
      </c>
      <c r="F69" s="3">
        <v>4.2643937999999997</v>
      </c>
      <c r="H69" s="1">
        <v>200</v>
      </c>
      <c r="I69">
        <v>4.6235199999999997E-2</v>
      </c>
      <c r="J69">
        <v>9.9977300000000005E-2</v>
      </c>
      <c r="K69">
        <v>8.3252699999999999E-2</v>
      </c>
      <c r="L69">
        <v>0.51726360000000005</v>
      </c>
      <c r="M69">
        <v>3.1223418000000001</v>
      </c>
    </row>
    <row r="70" spans="1:19">
      <c r="A70" s="1">
        <v>300</v>
      </c>
      <c r="B70">
        <v>3.4299099999999999E-2</v>
      </c>
      <c r="C70">
        <v>0.1181403</v>
      </c>
      <c r="D70">
        <v>0.30995679999999998</v>
      </c>
      <c r="E70">
        <v>1.8605274000000001</v>
      </c>
      <c r="F70" s="3">
        <v>6.7754181999999998</v>
      </c>
      <c r="H70" s="1">
        <v>300</v>
      </c>
      <c r="I70">
        <v>2.2471700000000001E-2</v>
      </c>
      <c r="J70">
        <v>4.5514400000000003E-2</v>
      </c>
      <c r="K70">
        <v>0.1273348</v>
      </c>
      <c r="L70">
        <v>0.85915410000000003</v>
      </c>
      <c r="M70">
        <v>4.7931746999999998</v>
      </c>
      <c r="R70" s="3"/>
    </row>
    <row r="71" spans="1:19">
      <c r="A71" s="1">
        <v>400</v>
      </c>
      <c r="B71">
        <v>4.4086100000000003E-2</v>
      </c>
      <c r="C71">
        <v>0.92700850000000001</v>
      </c>
      <c r="D71">
        <v>0.21877630000000001</v>
      </c>
      <c r="E71">
        <v>2.7144955</v>
      </c>
      <c r="F71">
        <v>8.7646368999999993</v>
      </c>
      <c r="H71" s="1">
        <v>400</v>
      </c>
      <c r="I71">
        <v>2.94722E-2</v>
      </c>
      <c r="J71">
        <v>4.7891799999999998E-2</v>
      </c>
      <c r="K71">
        <v>0.20062579999999999</v>
      </c>
      <c r="L71">
        <v>1.3442702</v>
      </c>
      <c r="M71">
        <v>8.3293637</v>
      </c>
      <c r="R71" s="3"/>
    </row>
    <row r="72" spans="1:19" ht="14.45" customHeight="1">
      <c r="A72" s="1">
        <v>500</v>
      </c>
      <c r="B72">
        <v>0.105236</v>
      </c>
      <c r="C72">
        <v>0.100505</v>
      </c>
      <c r="D72">
        <v>1.2073585</v>
      </c>
      <c r="E72">
        <v>3.3983989999999999</v>
      </c>
      <c r="F72">
        <v>12.5981744</v>
      </c>
      <c r="H72" s="1">
        <v>500</v>
      </c>
      <c r="I72">
        <v>3.9372200000000003E-2</v>
      </c>
      <c r="J72">
        <v>8.1544699999999998E-2</v>
      </c>
      <c r="K72">
        <v>0.2296105</v>
      </c>
      <c r="L72">
        <v>2.0120741999999998</v>
      </c>
      <c r="M72">
        <v>9.2652918999999994</v>
      </c>
      <c r="R72" s="3"/>
    </row>
    <row r="75" spans="1:19">
      <c r="Q75" s="3"/>
    </row>
    <row r="76" spans="1:19">
      <c r="Q76" s="3"/>
    </row>
    <row r="77" spans="1:19">
      <c r="Q77" s="3"/>
    </row>
  </sheetData>
  <mergeCells count="20">
    <mergeCell ref="B58:F58"/>
    <mergeCell ref="B50:F50"/>
    <mergeCell ref="I50:M50"/>
    <mergeCell ref="I58:M58"/>
    <mergeCell ref="B2:F2"/>
    <mergeCell ref="I2:M2"/>
    <mergeCell ref="B42:F42"/>
    <mergeCell ref="I42:M42"/>
    <mergeCell ref="I66:M66"/>
    <mergeCell ref="I10:M10"/>
    <mergeCell ref="B10:F10"/>
    <mergeCell ref="B18:F18"/>
    <mergeCell ref="I18:M18"/>
    <mergeCell ref="I34:M34"/>
    <mergeCell ref="B34:F34"/>
    <mergeCell ref="A17:F17"/>
    <mergeCell ref="I17:N17"/>
    <mergeCell ref="B66:F66"/>
    <mergeCell ref="B26:F26"/>
    <mergeCell ref="I26:M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Eckley</dc:creator>
  <cp:keywords/>
  <dc:description/>
  <cp:lastModifiedBy>Eckley, Zachary D.</cp:lastModifiedBy>
  <cp:revision/>
  <dcterms:created xsi:type="dcterms:W3CDTF">2021-11-25T23:45:38Z</dcterms:created>
  <dcterms:modified xsi:type="dcterms:W3CDTF">2021-11-30T16:28:32Z</dcterms:modified>
  <cp:category/>
  <cp:contentStatus/>
</cp:coreProperties>
</file>