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al\Desktop\"/>
    </mc:Choice>
  </mc:AlternateContent>
  <xr:revisionPtr revIDLastSave="0" documentId="8_{F91016F8-BE39-4FEF-B019-5B13CFE74DDD}" xr6:coauthVersionLast="47" xr6:coauthVersionMax="47" xr10:uidLastSave="{00000000-0000-0000-0000-000000000000}"/>
  <bookViews>
    <workbookView xWindow="-108" yWindow="-108" windowWidth="23256" windowHeight="12456" xr2:uid="{FBBCEA1A-0CD9-4C0B-9EFA-240ECDC3D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5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  <c r="C42" i="1"/>
</calcChain>
</file>

<file path=xl/sharedStrings.xml><?xml version="1.0" encoding="utf-8"?>
<sst xmlns="http://schemas.openxmlformats.org/spreadsheetml/2006/main" count="73" uniqueCount="37">
  <si>
    <t>e</t>
  </si>
  <si>
    <t>i</t>
  </si>
  <si>
    <t>u</t>
  </si>
  <si>
    <t>t</t>
  </si>
  <si>
    <t>n</t>
  </si>
  <si>
    <t>s</t>
  </si>
  <si>
    <t>a</t>
  </si>
  <si>
    <t>r</t>
  </si>
  <si>
    <t>m</t>
  </si>
  <si>
    <t>c</t>
  </si>
  <si>
    <t>l</t>
  </si>
  <si>
    <t>d</t>
  </si>
  <si>
    <t>o</t>
  </si>
  <si>
    <t>p</t>
  </si>
  <si>
    <t>,</t>
  </si>
  <si>
    <t>.</t>
  </si>
  <si>
    <t>v</t>
  </si>
  <si>
    <t>b</t>
  </si>
  <si>
    <t>g</t>
  </si>
  <si>
    <t>q</t>
  </si>
  <si>
    <t>h</t>
  </si>
  <si>
    <t>M</t>
  </si>
  <si>
    <t>f</t>
  </si>
  <si>
    <t>P</t>
  </si>
  <si>
    <t>x</t>
  </si>
  <si>
    <t>C</t>
  </si>
  <si>
    <t>I</t>
  </si>
  <si>
    <t>:</t>
  </si>
  <si>
    <t>?</t>
  </si>
  <si>
    <t>A</t>
  </si>
  <si>
    <t>N</t>
  </si>
  <si>
    <t>O</t>
  </si>
  <si>
    <t>S</t>
  </si>
  <si>
    <t>j</t>
  </si>
  <si>
    <t>total de caractere</t>
  </si>
  <si>
    <t>"</t>
  </si>
  <si>
    <t xml:space="preserve"> 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</si>
</sst>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101828"/>
      <name val="Segoe UI"/>
      <family val="2"/>
    </font>
    <font>
      <sz val="10"/>
      <color rgb="FF10182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49CE-7AEF-4B3A-BC5A-840948F0BFFE}">
  <dimension ref="A4:F42"/>
  <sheetViews>
    <sheetView tabSelected="1" topLeftCell="A38" workbookViewId="0">
      <selection activeCell="F40" sqref="F4:F40"/>
    </sheetView>
  </sheetViews>
  <sheetFormatPr defaultRowHeight="14.4" x14ac:dyDescent="0.3"/>
  <cols>
    <col min="4" max="4" width="12.6640625" customWidth="1"/>
    <col min="6" max="6" width="29.6640625" bestFit="1" customWidth="1"/>
  </cols>
  <sheetData>
    <row r="4" spans="1:6" ht="15" x14ac:dyDescent="0.3">
      <c r="B4" s="1" t="s">
        <v>36</v>
      </c>
      <c r="C4" s="2">
        <v>129</v>
      </c>
      <c r="D4">
        <f>C4/$C$42</f>
        <v>0.14965197215777262</v>
      </c>
      <c r="F4" t="str">
        <f>_xlfn.CONCAT("testValeurTaux.put(",B4,",",C4,");")</f>
        <v>testValeurTaux.put( " ",129);</v>
      </c>
    </row>
    <row r="5" spans="1:6" ht="15" x14ac:dyDescent="0.3">
      <c r="A5" t="s">
        <v>35</v>
      </c>
      <c r="B5" s="1" t="s">
        <v>0</v>
      </c>
      <c r="C5" s="2">
        <v>97</v>
      </c>
      <c r="D5">
        <f t="shared" ref="D5:D40" si="0">C5/$C$42</f>
        <v>0.11252900232018562</v>
      </c>
      <c r="F5" t="str">
        <f>_xlfn.CONCAT("testValeurTaux.put(",A6,B5,A6,",",C5,");")</f>
        <v>testValeurTaux.put("e",97);</v>
      </c>
    </row>
    <row r="6" spans="1:6" ht="15" x14ac:dyDescent="0.3">
      <c r="A6" t="s">
        <v>35</v>
      </c>
      <c r="B6" s="1" t="s">
        <v>1</v>
      </c>
      <c r="C6" s="2">
        <v>71</v>
      </c>
      <c r="D6">
        <f t="shared" si="0"/>
        <v>8.2366589327146175E-2</v>
      </c>
      <c r="F6" t="str">
        <f t="shared" ref="F6:F40" si="1">_xlfn.CONCAT("testValeurTaux.put(",A7,B6,A7,",",C6,");")</f>
        <v>testValeurTaux.put("i",71);</v>
      </c>
    </row>
    <row r="7" spans="1:6" ht="15" x14ac:dyDescent="0.3">
      <c r="A7" t="s">
        <v>35</v>
      </c>
      <c r="B7" s="1" t="s">
        <v>2</v>
      </c>
      <c r="C7" s="2">
        <v>62</v>
      </c>
      <c r="D7">
        <f t="shared" si="0"/>
        <v>7.1925754060324823E-2</v>
      </c>
      <c r="F7" t="str">
        <f t="shared" si="1"/>
        <v>testValeurTaux.put("u",62);</v>
      </c>
    </row>
    <row r="8" spans="1:6" ht="15" x14ac:dyDescent="0.3">
      <c r="A8" t="s">
        <v>35</v>
      </c>
      <c r="B8" s="1" t="s">
        <v>3</v>
      </c>
      <c r="C8" s="2">
        <v>58</v>
      </c>
      <c r="D8">
        <f t="shared" si="0"/>
        <v>6.7285382830626447E-2</v>
      </c>
      <c r="F8" t="str">
        <f t="shared" si="1"/>
        <v>testValeurTaux.put("t",58);</v>
      </c>
    </row>
    <row r="9" spans="1:6" ht="15" x14ac:dyDescent="0.3">
      <c r="A9" t="s">
        <v>35</v>
      </c>
      <c r="B9" s="1" t="s">
        <v>4</v>
      </c>
      <c r="C9" s="2">
        <v>54</v>
      </c>
      <c r="D9">
        <f t="shared" si="0"/>
        <v>6.2645011600928072E-2</v>
      </c>
      <c r="F9" t="str">
        <f t="shared" si="1"/>
        <v>testValeurTaux.put("n",54);</v>
      </c>
    </row>
    <row r="10" spans="1:6" ht="15" x14ac:dyDescent="0.3">
      <c r="A10" t="s">
        <v>35</v>
      </c>
      <c r="B10" s="1" t="s">
        <v>5</v>
      </c>
      <c r="C10" s="2">
        <v>52</v>
      </c>
      <c r="D10">
        <f t="shared" si="0"/>
        <v>6.0324825986078884E-2</v>
      </c>
      <c r="F10" t="str">
        <f t="shared" si="1"/>
        <v>testValeurTaux.put("s",52);</v>
      </c>
    </row>
    <row r="11" spans="1:6" ht="15" x14ac:dyDescent="0.3">
      <c r="A11" t="s">
        <v>35</v>
      </c>
      <c r="B11" s="1" t="s">
        <v>6</v>
      </c>
      <c r="C11" s="2">
        <v>49</v>
      </c>
      <c r="D11">
        <f t="shared" si="0"/>
        <v>5.6844547563805102E-2</v>
      </c>
      <c r="F11" t="str">
        <f t="shared" si="1"/>
        <v>testValeurTaux.put("a",49);</v>
      </c>
    </row>
    <row r="12" spans="1:6" ht="15" x14ac:dyDescent="0.3">
      <c r="A12" t="s">
        <v>35</v>
      </c>
      <c r="B12" s="1" t="s">
        <v>7</v>
      </c>
      <c r="C12" s="2">
        <v>44</v>
      </c>
      <c r="D12">
        <f t="shared" si="0"/>
        <v>5.1044083526682132E-2</v>
      </c>
      <c r="F12" t="str">
        <f t="shared" si="1"/>
        <v>testValeurTaux.put("r",44);</v>
      </c>
    </row>
    <row r="13" spans="1:6" ht="15" x14ac:dyDescent="0.3">
      <c r="A13" t="s">
        <v>35</v>
      </c>
      <c r="B13" s="1" t="s">
        <v>8</v>
      </c>
      <c r="C13" s="2">
        <v>34</v>
      </c>
      <c r="D13">
        <f t="shared" si="0"/>
        <v>3.9443155452436193E-2</v>
      </c>
      <c r="F13" t="str">
        <f t="shared" si="1"/>
        <v>testValeurTaux.put("m",34);</v>
      </c>
    </row>
    <row r="14" spans="1:6" ht="15" x14ac:dyDescent="0.3">
      <c r="A14" t="s">
        <v>35</v>
      </c>
      <c r="B14" s="1" t="s">
        <v>9</v>
      </c>
      <c r="C14" s="2">
        <v>33</v>
      </c>
      <c r="D14">
        <f t="shared" si="0"/>
        <v>3.8283062645011599E-2</v>
      </c>
      <c r="F14" t="str">
        <f t="shared" si="1"/>
        <v>testValeurTaux.put("c",33);</v>
      </c>
    </row>
    <row r="15" spans="1:6" ht="15" x14ac:dyDescent="0.3">
      <c r="A15" t="s">
        <v>35</v>
      </c>
      <c r="B15" s="1" t="s">
        <v>10</v>
      </c>
      <c r="C15" s="2">
        <v>28</v>
      </c>
      <c r="D15">
        <f t="shared" si="0"/>
        <v>3.248259860788863E-2</v>
      </c>
      <c r="F15" t="str">
        <f t="shared" si="1"/>
        <v>testValeurTaux.put("l",28);</v>
      </c>
    </row>
    <row r="16" spans="1:6" ht="15" x14ac:dyDescent="0.3">
      <c r="A16" t="s">
        <v>35</v>
      </c>
      <c r="B16" s="1" t="s">
        <v>11</v>
      </c>
      <c r="C16" s="2">
        <v>23</v>
      </c>
      <c r="D16">
        <f t="shared" si="0"/>
        <v>2.668213457076566E-2</v>
      </c>
      <c r="F16" t="str">
        <f t="shared" si="1"/>
        <v>testValeurTaux.put("d",23);</v>
      </c>
    </row>
    <row r="17" spans="1:6" ht="15" x14ac:dyDescent="0.3">
      <c r="A17" t="s">
        <v>35</v>
      </c>
      <c r="B17" s="1" t="s">
        <v>12</v>
      </c>
      <c r="C17" s="2">
        <v>23</v>
      </c>
      <c r="D17">
        <f t="shared" si="0"/>
        <v>2.668213457076566E-2</v>
      </c>
      <c r="F17" t="str">
        <f t="shared" si="1"/>
        <v>testValeurTaux.put("o",23);</v>
      </c>
    </row>
    <row r="18" spans="1:6" ht="15" x14ac:dyDescent="0.3">
      <c r="A18" t="s">
        <v>35</v>
      </c>
      <c r="B18" s="1" t="s">
        <v>13</v>
      </c>
      <c r="C18" s="2">
        <v>15</v>
      </c>
      <c r="D18">
        <f t="shared" si="0"/>
        <v>1.7401392111368909E-2</v>
      </c>
      <c r="F18" t="str">
        <f t="shared" si="1"/>
        <v>testValeurTaux.put("p",15);</v>
      </c>
    </row>
    <row r="19" spans="1:6" ht="15" x14ac:dyDescent="0.3">
      <c r="A19" t="s">
        <v>35</v>
      </c>
      <c r="B19" s="1" t="s">
        <v>14</v>
      </c>
      <c r="C19" s="2">
        <v>14</v>
      </c>
      <c r="D19">
        <f t="shared" si="0"/>
        <v>1.6241299303944315E-2</v>
      </c>
      <c r="F19" t="str">
        <f t="shared" si="1"/>
        <v>testValeurTaux.put(",",14);</v>
      </c>
    </row>
    <row r="20" spans="1:6" ht="15" x14ac:dyDescent="0.3">
      <c r="A20" t="s">
        <v>35</v>
      </c>
      <c r="B20" s="1" t="s">
        <v>15</v>
      </c>
      <c r="C20" s="2">
        <v>14</v>
      </c>
      <c r="D20">
        <f t="shared" si="0"/>
        <v>1.6241299303944315E-2</v>
      </c>
      <c r="F20" t="str">
        <f t="shared" si="1"/>
        <v>testValeurTaux.put(".",14);</v>
      </c>
    </row>
    <row r="21" spans="1:6" ht="15" x14ac:dyDescent="0.3">
      <c r="A21" t="s">
        <v>35</v>
      </c>
      <c r="B21" s="1" t="s">
        <v>16</v>
      </c>
      <c r="C21" s="2">
        <v>10</v>
      </c>
      <c r="D21">
        <f t="shared" si="0"/>
        <v>1.1600928074245939E-2</v>
      </c>
      <c r="F21" t="str">
        <f t="shared" si="1"/>
        <v>testValeurTaux.put("v",10);</v>
      </c>
    </row>
    <row r="22" spans="1:6" ht="15" x14ac:dyDescent="0.3">
      <c r="A22" t="s">
        <v>35</v>
      </c>
      <c r="B22" s="1" t="s">
        <v>17</v>
      </c>
      <c r="C22" s="2">
        <v>8</v>
      </c>
      <c r="D22">
        <f t="shared" si="0"/>
        <v>9.2807424593967514E-3</v>
      </c>
      <c r="F22" t="str">
        <f t="shared" si="1"/>
        <v>testValeurTaux.put("b",8);</v>
      </c>
    </row>
    <row r="23" spans="1:6" ht="15" x14ac:dyDescent="0.3">
      <c r="A23" t="s">
        <v>35</v>
      </c>
      <c r="B23" s="1" t="s">
        <v>18</v>
      </c>
      <c r="C23" s="2">
        <v>6</v>
      </c>
      <c r="D23">
        <f t="shared" si="0"/>
        <v>6.9605568445475635E-3</v>
      </c>
      <c r="F23" t="str">
        <f t="shared" si="1"/>
        <v>testValeurTaux.put("g",6);</v>
      </c>
    </row>
    <row r="24" spans="1:6" ht="15" x14ac:dyDescent="0.3">
      <c r="A24" t="s">
        <v>35</v>
      </c>
      <c r="B24" s="1" t="s">
        <v>19</v>
      </c>
      <c r="C24" s="2">
        <v>6</v>
      </c>
      <c r="D24">
        <f t="shared" si="0"/>
        <v>6.9605568445475635E-3</v>
      </c>
      <c r="F24" t="str">
        <f t="shared" si="1"/>
        <v>testValeurTaux.put("q",6);</v>
      </c>
    </row>
    <row r="25" spans="1:6" ht="15" x14ac:dyDescent="0.3">
      <c r="A25" t="s">
        <v>35</v>
      </c>
      <c r="B25" s="1" t="s">
        <v>20</v>
      </c>
      <c r="C25" s="2">
        <v>5</v>
      </c>
      <c r="D25">
        <f t="shared" si="0"/>
        <v>5.8004640371229696E-3</v>
      </c>
      <c r="F25" t="str">
        <f t="shared" si="1"/>
        <v>testValeurTaux.put("h",5);</v>
      </c>
    </row>
    <row r="26" spans="1:6" ht="15" x14ac:dyDescent="0.3">
      <c r="A26" t="s">
        <v>35</v>
      </c>
      <c r="B26" s="1" t="s">
        <v>21</v>
      </c>
      <c r="C26" s="2">
        <v>4</v>
      </c>
      <c r="D26">
        <f t="shared" si="0"/>
        <v>4.6403712296983757E-3</v>
      </c>
      <c r="F26" t="str">
        <f t="shared" si="1"/>
        <v>testValeurTaux.put("M",4);</v>
      </c>
    </row>
    <row r="27" spans="1:6" ht="15" x14ac:dyDescent="0.3">
      <c r="A27" t="s">
        <v>35</v>
      </c>
      <c r="B27" s="1" t="s">
        <v>22</v>
      </c>
      <c r="C27" s="2">
        <v>4</v>
      </c>
      <c r="D27">
        <f t="shared" si="0"/>
        <v>4.6403712296983757E-3</v>
      </c>
      <c r="F27" t="str">
        <f t="shared" si="1"/>
        <v>testValeurTaux.put("f",4);</v>
      </c>
    </row>
    <row r="28" spans="1:6" ht="15" x14ac:dyDescent="0.3">
      <c r="A28" t="s">
        <v>35</v>
      </c>
      <c r="B28" s="1" t="s">
        <v>23</v>
      </c>
      <c r="C28" s="2">
        <v>3</v>
      </c>
      <c r="D28">
        <f t="shared" si="0"/>
        <v>3.4802784222737818E-3</v>
      </c>
      <c r="F28" t="str">
        <f t="shared" si="1"/>
        <v>testValeurTaux.put("P",3);</v>
      </c>
    </row>
    <row r="29" spans="1:6" ht="15" x14ac:dyDescent="0.3">
      <c r="A29" t="s">
        <v>35</v>
      </c>
      <c r="B29" s="1" t="s">
        <v>24</v>
      </c>
      <c r="C29" s="2">
        <v>3</v>
      </c>
      <c r="D29">
        <f t="shared" si="0"/>
        <v>3.4802784222737818E-3</v>
      </c>
      <c r="F29" t="str">
        <f t="shared" si="1"/>
        <v>testValeurTaux.put("x",3);</v>
      </c>
    </row>
    <row r="30" spans="1:6" ht="15" x14ac:dyDescent="0.3">
      <c r="A30" t="s">
        <v>35</v>
      </c>
      <c r="B30" s="1" t="s">
        <v>25</v>
      </c>
      <c r="C30" s="2">
        <v>2</v>
      </c>
      <c r="D30">
        <f t="shared" si="0"/>
        <v>2.3201856148491878E-3</v>
      </c>
      <c r="F30" t="str">
        <f t="shared" si="1"/>
        <v>testValeurTaux.put("C",2);</v>
      </c>
    </row>
    <row r="31" spans="1:6" ht="15" x14ac:dyDescent="0.3">
      <c r="A31" t="s">
        <v>35</v>
      </c>
      <c r="B31" s="1" t="s">
        <v>26</v>
      </c>
      <c r="C31" s="2">
        <v>2</v>
      </c>
      <c r="D31">
        <f t="shared" si="0"/>
        <v>2.3201856148491878E-3</v>
      </c>
      <c r="F31" t="str">
        <f t="shared" si="1"/>
        <v>testValeurTaux.put("I",2);</v>
      </c>
    </row>
    <row r="32" spans="1:6" ht="15" x14ac:dyDescent="0.3">
      <c r="A32" t="s">
        <v>35</v>
      </c>
      <c r="B32" s="1"/>
      <c r="C32" s="2">
        <v>1</v>
      </c>
      <c r="D32">
        <f t="shared" si="0"/>
        <v>1.1600928074245939E-3</v>
      </c>
      <c r="F32" t="str">
        <f t="shared" si="1"/>
        <v>testValeurTaux.put("",1);</v>
      </c>
    </row>
    <row r="33" spans="1:6" ht="15" x14ac:dyDescent="0.3">
      <c r="A33" t="s">
        <v>35</v>
      </c>
      <c r="B33" s="1"/>
      <c r="C33" s="2">
        <v>1</v>
      </c>
      <c r="D33">
        <f t="shared" si="0"/>
        <v>1.1600928074245939E-3</v>
      </c>
      <c r="F33" t="str">
        <f t="shared" si="1"/>
        <v>testValeurTaux.put("",1);</v>
      </c>
    </row>
    <row r="34" spans="1:6" ht="15" x14ac:dyDescent="0.3">
      <c r="A34" t="s">
        <v>35</v>
      </c>
      <c r="B34" s="1" t="s">
        <v>27</v>
      </c>
      <c r="C34" s="2">
        <v>1</v>
      </c>
      <c r="D34">
        <f t="shared" si="0"/>
        <v>1.1600928074245939E-3</v>
      </c>
      <c r="F34" t="str">
        <f t="shared" si="1"/>
        <v>testValeurTaux.put(":",1);</v>
      </c>
    </row>
    <row r="35" spans="1:6" ht="15" x14ac:dyDescent="0.3">
      <c r="A35" t="s">
        <v>35</v>
      </c>
      <c r="B35" s="1" t="s">
        <v>28</v>
      </c>
      <c r="C35" s="2">
        <v>1</v>
      </c>
      <c r="D35">
        <f t="shared" si="0"/>
        <v>1.1600928074245939E-3</v>
      </c>
      <c r="F35" t="str">
        <f t="shared" si="1"/>
        <v>testValeurTaux.put("?",1);</v>
      </c>
    </row>
    <row r="36" spans="1:6" ht="15" x14ac:dyDescent="0.3">
      <c r="A36" t="s">
        <v>35</v>
      </c>
      <c r="B36" s="1" t="s">
        <v>29</v>
      </c>
      <c r="C36" s="2">
        <v>1</v>
      </c>
      <c r="D36">
        <f t="shared" si="0"/>
        <v>1.1600928074245939E-3</v>
      </c>
      <c r="F36" t="str">
        <f t="shared" si="1"/>
        <v>testValeurTaux.put("A",1);</v>
      </c>
    </row>
    <row r="37" spans="1:6" ht="15" x14ac:dyDescent="0.3">
      <c r="A37" t="s">
        <v>35</v>
      </c>
      <c r="B37" s="1" t="s">
        <v>30</v>
      </c>
      <c r="C37" s="2">
        <v>1</v>
      </c>
      <c r="D37">
        <f t="shared" si="0"/>
        <v>1.1600928074245939E-3</v>
      </c>
      <c r="F37" t="str">
        <f t="shared" si="1"/>
        <v>testValeurTaux.put("N",1);</v>
      </c>
    </row>
    <row r="38" spans="1:6" ht="15" x14ac:dyDescent="0.3">
      <c r="A38" t="s">
        <v>35</v>
      </c>
      <c r="B38" s="1" t="s">
        <v>31</v>
      </c>
      <c r="C38" s="2">
        <v>1</v>
      </c>
      <c r="D38">
        <f t="shared" si="0"/>
        <v>1.1600928074245939E-3</v>
      </c>
      <c r="F38" t="str">
        <f t="shared" si="1"/>
        <v>testValeurTaux.put("O",1);</v>
      </c>
    </row>
    <row r="39" spans="1:6" ht="15" x14ac:dyDescent="0.3">
      <c r="A39" t="s">
        <v>35</v>
      </c>
      <c r="B39" s="1" t="s">
        <v>32</v>
      </c>
      <c r="C39" s="2">
        <v>1</v>
      </c>
      <c r="D39">
        <f t="shared" si="0"/>
        <v>1.1600928074245939E-3</v>
      </c>
      <c r="F39" t="str">
        <f t="shared" si="1"/>
        <v>testValeurTaux.put("S",1);</v>
      </c>
    </row>
    <row r="40" spans="1:6" ht="15" x14ac:dyDescent="0.3">
      <c r="A40" t="s">
        <v>35</v>
      </c>
      <c r="B40" s="1" t="s">
        <v>33</v>
      </c>
      <c r="C40" s="2">
        <v>1</v>
      </c>
      <c r="D40">
        <f t="shared" si="0"/>
        <v>1.1600928074245939E-3</v>
      </c>
      <c r="F40" t="str">
        <f t="shared" si="1"/>
        <v>testValeurTaux.put("j",1);</v>
      </c>
    </row>
    <row r="41" spans="1:6" x14ac:dyDescent="0.3">
      <c r="A41" t="s">
        <v>35</v>
      </c>
    </row>
    <row r="42" spans="1:6" ht="45" x14ac:dyDescent="0.3">
      <c r="B42" s="1" t="s">
        <v>34</v>
      </c>
      <c r="C42">
        <f>SUM(C4:C40)</f>
        <v>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pteralectro element</dc:creator>
  <cp:lastModifiedBy>pteralectro element</cp:lastModifiedBy>
  <dcterms:created xsi:type="dcterms:W3CDTF">2024-05-29T11:31:27Z</dcterms:created>
  <dcterms:modified xsi:type="dcterms:W3CDTF">2024-05-29T12:41:11Z</dcterms:modified>
</cp:coreProperties>
</file>