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hare of seats in parliament (% held by women)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<sst xmlns="http://schemas.openxmlformats.org/spreadsheetml/2006/main" count="152" uniqueCount="152">
  <si>
    <t xml:space="preserve">Countrys</t>
  </si>
  <si>
    <t xml:space="preserve">A</t>
  </si>
  <si>
    <t xml:space="preserve">B</t>
  </si>
  <si>
    <t xml:space="preserve">C</t>
  </si>
  <si>
    <t xml:space="preserve">Country</t>
  </si>
  <si>
    <t xml:space="preserve"> Algeria</t>
  </si>
  <si>
    <t xml:space="preserve"> Andorra</t>
  </si>
  <si>
    <t xml:space="preserve"> Angola</t>
  </si>
  <si>
    <t xml:space="preserve"> Antigua and Barbuda</t>
  </si>
  <si>
    <t xml:space="preserve"> Argentina</t>
  </si>
  <si>
    <t xml:space="preserve"> Armenia</t>
  </si>
  <si>
    <t xml:space="preserve"> Australia</t>
  </si>
  <si>
    <t xml:space="preserve"> Austria</t>
  </si>
  <si>
    <t xml:space="preserve"> Azerbaijan</t>
  </si>
  <si>
    <t xml:space="preserve"> Bahamas</t>
  </si>
  <si>
    <t xml:space="preserve"> Bangladesh</t>
  </si>
  <si>
    <t xml:space="preserve"> Barbados</t>
  </si>
  <si>
    <t xml:space="preserve"> Belgium</t>
  </si>
  <si>
    <t xml:space="preserve"> Bhutan</t>
  </si>
  <si>
    <t xml:space="preserve"> Botswana</t>
  </si>
  <si>
    <t xml:space="preserve"> Brazil</t>
  </si>
  <si>
    <t xml:space="preserve"> Bulgaria</t>
  </si>
  <si>
    <t xml:space="preserve"> Burkina Faso</t>
  </si>
  <si>
    <t xml:space="preserve"> Cabo Verde</t>
  </si>
  <si>
    <t xml:space="preserve"> Cambodia</t>
  </si>
  <si>
    <t xml:space="preserve"> Cameroon</t>
  </si>
  <si>
    <t xml:space="preserve"> Canada</t>
  </si>
  <si>
    <t xml:space="preserve"> Central African Republic</t>
  </si>
  <si>
    <t xml:space="preserve"> Chad</t>
  </si>
  <si>
    <t xml:space="preserve"> Chile</t>
  </si>
  <si>
    <t xml:space="preserve"> Colombia</t>
  </si>
  <si>
    <t xml:space="preserve"> Costa Rica</t>
  </si>
  <si>
    <t xml:space="preserve"> Croatia</t>
  </si>
  <si>
    <t xml:space="preserve"> Cuba</t>
  </si>
  <si>
    <t xml:space="preserve"> Cyprus</t>
  </si>
  <si>
    <t xml:space="preserve"> Czech Republic</t>
  </si>
  <si>
    <t xml:space="preserve"> C�te d'Ivoire</t>
  </si>
  <si>
    <t xml:space="preserve"> Denmark</t>
  </si>
  <si>
    <t xml:space="preserve"> Dominica</t>
  </si>
  <si>
    <t xml:space="preserve"> Dominican Republic</t>
  </si>
  <si>
    <t xml:space="preserve"> Ecuador</t>
  </si>
  <si>
    <t xml:space="preserve"> El Salvador</t>
  </si>
  <si>
    <t xml:space="preserve"> Equatorial Guinea</t>
  </si>
  <si>
    <t xml:space="preserve"> Eritrea</t>
  </si>
  <si>
    <t xml:space="preserve"> Estonia</t>
  </si>
  <si>
    <t xml:space="preserve"> Finland</t>
  </si>
  <si>
    <t xml:space="preserve"> France</t>
  </si>
  <si>
    <t xml:space="preserve"> Gabon</t>
  </si>
  <si>
    <t xml:space="preserve"> Gambia</t>
  </si>
  <si>
    <t xml:space="preserve"> Georgia</t>
  </si>
  <si>
    <t xml:space="preserve"> Germany</t>
  </si>
  <si>
    <t xml:space="preserve"> Ghana</t>
  </si>
  <si>
    <t xml:space="preserve"> Greece</t>
  </si>
  <si>
    <t xml:space="preserve"> Guatemala</t>
  </si>
  <si>
    <t xml:space="preserve"> Guinea-Bissau</t>
  </si>
  <si>
    <t xml:space="preserve"> Hungary</t>
  </si>
  <si>
    <t xml:space="preserve"> Iceland</t>
  </si>
  <si>
    <t xml:space="preserve"> India</t>
  </si>
  <si>
    <t xml:space="preserve"> Indonesia</t>
  </si>
  <si>
    <t xml:space="preserve"> Iran (Islamic Republic of)</t>
  </si>
  <si>
    <t xml:space="preserve"> Iraq</t>
  </si>
  <si>
    <t xml:space="preserve"> Ireland</t>
  </si>
  <si>
    <t xml:space="preserve"> Israel</t>
  </si>
  <si>
    <t xml:space="preserve"> Italy</t>
  </si>
  <si>
    <t xml:space="preserve"> Jamaica</t>
  </si>
  <si>
    <t xml:space="preserve"> Japan</t>
  </si>
  <si>
    <t xml:space="preserve"> Jordan</t>
  </si>
  <si>
    <t xml:space="preserve"> Kazakhstan</t>
  </si>
  <si>
    <t xml:space="preserve"> Kenya</t>
  </si>
  <si>
    <t xml:space="preserve"> Kiribati</t>
  </si>
  <si>
    <t xml:space="preserve"> Korea (Democratic People's Rep. of)</t>
  </si>
  <si>
    <t xml:space="preserve"> Korea (Republic of)</t>
  </si>
  <si>
    <t xml:space="preserve"> Kuwait</t>
  </si>
  <si>
    <t xml:space="preserve"> Kyrgyzstan</t>
  </si>
  <si>
    <t xml:space="preserve"> Latvia</t>
  </si>
  <si>
    <t xml:space="preserve"> Lebanon</t>
  </si>
  <si>
    <t xml:space="preserve"> Liechtenstein</t>
  </si>
  <si>
    <t xml:space="preserve"> Lithuania</t>
  </si>
  <si>
    <t xml:space="preserve"> Luxembourg</t>
  </si>
  <si>
    <t xml:space="preserve"> Madagascar</t>
  </si>
  <si>
    <t xml:space="preserve"> Malawi</t>
  </si>
  <si>
    <t xml:space="preserve"> Malaysia</t>
  </si>
  <si>
    <t xml:space="preserve"> Maldives</t>
  </si>
  <si>
    <t xml:space="preserve"> Mali</t>
  </si>
  <si>
    <t xml:space="preserve"> Malta</t>
  </si>
  <si>
    <t xml:space="preserve"> Mauritania</t>
  </si>
  <si>
    <t xml:space="preserve"> Mauritius</t>
  </si>
  <si>
    <t xml:space="preserve"> Mexico</t>
  </si>
  <si>
    <t xml:space="preserve"> Micronesia (Federated States of)</t>
  </si>
  <si>
    <t xml:space="preserve"> Moldova (Republic of)</t>
  </si>
  <si>
    <t xml:space="preserve"> Monaco</t>
  </si>
  <si>
    <t xml:space="preserve"> Mongolia</t>
  </si>
  <si>
    <t xml:space="preserve"> Morocco</t>
  </si>
  <si>
    <t xml:space="preserve"> Mozambique</t>
  </si>
  <si>
    <t xml:space="preserve"> Namibia</t>
  </si>
  <si>
    <t xml:space="preserve"> Nepal</t>
  </si>
  <si>
    <t xml:space="preserve"> Netherlands</t>
  </si>
  <si>
    <t xml:space="preserve"> New Zealand</t>
  </si>
  <si>
    <t xml:space="preserve"> Nicaragua</t>
  </si>
  <si>
    <t xml:space="preserve"> Niger</t>
  </si>
  <si>
    <t xml:space="preserve"> Norway</t>
  </si>
  <si>
    <t xml:space="preserve"> Pakistan</t>
  </si>
  <si>
    <t xml:space="preserve"> Palau</t>
  </si>
  <si>
    <t xml:space="preserve"> Panama</t>
  </si>
  <si>
    <t xml:space="preserve"> Papua New Guinea</t>
  </si>
  <si>
    <t xml:space="preserve"> Paraguay</t>
  </si>
  <si>
    <t xml:space="preserve"> Peru</t>
  </si>
  <si>
    <t xml:space="preserve"> Philippines</t>
  </si>
  <si>
    <t xml:space="preserve"> Poland</t>
  </si>
  <si>
    <t xml:space="preserve"> Portugal</t>
  </si>
  <si>
    <t xml:space="preserve"> Romania</t>
  </si>
  <si>
    <t xml:space="preserve"> Russian Federation</t>
  </si>
  <si>
    <t xml:space="preserve"> Rwanda</t>
  </si>
  <si>
    <t xml:space="preserve"> Saint Kitts and Nevis</t>
  </si>
  <si>
    <t xml:space="preserve"> Saint Lucia</t>
  </si>
  <si>
    <t xml:space="preserve"> Saint Vincent and the Grenadines</t>
  </si>
  <si>
    <t xml:space="preserve"> Samoa</t>
  </si>
  <si>
    <t xml:space="preserve"> San Marino</t>
  </si>
  <si>
    <t xml:space="preserve"> Senegal</t>
  </si>
  <si>
    <t xml:space="preserve"> Singapore</t>
  </si>
  <si>
    <t xml:space="preserve"> Slovakia</t>
  </si>
  <si>
    <t xml:space="preserve"> Slovenia</t>
  </si>
  <si>
    <t xml:space="preserve"> South Africa</t>
  </si>
  <si>
    <t xml:space="preserve"> Spain</t>
  </si>
  <si>
    <t xml:space="preserve"> Sri Lanka</t>
  </si>
  <si>
    <t xml:space="preserve"> Sudan</t>
  </si>
  <si>
    <t xml:space="preserve"> Suriname</t>
  </si>
  <si>
    <t xml:space="preserve"> Swaziland</t>
  </si>
  <si>
    <t xml:space="preserve"> Sweden</t>
  </si>
  <si>
    <t xml:space="preserve"> Switzerland</t>
  </si>
  <si>
    <t xml:space="preserve"> Syrian Arab Republic</t>
  </si>
  <si>
    <t xml:space="preserve"> Tajikistan</t>
  </si>
  <si>
    <t xml:space="preserve"> Thailand</t>
  </si>
  <si>
    <t xml:space="preserve"> The former Yugoslav Republic of Macedonia</t>
  </si>
  <si>
    <t xml:space="preserve"> Togo</t>
  </si>
  <si>
    <t xml:space="preserve"> Tonga</t>
  </si>
  <si>
    <t xml:space="preserve"> Trinidad and Tobago</t>
  </si>
  <si>
    <t xml:space="preserve"> Tunisia</t>
  </si>
  <si>
    <t xml:space="preserve"> Turkey</t>
  </si>
  <si>
    <t xml:space="preserve"> Turkmenistan</t>
  </si>
  <si>
    <t xml:space="preserve"> Tuvalu</t>
  </si>
  <si>
    <t xml:space="preserve"> Uganda</t>
  </si>
  <si>
    <t xml:space="preserve"> Ukraine</t>
  </si>
  <si>
    <t xml:space="preserve"> United Arab Emirates</t>
  </si>
  <si>
    <t xml:space="preserve"> United Kingdom</t>
  </si>
  <si>
    <t xml:space="preserve"> United States</t>
  </si>
  <si>
    <t xml:space="preserve"> Uruguay</t>
  </si>
  <si>
    <t xml:space="preserve"> Uzbekistan</t>
  </si>
  <si>
    <t xml:space="preserve"> Venezuela (Bolivarian Republic of)</t>
  </si>
  <si>
    <t xml:space="preserve"> Viet Nam</t>
  </si>
  <si>
    <t xml:space="preserve"> Zambia</t>
  </si>
  <si>
    <t xml:space="preserve"> Zimbabwe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</si>
</sst>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4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65" zoomScaleNormal="65" zoomScalePageLayoutView="100" workbookViewId="0">
      <selection pane="topLeft" activeCell="F2" activeCellId="0" sqref="F2"/>
    </sheetView>
  </sheetViews>
  <sheetFormatPr defaultRowHeight="12.8"/>
  <cols>
    <col collapsed="false" hidden="false" max="1" min="1" style="0" width="25.515306122449"/>
    <col collapsed="false" hidden="false" max="2" min="2" style="0" width="16.469387755102"/>
    <col collapsed="false" hidden="false" max="6" min="3" style="0" width="11.3418367346939"/>
    <col collapsed="false" hidden="false" max="7" min="7" style="0" width="5.26530612244898"/>
    <col collapsed="false" hidden="false" max="8" min="8" style="0" width="11.3418367346939"/>
    <col collapsed="false" hidden="false" max="9" min="9" style="0" width="5.26530612244898"/>
    <col collapsed="false" hidden="false" max="12" min="10" style="0" width="11.3418367346939"/>
    <col collapsed="false" hidden="false" max="13" min="13" style="0" width="5.26530612244898"/>
    <col collapsed="false" hidden="false" max="14" min="14" style="0" width="11.3418367346939"/>
    <col collapsed="false" hidden="false" max="15" min="15" style="0" width="5.26530612244898"/>
    <col collapsed="false" hidden="false" max="16" min="16" style="0" width="11.3418367346939"/>
    <col collapsed="false" hidden="false" max="17" min="17" style="0" width="5.26530612244898"/>
    <col collapsed="false" hidden="false" max="18" min="18" style="0" width="3.10714285714286"/>
    <col collapsed="false" hidden="false" max="19" min="19" style="0" width="5.26530612244898"/>
    <col collapsed="false" hidden="false" max="20" min="20" style="0" width="3.10714285714286"/>
    <col collapsed="false" hidden="false" max="21" min="21" style="0" width="5.26530612244898"/>
    <col collapsed="false" hidden="false" max="22" min="22" style="0" width="3.10714285714286"/>
    <col collapsed="false" hidden="false" max="1025" min="23" style="0" width="11.3418367346939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F1" s="0" t="s">
        <v>4</v>
      </c>
      <c r="J1" s="0" t="str">
        <f aca="false">TRIM(E1)</f>
        <v/>
      </c>
    </row>
    <row r="2" customFormat="false" ht="12.8" hidden="false" customHeight="false" outlineLevel="0" collapsed="false">
      <c r="A2" s="0" t="s">
        <v>5</v>
      </c>
      <c r="B2" s="0" t="n">
        <v>3.2</v>
      </c>
      <c r="C2" s="0" t="n">
        <v>7</v>
      </c>
      <c r="D2" s="0" t="n">
        <v>25.8</v>
      </c>
      <c r="F2" s="0" t="str">
        <f aca="false">TRIM(A2)</f>
        <v>Algeria</v>
      </c>
      <c r="J2" s="0" t="str">
        <f aca="false">TRIM(E2)</f>
        <v/>
      </c>
    </row>
    <row r="3" customFormat="false" ht="12.8" hidden="false" customHeight="false" outlineLevel="0" collapsed="false">
      <c r="A3" s="0" t="s">
        <v>6</v>
      </c>
      <c r="B3" s="0" t="n">
        <v>7.1</v>
      </c>
      <c r="C3" s="0" t="n">
        <v>35.7</v>
      </c>
      <c r="D3" s="0" t="n">
        <v>50</v>
      </c>
      <c r="F3" s="0" t="str">
        <f aca="false">TRIM(A3)</f>
        <v>Andorra</v>
      </c>
      <c r="J3" s="0" t="str">
        <f aca="false">TRIM(E3)</f>
        <v/>
      </c>
    </row>
    <row r="4" customFormat="false" ht="12.8" hidden="false" customHeight="false" outlineLevel="0" collapsed="false">
      <c r="A4" s="0" t="s">
        <v>7</v>
      </c>
      <c r="B4" s="0" t="n">
        <v>9.5</v>
      </c>
      <c r="C4" s="0" t="n">
        <v>38.6</v>
      </c>
      <c r="D4" s="0" t="n">
        <v>34.1</v>
      </c>
      <c r="F4" s="0" t="str">
        <f aca="false">TRIM(A4)</f>
        <v>Angola</v>
      </c>
      <c r="J4" s="0" t="str">
        <f aca="false">TRIM(E4)</f>
        <v/>
      </c>
    </row>
    <row r="5" customFormat="false" ht="12.8" hidden="false" customHeight="false" outlineLevel="0" collapsed="false">
      <c r="A5" s="0" t="s">
        <v>8</v>
      </c>
      <c r="B5" s="0" t="n">
        <v>11.1</v>
      </c>
      <c r="C5" s="0" t="n">
        <v>19.4</v>
      </c>
      <c r="D5" s="0" t="n">
        <v>19.4</v>
      </c>
      <c r="F5" s="0" t="str">
        <f aca="false">TRIM(A5)</f>
        <v>Antigua and Barbuda</v>
      </c>
      <c r="J5" s="0" t="str">
        <f aca="false">TRIM(E5)</f>
        <v/>
      </c>
    </row>
    <row r="6" customFormat="false" ht="12.8" hidden="false" customHeight="false" outlineLevel="0" collapsed="false">
      <c r="A6" s="0" t="s">
        <v>9</v>
      </c>
      <c r="B6" s="0" t="n">
        <v>22.8</v>
      </c>
      <c r="C6" s="0" t="n">
        <v>37.8</v>
      </c>
      <c r="D6" s="0" t="n">
        <v>37.1</v>
      </c>
      <c r="F6" s="0" t="str">
        <f aca="false">TRIM(A6)</f>
        <v>Argentina</v>
      </c>
      <c r="J6" s="0" t="str">
        <f aca="false">TRIM(E6)</f>
        <v/>
      </c>
    </row>
    <row r="7" customFormat="false" ht="12.8" hidden="false" customHeight="false" outlineLevel="0" collapsed="false">
      <c r="A7" s="0" t="s">
        <v>10</v>
      </c>
      <c r="B7" s="0" t="n">
        <v>6.3</v>
      </c>
      <c r="C7" s="0" t="n">
        <v>9.2</v>
      </c>
      <c r="D7" s="0" t="n">
        <v>10.7</v>
      </c>
      <c r="F7" s="0" t="str">
        <f aca="false">TRIM(A7)</f>
        <v>Armenia</v>
      </c>
      <c r="J7" s="0" t="str">
        <f aca="false">TRIM(E7)</f>
        <v/>
      </c>
    </row>
    <row r="8" customFormat="false" ht="12.8" hidden="false" customHeight="false" outlineLevel="0" collapsed="false">
      <c r="A8" s="0" t="s">
        <v>11</v>
      </c>
      <c r="B8" s="0" t="n">
        <v>20.5</v>
      </c>
      <c r="C8" s="0" t="n">
        <v>28.3</v>
      </c>
      <c r="D8" s="0" t="n">
        <v>31.1</v>
      </c>
      <c r="F8" s="0" t="str">
        <f aca="false">TRIM(A8)</f>
        <v>Australia</v>
      </c>
      <c r="J8" s="0" t="str">
        <f aca="false">TRIM(E8)</f>
        <v/>
      </c>
    </row>
    <row r="9" customFormat="false" ht="12.8" hidden="false" customHeight="false" outlineLevel="0" collapsed="false">
      <c r="A9" s="0" t="s">
        <v>12</v>
      </c>
      <c r="B9" s="0" t="n">
        <v>24.7</v>
      </c>
      <c r="C9" s="0" t="n">
        <v>28.3</v>
      </c>
      <c r="D9" s="0" t="n">
        <v>32.2</v>
      </c>
      <c r="F9" s="0" t="str">
        <f aca="false">TRIM(A9)</f>
        <v>Austria</v>
      </c>
      <c r="J9" s="0" t="str">
        <f aca="false">TRIM(E9)</f>
        <v/>
      </c>
    </row>
    <row r="10" customFormat="false" ht="12.8" hidden="false" customHeight="false" outlineLevel="0" collapsed="false">
      <c r="A10" s="0" t="s">
        <v>13</v>
      </c>
      <c r="B10" s="0" t="n">
        <v>12</v>
      </c>
      <c r="C10" s="0" t="n">
        <v>16</v>
      </c>
      <c r="D10" s="0" t="n">
        <v>15.6</v>
      </c>
      <c r="F10" s="0" t="str">
        <f aca="false">TRIM(A10)</f>
        <v>Azerbaijan</v>
      </c>
      <c r="J10" s="0" t="str">
        <f aca="false">TRIM(E10)</f>
        <v/>
      </c>
    </row>
    <row r="11" customFormat="false" ht="12.8" hidden="false" customHeight="false" outlineLevel="0" collapsed="false">
      <c r="A11" s="0" t="s">
        <v>14</v>
      </c>
      <c r="B11" s="0" t="n">
        <v>19.6</v>
      </c>
      <c r="C11" s="0" t="n">
        <v>17.9</v>
      </c>
      <c r="D11" s="0" t="n">
        <v>16.7</v>
      </c>
      <c r="F11" s="0" t="str">
        <f aca="false">TRIM(A11)</f>
        <v>Bahamas</v>
      </c>
      <c r="J11" s="0" t="str">
        <f aca="false">TRIM(E11)</f>
        <v/>
      </c>
    </row>
    <row r="12" customFormat="false" ht="12.8" hidden="false" customHeight="false" outlineLevel="0" collapsed="false">
      <c r="A12" s="0" t="s">
        <v>15</v>
      </c>
      <c r="B12" s="0" t="n">
        <v>9.1</v>
      </c>
      <c r="C12" s="0" t="n">
        <v>18.6</v>
      </c>
      <c r="D12" s="0" t="n">
        <v>19.7</v>
      </c>
      <c r="F12" s="0" t="str">
        <f aca="false">TRIM(A12)</f>
        <v>Bangladesh</v>
      </c>
      <c r="J12" s="0" t="str">
        <f aca="false">TRIM(E12)</f>
        <v/>
      </c>
    </row>
    <row r="13" customFormat="false" ht="12.8" hidden="false" customHeight="false" outlineLevel="0" collapsed="false">
      <c r="A13" s="0" t="s">
        <v>16</v>
      </c>
      <c r="B13" s="0" t="n">
        <v>18.4</v>
      </c>
      <c r="C13" s="0" t="n">
        <v>19.6</v>
      </c>
      <c r="D13" s="0" t="n">
        <v>21.6</v>
      </c>
      <c r="F13" s="0" t="str">
        <f aca="false">TRIM(A13)</f>
        <v>Barbados</v>
      </c>
      <c r="J13" s="0" t="str">
        <f aca="false">TRIM(E13)</f>
        <v/>
      </c>
    </row>
    <row r="14" customFormat="false" ht="12.8" hidden="false" customHeight="false" outlineLevel="0" collapsed="false">
      <c r="A14" s="0" t="s">
        <v>17</v>
      </c>
      <c r="B14" s="0" t="n">
        <v>15.8</v>
      </c>
      <c r="C14" s="0" t="n">
        <v>38.9</v>
      </c>
      <c r="D14" s="0" t="n">
        <v>38.9</v>
      </c>
      <c r="F14" s="0" t="str">
        <f aca="false">TRIM(A14)</f>
        <v>Belgium</v>
      </c>
      <c r="J14" s="0" t="str">
        <f aca="false">TRIM(E14)</f>
        <v/>
      </c>
    </row>
    <row r="15" customFormat="false" ht="12.8" hidden="false" customHeight="false" outlineLevel="0" collapsed="false">
      <c r="A15" s="0" t="s">
        <v>18</v>
      </c>
      <c r="B15" s="0" t="n">
        <v>2</v>
      </c>
      <c r="C15" s="0" t="n">
        <v>13.9</v>
      </c>
      <c r="D15" s="0" t="n">
        <v>6.9</v>
      </c>
      <c r="F15" s="0" t="str">
        <f aca="false">TRIM(A15)</f>
        <v>Bhutan</v>
      </c>
      <c r="J15" s="0" t="str">
        <f aca="false">TRIM(E15)</f>
        <v/>
      </c>
    </row>
    <row r="16" customFormat="false" ht="12.8" hidden="false" customHeight="false" outlineLevel="0" collapsed="false">
      <c r="A16" s="0" t="s">
        <v>19</v>
      </c>
      <c r="B16" s="0" t="n">
        <v>8.5</v>
      </c>
      <c r="C16" s="0" t="n">
        <v>7.9</v>
      </c>
      <c r="D16" s="0" t="n">
        <v>7.9</v>
      </c>
      <c r="F16" s="0" t="str">
        <f aca="false">TRIM(A16)</f>
        <v>Botswana</v>
      </c>
      <c r="J16" s="0" t="str">
        <f aca="false">TRIM(E16)</f>
        <v/>
      </c>
    </row>
    <row r="17" customFormat="false" ht="12.8" hidden="false" customHeight="false" outlineLevel="0" collapsed="false">
      <c r="A17" s="0" t="s">
        <v>20</v>
      </c>
      <c r="B17" s="0" t="n">
        <v>6.7</v>
      </c>
      <c r="C17" s="0" t="n">
        <v>9.6</v>
      </c>
      <c r="D17" s="0" t="n">
        <v>9.6</v>
      </c>
      <c r="F17" s="0" t="str">
        <f aca="false">TRIM(A17)</f>
        <v>Brazil</v>
      </c>
      <c r="J17" s="0" t="str">
        <f aca="false">TRIM(E17)</f>
        <v/>
      </c>
    </row>
    <row r="18" customFormat="false" ht="12.8" hidden="false" customHeight="false" outlineLevel="0" collapsed="false">
      <c r="A18" s="0" t="s">
        <v>21</v>
      </c>
      <c r="B18" s="0" t="n">
        <v>10.8</v>
      </c>
      <c r="C18" s="0" t="n">
        <v>20.8</v>
      </c>
      <c r="D18" s="0" t="n">
        <v>24.6</v>
      </c>
      <c r="F18" s="0" t="str">
        <f aca="false">TRIM(A18)</f>
        <v>Bulgaria</v>
      </c>
      <c r="J18" s="0" t="str">
        <f aca="false">TRIM(E18)</f>
        <v/>
      </c>
    </row>
    <row r="19" customFormat="false" ht="12.8" hidden="false" customHeight="false" outlineLevel="0" collapsed="false">
      <c r="A19" s="0" t="s">
        <v>22</v>
      </c>
      <c r="B19" s="0" t="n">
        <v>10.8</v>
      </c>
      <c r="C19" s="0" t="n">
        <v>15.3</v>
      </c>
      <c r="D19" s="0" t="n">
        <v>15.7</v>
      </c>
      <c r="F19" s="0" t="str">
        <f aca="false">TRIM(A19)</f>
        <v>Burkina Faso</v>
      </c>
      <c r="J19" s="0" t="str">
        <f aca="false">TRIM(E19)</f>
        <v/>
      </c>
    </row>
    <row r="20" customFormat="false" ht="12.8" hidden="false" customHeight="false" outlineLevel="0" collapsed="false">
      <c r="A20" s="0" t="s">
        <v>23</v>
      </c>
      <c r="B20" s="0" t="n">
        <v>11.1</v>
      </c>
      <c r="C20" s="0" t="n">
        <v>18.1</v>
      </c>
      <c r="D20" s="0" t="n">
        <v>20.8</v>
      </c>
      <c r="F20" s="0" t="str">
        <f aca="false">TRIM(A20)</f>
        <v>Cabo Verde</v>
      </c>
      <c r="J20" s="0" t="str">
        <f aca="false">TRIM(E20)</f>
        <v/>
      </c>
    </row>
    <row r="21" customFormat="false" ht="12.8" hidden="false" customHeight="false" outlineLevel="0" collapsed="false">
      <c r="A21" s="0" t="s">
        <v>24</v>
      </c>
      <c r="B21" s="0" t="n">
        <v>5.8</v>
      </c>
      <c r="C21" s="0" t="n">
        <v>19</v>
      </c>
      <c r="D21" s="0" t="n">
        <v>18.5</v>
      </c>
      <c r="F21" s="0" t="str">
        <f aca="false">TRIM(A21)</f>
        <v>Cambodia</v>
      </c>
      <c r="J21" s="0" t="str">
        <f aca="false">TRIM(E21)</f>
        <v/>
      </c>
    </row>
    <row r="22" customFormat="false" ht="12.8" hidden="false" customHeight="false" outlineLevel="0" collapsed="false">
      <c r="A22" s="0" t="s">
        <v>25</v>
      </c>
      <c r="B22" s="0" t="n">
        <v>5.6</v>
      </c>
      <c r="C22" s="0" t="n">
        <v>13.9</v>
      </c>
      <c r="D22" s="0" t="n">
        <v>27.1</v>
      </c>
      <c r="F22" s="0" t="str">
        <f aca="false">TRIM(A22)</f>
        <v>Cameroon</v>
      </c>
      <c r="J22" s="0" t="str">
        <f aca="false">TRIM(E22)</f>
        <v/>
      </c>
    </row>
    <row r="23" customFormat="false" ht="12.8" hidden="false" customHeight="false" outlineLevel="0" collapsed="false">
      <c r="A23" s="0" t="s">
        <v>26</v>
      </c>
      <c r="B23" s="0" t="n">
        <v>21.2</v>
      </c>
      <c r="C23" s="0" t="n">
        <v>24.9</v>
      </c>
      <c r="D23" s="0" t="n">
        <v>28</v>
      </c>
      <c r="F23" s="0" t="str">
        <f aca="false">TRIM(A23)</f>
        <v>Canada</v>
      </c>
      <c r="J23" s="0" t="str">
        <f aca="false">TRIM(E23)</f>
        <v/>
      </c>
    </row>
    <row r="24" customFormat="false" ht="12.8" hidden="false" customHeight="false" outlineLevel="0" collapsed="false">
      <c r="A24" s="0" t="s">
        <v>27</v>
      </c>
      <c r="B24" s="0" t="n">
        <v>3.5</v>
      </c>
      <c r="C24" s="0" t="n">
        <v>9.6</v>
      </c>
      <c r="D24" s="0" t="n">
        <v>12.5</v>
      </c>
      <c r="F24" s="0" t="str">
        <f aca="false">TRIM(A24)</f>
        <v>Central African Republic</v>
      </c>
      <c r="J24" s="0" t="str">
        <f aca="false">TRIM(E24)</f>
        <v/>
      </c>
    </row>
    <row r="25" customFormat="false" ht="12.8" hidden="false" customHeight="false" outlineLevel="0" collapsed="false">
      <c r="A25" s="0" t="s">
        <v>28</v>
      </c>
      <c r="B25" s="0" t="n">
        <v>2.4</v>
      </c>
      <c r="C25" s="0" t="n">
        <v>5.2</v>
      </c>
      <c r="D25" s="0" t="n">
        <v>14.9</v>
      </c>
      <c r="F25" s="0" t="str">
        <f aca="false">TRIM(A25)</f>
        <v>Chad</v>
      </c>
      <c r="J25" s="0" t="str">
        <f aca="false">TRIM(E25)</f>
        <v/>
      </c>
    </row>
    <row r="26" customFormat="false" ht="12.8" hidden="false" customHeight="false" outlineLevel="0" collapsed="false">
      <c r="A26" s="0" t="s">
        <v>29</v>
      </c>
      <c r="B26" s="0" t="n">
        <v>7.2</v>
      </c>
      <c r="C26" s="0" t="n">
        <v>13.9</v>
      </c>
      <c r="D26" s="0" t="n">
        <v>16.5</v>
      </c>
      <c r="F26" s="0" t="str">
        <f aca="false">TRIM(A26)</f>
        <v>Chile</v>
      </c>
      <c r="J26" s="0" t="str">
        <f aca="false">TRIM(E26)</f>
        <v/>
      </c>
    </row>
    <row r="27" customFormat="false" ht="12.8" hidden="false" customHeight="false" outlineLevel="0" collapsed="false">
      <c r="A27" s="0" t="s">
        <v>30</v>
      </c>
      <c r="B27" s="0" t="n">
        <v>9.8</v>
      </c>
      <c r="C27" s="0" t="n">
        <v>13.8</v>
      </c>
      <c r="D27" s="0" t="n">
        <v>13.6</v>
      </c>
      <c r="F27" s="0" t="str">
        <f aca="false">TRIM(A27)</f>
        <v>Colombia</v>
      </c>
      <c r="J27" s="0" t="str">
        <f aca="false">TRIM(E27)</f>
        <v/>
      </c>
    </row>
    <row r="28" customFormat="false" ht="12.8" hidden="false" customHeight="false" outlineLevel="0" collapsed="false">
      <c r="A28" s="0" t="s">
        <v>31</v>
      </c>
      <c r="B28" s="0" t="n">
        <v>15.8</v>
      </c>
      <c r="C28" s="0" t="n">
        <v>38.6</v>
      </c>
      <c r="D28" s="0" t="n">
        <v>38.6</v>
      </c>
      <c r="F28" s="0" t="str">
        <f aca="false">TRIM(A28)</f>
        <v>Costa Rica</v>
      </c>
      <c r="J28" s="0" t="str">
        <f aca="false">TRIM(E28)</f>
        <v/>
      </c>
    </row>
    <row r="29" customFormat="false" ht="12.8" hidden="false" customHeight="false" outlineLevel="0" collapsed="false">
      <c r="A29" s="0" t="s">
        <v>32</v>
      </c>
      <c r="B29" s="0" t="n">
        <v>7.2</v>
      </c>
      <c r="C29" s="0" t="n">
        <v>23.5</v>
      </c>
      <c r="D29" s="0" t="n">
        <v>23.8</v>
      </c>
      <c r="F29" s="0" t="str">
        <f aca="false">TRIM(A29)</f>
        <v>Croatia</v>
      </c>
      <c r="J29" s="0" t="str">
        <f aca="false">TRIM(E29)</f>
        <v/>
      </c>
    </row>
    <row r="30" customFormat="false" ht="12.8" hidden="false" customHeight="false" outlineLevel="0" collapsed="false">
      <c r="A30" s="0" t="s">
        <v>33</v>
      </c>
      <c r="B30" s="0" t="n">
        <v>22.8</v>
      </c>
      <c r="C30" s="0" t="n">
        <v>43.2</v>
      </c>
      <c r="D30" s="0" t="n">
        <v>48.9</v>
      </c>
      <c r="F30" s="0" t="str">
        <f aca="false">TRIM(A30)</f>
        <v>Cuba</v>
      </c>
      <c r="J30" s="0" t="str">
        <f aca="false">TRIM(E30)</f>
        <v/>
      </c>
    </row>
    <row r="31" customFormat="false" ht="12.8" hidden="false" customHeight="false" outlineLevel="0" collapsed="false">
      <c r="A31" s="0" t="s">
        <v>34</v>
      </c>
      <c r="B31" s="0" t="n">
        <v>5.4</v>
      </c>
      <c r="C31" s="0" t="n">
        <v>12.5</v>
      </c>
      <c r="D31" s="0" t="n">
        <v>10.7</v>
      </c>
      <c r="F31" s="0" t="str">
        <f aca="false">TRIM(A31)</f>
        <v>Cyprus</v>
      </c>
      <c r="J31" s="0" t="str">
        <f aca="false">TRIM(E31)</f>
        <v/>
      </c>
    </row>
    <row r="32" customFormat="false" ht="12.8" hidden="false" customHeight="false" outlineLevel="0" collapsed="false">
      <c r="A32" s="0" t="s">
        <v>35</v>
      </c>
      <c r="B32" s="0" t="n">
        <v>13.9</v>
      </c>
      <c r="C32" s="0" t="n">
        <v>21</v>
      </c>
      <c r="D32" s="0" t="n">
        <v>18.9</v>
      </c>
      <c r="F32" s="0" t="str">
        <f aca="false">TRIM(A32)</f>
        <v>Czech Republic</v>
      </c>
      <c r="J32" s="0" t="str">
        <f aca="false">TRIM(E32)</f>
        <v/>
      </c>
    </row>
    <row r="33" customFormat="false" ht="12.8" hidden="false" customHeight="false" outlineLevel="0" collapsed="false">
      <c r="A33" s="0" t="s">
        <v>36</v>
      </c>
      <c r="B33" s="0" t="n">
        <v>8</v>
      </c>
      <c r="C33" s="0" t="n">
        <v>8.9</v>
      </c>
      <c r="D33" s="0" t="n">
        <v>10.4</v>
      </c>
      <c r="F33" s="0" t="str">
        <f aca="false">TRIM(A33)</f>
        <v>C�te d'Ivoire</v>
      </c>
      <c r="J33" s="0" t="str">
        <f aca="false">TRIM(E33)</f>
        <v/>
      </c>
    </row>
    <row r="34" customFormat="false" ht="12.8" hidden="false" customHeight="false" outlineLevel="0" collapsed="false">
      <c r="A34" s="0" t="s">
        <v>37</v>
      </c>
      <c r="B34" s="0" t="n">
        <v>33</v>
      </c>
      <c r="C34" s="0" t="n">
        <v>38</v>
      </c>
      <c r="D34" s="0" t="n">
        <v>39.1</v>
      </c>
      <c r="F34" s="0" t="str">
        <f aca="false">TRIM(A34)</f>
        <v>Denmark</v>
      </c>
      <c r="J34" s="0" t="str">
        <f aca="false">TRIM(E34)</f>
        <v/>
      </c>
    </row>
    <row r="35" customFormat="false" ht="12.8" hidden="false" customHeight="false" outlineLevel="0" collapsed="false">
      <c r="A35" s="0" t="s">
        <v>38</v>
      </c>
      <c r="B35" s="0" t="n">
        <v>9.4</v>
      </c>
      <c r="C35" s="0" t="n">
        <v>12.5</v>
      </c>
      <c r="D35" s="0" t="n">
        <v>12.5</v>
      </c>
      <c r="F35" s="0" t="str">
        <f aca="false">TRIM(A35)</f>
        <v>Dominica</v>
      </c>
      <c r="J35" s="0" t="str">
        <f aca="false">TRIM(E35)</f>
        <v/>
      </c>
    </row>
    <row r="36" customFormat="false" ht="12.8" hidden="false" customHeight="false" outlineLevel="0" collapsed="false">
      <c r="A36" s="0" t="s">
        <v>39</v>
      </c>
      <c r="B36" s="0" t="n">
        <v>10</v>
      </c>
      <c r="C36" s="0" t="n">
        <v>19.1</v>
      </c>
      <c r="D36" s="0" t="n">
        <v>19.1</v>
      </c>
      <c r="F36" s="0" t="str">
        <f aca="false">TRIM(A36)</f>
        <v>Dominican Republic</v>
      </c>
      <c r="J36" s="0" t="str">
        <f aca="false">TRIM(E36)</f>
        <v/>
      </c>
    </row>
    <row r="37" customFormat="false" ht="12.8" hidden="false" customHeight="false" outlineLevel="0" collapsed="false">
      <c r="A37" s="0" t="s">
        <v>40</v>
      </c>
      <c r="B37" s="0" t="n">
        <v>3.7</v>
      </c>
      <c r="C37" s="0" t="n">
        <v>32.3</v>
      </c>
      <c r="D37" s="0" t="n">
        <v>38.7</v>
      </c>
      <c r="F37" s="0" t="str">
        <f aca="false">TRIM(A37)</f>
        <v>Ecuador</v>
      </c>
      <c r="J37" s="0" t="str">
        <f aca="false">TRIM(E37)</f>
        <v/>
      </c>
    </row>
    <row r="38" customFormat="false" ht="12.8" hidden="false" customHeight="false" outlineLevel="0" collapsed="false">
      <c r="A38" s="0" t="s">
        <v>41</v>
      </c>
      <c r="B38" s="0" t="n">
        <v>15.5</v>
      </c>
      <c r="C38" s="0" t="n">
        <v>19</v>
      </c>
      <c r="D38" s="0" t="n">
        <v>26.2</v>
      </c>
      <c r="F38" s="0" t="str">
        <f aca="false">TRIM(A38)</f>
        <v>El Salvador</v>
      </c>
      <c r="J38" s="0" t="str">
        <f aca="false">TRIM(E38)</f>
        <v/>
      </c>
    </row>
    <row r="39" customFormat="false" ht="12.8" hidden="false" customHeight="false" outlineLevel="0" collapsed="false">
      <c r="A39" s="0" t="s">
        <v>42</v>
      </c>
      <c r="B39" s="0" t="n">
        <v>8.8</v>
      </c>
      <c r="C39" s="0" t="n">
        <v>10</v>
      </c>
      <c r="D39" s="0" t="n">
        <v>10.3</v>
      </c>
      <c r="F39" s="0" t="str">
        <f aca="false">TRIM(A39)</f>
        <v>Equatorial Guinea</v>
      </c>
      <c r="J39" s="0" t="str">
        <f aca="false">TRIM(E39)</f>
        <v/>
      </c>
    </row>
    <row r="40" customFormat="false" ht="12.8" hidden="false" customHeight="false" outlineLevel="0" collapsed="false">
      <c r="A40" s="0" t="s">
        <v>43</v>
      </c>
      <c r="B40" s="0" t="n">
        <v>21</v>
      </c>
      <c r="C40" s="0" t="n">
        <v>22</v>
      </c>
      <c r="D40" s="0" t="n">
        <v>22</v>
      </c>
      <c r="F40" s="0" t="str">
        <f aca="false">TRIM(A40)</f>
        <v>Eritrea</v>
      </c>
      <c r="J40" s="0" t="str">
        <f aca="false">TRIM(E40)</f>
        <v/>
      </c>
    </row>
    <row r="41" customFormat="false" ht="12.8" hidden="false" customHeight="false" outlineLevel="0" collapsed="false">
      <c r="A41" s="0" t="s">
        <v>44</v>
      </c>
      <c r="B41" s="0" t="n">
        <v>10.9</v>
      </c>
      <c r="C41" s="0" t="n">
        <v>22.8</v>
      </c>
      <c r="D41" s="0" t="n">
        <v>20.8</v>
      </c>
      <c r="F41" s="0" t="str">
        <f aca="false">TRIM(A41)</f>
        <v>Estonia</v>
      </c>
      <c r="J41" s="0" t="str">
        <f aca="false">TRIM(E41)</f>
        <v/>
      </c>
    </row>
    <row r="42" customFormat="false" ht="12.8" hidden="false" customHeight="false" outlineLevel="0" collapsed="false">
      <c r="A42" s="0" t="s">
        <v>45</v>
      </c>
      <c r="B42" s="0" t="n">
        <v>33.5</v>
      </c>
      <c r="C42" s="0" t="n">
        <v>40</v>
      </c>
      <c r="D42" s="0" t="n">
        <v>42.5</v>
      </c>
      <c r="F42" s="0" t="str">
        <f aca="false">TRIM(A42)</f>
        <v>Finland</v>
      </c>
      <c r="J42" s="0" t="str">
        <f aca="false">TRIM(E42)</f>
        <v/>
      </c>
    </row>
    <row r="43" customFormat="false" ht="12.8" hidden="false" customHeight="false" outlineLevel="0" collapsed="false">
      <c r="A43" s="0" t="s">
        <v>46</v>
      </c>
      <c r="B43" s="0" t="n">
        <v>9</v>
      </c>
      <c r="C43" s="0" t="n">
        <v>20</v>
      </c>
      <c r="D43" s="0" t="n">
        <v>25.1</v>
      </c>
      <c r="F43" s="0" t="str">
        <f aca="false">TRIM(A43)</f>
        <v>France</v>
      </c>
      <c r="J43" s="0" t="str">
        <f aca="false">TRIM(E43)</f>
        <v/>
      </c>
    </row>
    <row r="44" customFormat="false" ht="12.8" hidden="false" customHeight="false" outlineLevel="0" collapsed="false">
      <c r="A44" s="0" t="s">
        <v>47</v>
      </c>
      <c r="B44" s="0" t="n">
        <v>9.6</v>
      </c>
      <c r="C44" s="0" t="n">
        <v>16.1</v>
      </c>
      <c r="D44" s="0" t="n">
        <v>16.7</v>
      </c>
      <c r="F44" s="0" t="str">
        <f aca="false">TRIM(A44)</f>
        <v>Gabon</v>
      </c>
      <c r="J44" s="0" t="str">
        <f aca="false">TRIM(E44)</f>
        <v/>
      </c>
    </row>
    <row r="45" customFormat="false" ht="12.8" hidden="false" customHeight="false" outlineLevel="0" collapsed="false">
      <c r="A45" s="0" t="s">
        <v>48</v>
      </c>
      <c r="B45" s="0" t="n">
        <v>2</v>
      </c>
      <c r="C45" s="0" t="n">
        <v>7.5</v>
      </c>
      <c r="D45" s="0" t="n">
        <v>7.5</v>
      </c>
      <c r="F45" s="0" t="str">
        <f aca="false">TRIM(A45)</f>
        <v>Gambia</v>
      </c>
      <c r="J45" s="0" t="str">
        <f aca="false">TRIM(E45)</f>
        <v/>
      </c>
    </row>
    <row r="46" customFormat="false" ht="12.8" hidden="false" customHeight="false" outlineLevel="0" collapsed="false">
      <c r="A46" s="0" t="s">
        <v>49</v>
      </c>
      <c r="B46" s="0" t="n">
        <v>6.9</v>
      </c>
      <c r="C46" s="0" t="n">
        <v>6.5</v>
      </c>
      <c r="D46" s="0" t="n">
        <v>12</v>
      </c>
      <c r="F46" s="0" t="str">
        <f aca="false">TRIM(A46)</f>
        <v>Georgia</v>
      </c>
      <c r="J46" s="0" t="str">
        <f aca="false">TRIM(E46)</f>
        <v/>
      </c>
    </row>
    <row r="47" customFormat="false" ht="12.8" hidden="false" customHeight="false" outlineLevel="0" collapsed="false">
      <c r="A47" s="0" t="s">
        <v>50</v>
      </c>
      <c r="B47" s="0" t="n">
        <v>25.5</v>
      </c>
      <c r="C47" s="0" t="n">
        <v>31.7</v>
      </c>
      <c r="D47" s="0" t="n">
        <v>35.6</v>
      </c>
      <c r="F47" s="0" t="str">
        <f aca="false">TRIM(A47)</f>
        <v>Germany</v>
      </c>
      <c r="J47" s="0" t="str">
        <f aca="false">TRIM(E47)</f>
        <v/>
      </c>
    </row>
    <row r="48" customFormat="false" ht="12.8" hidden="false" customHeight="false" outlineLevel="0" collapsed="false">
      <c r="A48" s="0" t="s">
        <v>51</v>
      </c>
      <c r="B48" s="0" t="n">
        <v>9</v>
      </c>
      <c r="C48" s="0" t="n">
        <v>8.3</v>
      </c>
      <c r="D48" s="0" t="n">
        <v>10.9</v>
      </c>
      <c r="F48" s="0" t="str">
        <f aca="false">TRIM(A48)</f>
        <v>Ghana</v>
      </c>
      <c r="J48" s="0" t="str">
        <f aca="false">TRIM(E48)</f>
        <v/>
      </c>
    </row>
    <row r="49" customFormat="false" ht="12.8" hidden="false" customHeight="false" outlineLevel="0" collapsed="false">
      <c r="A49" s="0" t="s">
        <v>52</v>
      </c>
      <c r="B49" s="0" t="n">
        <v>6.3</v>
      </c>
      <c r="C49" s="0" t="n">
        <v>17.3</v>
      </c>
      <c r="D49" s="0" t="n">
        <v>21</v>
      </c>
      <c r="F49" s="0" t="str">
        <f aca="false">TRIM(A49)</f>
        <v>Greece</v>
      </c>
      <c r="J49" s="0" t="str">
        <f aca="false">TRIM(E49)</f>
        <v/>
      </c>
    </row>
    <row r="50" customFormat="false" ht="12.8" hidden="false" customHeight="false" outlineLevel="0" collapsed="false">
      <c r="A50" s="0" t="s">
        <v>53</v>
      </c>
      <c r="B50" s="0" t="n">
        <v>12.5</v>
      </c>
      <c r="C50" s="0" t="n">
        <v>12</v>
      </c>
      <c r="D50" s="0" t="n">
        <v>13.3</v>
      </c>
      <c r="F50" s="0" t="str">
        <f aca="false">TRIM(A50)</f>
        <v>Guatemala</v>
      </c>
      <c r="J50" s="0" t="str">
        <f aca="false">TRIM(E50)</f>
        <v/>
      </c>
    </row>
    <row r="51" customFormat="false" ht="12.8" hidden="false" customHeight="false" outlineLevel="0" collapsed="false">
      <c r="A51" s="0" t="s">
        <v>54</v>
      </c>
      <c r="B51" s="0" t="n">
        <v>10</v>
      </c>
      <c r="C51" s="0" t="n">
        <v>10</v>
      </c>
      <c r="D51" s="0" t="n">
        <v>14</v>
      </c>
      <c r="F51" s="0" t="str">
        <f aca="false">TRIM(A51)</f>
        <v>Guinea-Bissau</v>
      </c>
      <c r="J51" s="0" t="str">
        <f aca="false">TRIM(E51)</f>
        <v/>
      </c>
    </row>
    <row r="52" customFormat="false" ht="12.8" hidden="false" customHeight="false" outlineLevel="0" collapsed="false">
      <c r="A52" s="0" t="s">
        <v>55</v>
      </c>
      <c r="B52" s="0" t="n">
        <v>11.4</v>
      </c>
      <c r="C52" s="0" t="n">
        <v>9.1</v>
      </c>
      <c r="D52" s="0" t="n">
        <v>8.8</v>
      </c>
      <c r="F52" s="0" t="str">
        <f aca="false">TRIM(A52)</f>
        <v>Hungary</v>
      </c>
      <c r="J52" s="0" t="str">
        <f aca="false">TRIM(E52)</f>
        <v/>
      </c>
    </row>
    <row r="53" customFormat="false" ht="12.8" hidden="false" customHeight="false" outlineLevel="0" collapsed="false">
      <c r="A53" s="0" t="s">
        <v>56</v>
      </c>
      <c r="B53" s="0" t="n">
        <v>25.4</v>
      </c>
      <c r="C53" s="0" t="n">
        <v>42.9</v>
      </c>
      <c r="D53" s="0" t="n">
        <v>39.7</v>
      </c>
      <c r="F53" s="0" t="str">
        <f aca="false">TRIM(A53)</f>
        <v>Iceland</v>
      </c>
      <c r="J53" s="0" t="str">
        <f aca="false">TRIM(E53)</f>
        <v/>
      </c>
    </row>
    <row r="54" customFormat="false" ht="12.8" hidden="false" customHeight="false" outlineLevel="0" collapsed="false">
      <c r="A54" s="0" t="s">
        <v>57</v>
      </c>
      <c r="B54" s="0" t="n">
        <v>7.3</v>
      </c>
      <c r="C54" s="0" t="n">
        <v>10.7</v>
      </c>
      <c r="D54" s="0" t="n">
        <v>10.9</v>
      </c>
      <c r="F54" s="0" t="str">
        <f aca="false">TRIM(A54)</f>
        <v>India</v>
      </c>
      <c r="J54" s="0" t="str">
        <f aca="false">TRIM(E54)</f>
        <v/>
      </c>
    </row>
    <row r="55" customFormat="false" ht="12.8" hidden="false" customHeight="false" outlineLevel="0" collapsed="false">
      <c r="A55" s="0" t="s">
        <v>58</v>
      </c>
      <c r="B55" s="0" t="n">
        <v>11.4</v>
      </c>
      <c r="C55" s="0" t="n">
        <v>18</v>
      </c>
      <c r="D55" s="0" t="n">
        <v>18.6</v>
      </c>
      <c r="F55" s="0" t="str">
        <f aca="false">TRIM(A55)</f>
        <v>Indonesia</v>
      </c>
      <c r="J55" s="0" t="str">
        <f aca="false">TRIM(E55)</f>
        <v/>
      </c>
    </row>
    <row r="56" customFormat="false" ht="12.8" hidden="false" customHeight="false" outlineLevel="0" collapsed="false">
      <c r="A56" s="0" t="s">
        <v>59</v>
      </c>
      <c r="B56" s="0" t="n">
        <v>4.9</v>
      </c>
      <c r="C56" s="0" t="n">
        <v>2.8</v>
      </c>
      <c r="D56" s="0" t="n">
        <v>3.1</v>
      </c>
      <c r="F56" s="0" t="str">
        <f aca="false">TRIM(A56)</f>
        <v>Iran (Islamic Republic of)</v>
      </c>
      <c r="J56" s="0" t="str">
        <f aca="false">TRIM(E56)</f>
        <v/>
      </c>
    </row>
    <row r="57" customFormat="false" ht="12.8" hidden="false" customHeight="false" outlineLevel="0" collapsed="false">
      <c r="A57" s="0" t="s">
        <v>60</v>
      </c>
      <c r="B57" s="0" t="n">
        <v>6.4</v>
      </c>
      <c r="C57" s="0" t="n">
        <v>25.2</v>
      </c>
      <c r="D57" s="0" t="n">
        <v>25.2</v>
      </c>
      <c r="F57" s="0" t="str">
        <f aca="false">TRIM(A57)</f>
        <v>Iraq</v>
      </c>
      <c r="J57" s="0" t="str">
        <f aca="false">TRIM(E57)</f>
        <v/>
      </c>
    </row>
    <row r="58" customFormat="false" ht="12.8" hidden="false" customHeight="false" outlineLevel="0" collapsed="false">
      <c r="A58" s="0" t="s">
        <v>61</v>
      </c>
      <c r="B58" s="0" t="n">
        <v>13.7</v>
      </c>
      <c r="C58" s="0" t="n">
        <v>16.1</v>
      </c>
      <c r="D58" s="0" t="n">
        <v>19.9</v>
      </c>
      <c r="F58" s="0" t="str">
        <f aca="false">TRIM(A58)</f>
        <v>Ireland</v>
      </c>
      <c r="J58" s="0" t="str">
        <f aca="false">TRIM(E58)</f>
        <v/>
      </c>
    </row>
    <row r="59" customFormat="false" ht="12.8" hidden="false" customHeight="false" outlineLevel="0" collapsed="false">
      <c r="A59" s="0" t="s">
        <v>62</v>
      </c>
      <c r="B59" s="0" t="n">
        <v>7.5</v>
      </c>
      <c r="C59" s="0" t="n">
        <v>19.2</v>
      </c>
      <c r="D59" s="0" t="n">
        <v>22.5</v>
      </c>
      <c r="F59" s="0" t="str">
        <f aca="false">TRIM(A59)</f>
        <v>Israel</v>
      </c>
      <c r="J59" s="0" t="str">
        <f aca="false">TRIM(E59)</f>
        <v/>
      </c>
    </row>
    <row r="60" customFormat="false" ht="12.8" hidden="false" customHeight="false" outlineLevel="0" collapsed="false">
      <c r="A60" s="0" t="s">
        <v>63</v>
      </c>
      <c r="B60" s="0" t="n">
        <v>10</v>
      </c>
      <c r="C60" s="0" t="n">
        <v>20.3</v>
      </c>
      <c r="D60" s="0" t="n">
        <v>30.6</v>
      </c>
      <c r="F60" s="0" t="str">
        <f aca="false">TRIM(A60)</f>
        <v>Italy</v>
      </c>
      <c r="J60" s="0" t="str">
        <f aca="false">TRIM(E60)</f>
        <v/>
      </c>
    </row>
    <row r="61" customFormat="false" ht="12.8" hidden="false" customHeight="false" outlineLevel="0" collapsed="false">
      <c r="A61" s="0" t="s">
        <v>64</v>
      </c>
      <c r="B61" s="0" t="n">
        <v>12.3</v>
      </c>
      <c r="C61" s="0" t="n">
        <v>13.6</v>
      </c>
      <c r="D61" s="0" t="n">
        <v>15.5</v>
      </c>
      <c r="F61" s="0" t="str">
        <f aca="false">TRIM(A61)</f>
        <v>Jamaica</v>
      </c>
      <c r="J61" s="0" t="str">
        <f aca="false">TRIM(E61)</f>
        <v/>
      </c>
    </row>
    <row r="62" customFormat="false" ht="12.8" hidden="false" customHeight="false" outlineLevel="0" collapsed="false">
      <c r="A62" s="0" t="s">
        <v>65</v>
      </c>
      <c r="B62" s="0" t="n">
        <v>7.7</v>
      </c>
      <c r="C62" s="0" t="n">
        <v>13.6</v>
      </c>
      <c r="D62" s="0" t="n">
        <v>10.8</v>
      </c>
      <c r="F62" s="0" t="str">
        <f aca="false">TRIM(A62)</f>
        <v>Japan</v>
      </c>
      <c r="J62" s="0" t="str">
        <f aca="false">TRIM(E62)</f>
        <v/>
      </c>
    </row>
    <row r="63" customFormat="false" ht="12.8" hidden="false" customHeight="false" outlineLevel="0" collapsed="false">
      <c r="A63" s="0" t="s">
        <v>66</v>
      </c>
      <c r="B63" s="0" t="n">
        <v>1.7</v>
      </c>
      <c r="C63" s="0" t="n">
        <v>12.2</v>
      </c>
      <c r="D63" s="0" t="n">
        <v>12.1</v>
      </c>
      <c r="F63" s="0" t="str">
        <f aca="false">TRIM(A63)</f>
        <v>Jordan</v>
      </c>
      <c r="J63" s="0" t="str">
        <f aca="false">TRIM(E63)</f>
        <v/>
      </c>
    </row>
    <row r="64" customFormat="false" ht="12.8" hidden="false" customHeight="false" outlineLevel="0" collapsed="false">
      <c r="A64" s="0" t="s">
        <v>67</v>
      </c>
      <c r="B64" s="0" t="n">
        <v>11.4</v>
      </c>
      <c r="C64" s="0" t="n">
        <v>13.6</v>
      </c>
      <c r="D64" s="0" t="n">
        <v>18.2</v>
      </c>
      <c r="F64" s="0" t="str">
        <f aca="false">TRIM(A64)</f>
        <v>Kazakhstan</v>
      </c>
      <c r="J64" s="0" t="str">
        <f aca="false">TRIM(E64)</f>
        <v/>
      </c>
    </row>
    <row r="65" customFormat="false" ht="12.8" hidden="false" customHeight="false" outlineLevel="0" collapsed="false">
      <c r="A65" s="0" t="s">
        <v>68</v>
      </c>
      <c r="B65" s="0" t="n">
        <v>3</v>
      </c>
      <c r="C65" s="0" t="n">
        <v>9.8</v>
      </c>
      <c r="D65" s="0" t="n">
        <v>19.9</v>
      </c>
      <c r="F65" s="0" t="str">
        <f aca="false">TRIM(A65)</f>
        <v>Kenya</v>
      </c>
      <c r="J65" s="0" t="str">
        <f aca="false">TRIM(E65)</f>
        <v/>
      </c>
    </row>
    <row r="66" customFormat="false" ht="12.8" hidden="false" customHeight="false" outlineLevel="0" collapsed="false">
      <c r="A66" s="0" t="s">
        <v>69</v>
      </c>
      <c r="B66" s="0" t="n">
        <v>0.1</v>
      </c>
      <c r="C66" s="0" t="n">
        <v>4.3</v>
      </c>
      <c r="D66" s="0" t="n">
        <v>8.7</v>
      </c>
      <c r="F66" s="0" t="str">
        <f aca="false">TRIM(A66)</f>
        <v>Kiribati</v>
      </c>
      <c r="J66" s="0" t="str">
        <f aca="false">TRIM(E66)</f>
        <v/>
      </c>
    </row>
    <row r="67" customFormat="false" ht="12.8" hidden="false" customHeight="false" outlineLevel="0" collapsed="false">
      <c r="A67" s="0" t="s">
        <v>70</v>
      </c>
      <c r="B67" s="0" t="n">
        <v>20.1</v>
      </c>
      <c r="C67" s="0" t="n">
        <v>15.6</v>
      </c>
      <c r="D67" s="0" t="n">
        <v>15.6</v>
      </c>
      <c r="F67" s="0" t="str">
        <f aca="false">TRIM(A67)</f>
        <v>Korea (Democratic People's Rep. of)</v>
      </c>
      <c r="J67" s="0" t="str">
        <f aca="false">TRIM(E67)</f>
        <v/>
      </c>
    </row>
    <row r="68" customFormat="false" ht="12.8" hidden="false" customHeight="false" outlineLevel="0" collapsed="false">
      <c r="A68" s="0" t="s">
        <v>71</v>
      </c>
      <c r="B68" s="0" t="n">
        <v>3</v>
      </c>
      <c r="C68" s="0" t="n">
        <v>14.7</v>
      </c>
      <c r="D68" s="0" t="n">
        <v>15.7</v>
      </c>
      <c r="F68" s="0" t="str">
        <f aca="false">TRIM(A68)</f>
        <v>Korea (Republic of)</v>
      </c>
      <c r="J68" s="0" t="str">
        <f aca="false">TRIM(E68)</f>
        <v/>
      </c>
    </row>
    <row r="69" customFormat="false" ht="12.8" hidden="false" customHeight="false" outlineLevel="0" collapsed="false">
      <c r="A69" s="0" t="s">
        <v>72</v>
      </c>
      <c r="B69" s="0" t="n">
        <v>0.1</v>
      </c>
      <c r="C69" s="0" t="n">
        <v>7.7</v>
      </c>
      <c r="D69" s="0" t="n">
        <v>6.2</v>
      </c>
      <c r="F69" s="0" t="str">
        <f aca="false">TRIM(A69)</f>
        <v>Kuwait</v>
      </c>
      <c r="J69" s="0" t="str">
        <f aca="false">TRIM(E69)</f>
        <v/>
      </c>
    </row>
    <row r="70" customFormat="false" ht="12.8" hidden="false" customHeight="false" outlineLevel="0" collapsed="false">
      <c r="A70" s="0" t="s">
        <v>73</v>
      </c>
      <c r="B70" s="0" t="n">
        <v>4.8</v>
      </c>
      <c r="C70" s="0" t="n">
        <v>23.3</v>
      </c>
      <c r="D70" s="0" t="n">
        <v>23.3</v>
      </c>
      <c r="F70" s="0" t="str">
        <f aca="false">TRIM(A70)</f>
        <v>Kyrgyzstan</v>
      </c>
      <c r="J70" s="0" t="str">
        <f aca="false">TRIM(E70)</f>
        <v/>
      </c>
    </row>
    <row r="71" customFormat="false" ht="12.8" hidden="false" customHeight="false" outlineLevel="0" collapsed="false">
      <c r="A71" s="0" t="s">
        <v>74</v>
      </c>
      <c r="B71" s="0" t="n">
        <v>9</v>
      </c>
      <c r="C71" s="0" t="n">
        <v>20</v>
      </c>
      <c r="D71" s="0" t="n">
        <v>23</v>
      </c>
      <c r="F71" s="0" t="str">
        <f aca="false">TRIM(A71)</f>
        <v>Latvia</v>
      </c>
      <c r="J71" s="0" t="str">
        <f aca="false">TRIM(E71)</f>
        <v/>
      </c>
    </row>
    <row r="72" customFormat="false" ht="12.8" hidden="false" customHeight="false" outlineLevel="0" collapsed="false">
      <c r="A72" s="0" t="s">
        <v>75</v>
      </c>
      <c r="B72" s="0" t="n">
        <v>2.3</v>
      </c>
      <c r="C72" s="0" t="n">
        <v>3.1</v>
      </c>
      <c r="D72" s="0" t="n">
        <v>3.1</v>
      </c>
      <c r="F72" s="0" t="str">
        <f aca="false">TRIM(A72)</f>
        <v>Lebanon</v>
      </c>
      <c r="J72" s="0" t="str">
        <f aca="false">TRIM(E72)</f>
        <v/>
      </c>
    </row>
    <row r="73" customFormat="false" ht="12.8" hidden="false" customHeight="false" outlineLevel="0" collapsed="false">
      <c r="A73" s="0" t="s">
        <v>76</v>
      </c>
      <c r="B73" s="0" t="n">
        <v>4</v>
      </c>
      <c r="C73" s="0" t="n">
        <v>24</v>
      </c>
      <c r="D73" s="0" t="n">
        <v>20</v>
      </c>
      <c r="F73" s="0" t="str">
        <f aca="false">TRIM(A73)</f>
        <v>Liechtenstein</v>
      </c>
      <c r="J73" s="0" t="str">
        <f aca="false">TRIM(E73)</f>
        <v/>
      </c>
    </row>
    <row r="74" customFormat="false" ht="12.8" hidden="false" customHeight="false" outlineLevel="0" collapsed="false">
      <c r="A74" s="0" t="s">
        <v>77</v>
      </c>
      <c r="B74" s="0" t="n">
        <v>17.5</v>
      </c>
      <c r="C74" s="0" t="n">
        <v>19.1</v>
      </c>
      <c r="D74" s="0" t="n">
        <v>24.1</v>
      </c>
      <c r="F74" s="0" t="str">
        <f aca="false">TRIM(A74)</f>
        <v>Lithuania</v>
      </c>
      <c r="J74" s="0" t="str">
        <f aca="false">TRIM(E74)</f>
        <v/>
      </c>
    </row>
    <row r="75" customFormat="false" ht="12.8" hidden="false" customHeight="false" outlineLevel="0" collapsed="false">
      <c r="A75" s="0" t="s">
        <v>78</v>
      </c>
      <c r="B75" s="0" t="n">
        <v>20</v>
      </c>
      <c r="C75" s="0" t="n">
        <v>20</v>
      </c>
      <c r="D75" s="0" t="n">
        <v>28.3</v>
      </c>
      <c r="F75" s="0" t="str">
        <f aca="false">TRIM(A75)</f>
        <v>Luxembourg</v>
      </c>
      <c r="J75" s="0" t="str">
        <f aca="false">TRIM(E75)</f>
        <v/>
      </c>
    </row>
    <row r="76" customFormat="false" ht="12.8" hidden="false" customHeight="false" outlineLevel="0" collapsed="false">
      <c r="A76" s="0" t="s">
        <v>79</v>
      </c>
      <c r="B76" s="0" t="n">
        <v>3.7</v>
      </c>
      <c r="C76" s="0" t="n">
        <v>12.1</v>
      </c>
      <c r="D76" s="0" t="n">
        <v>15.8</v>
      </c>
      <c r="F76" s="0" t="str">
        <f aca="false">TRIM(A76)</f>
        <v>Madagascar</v>
      </c>
      <c r="J76" s="0" t="str">
        <f aca="false">TRIM(E76)</f>
        <v/>
      </c>
    </row>
    <row r="77" customFormat="false" ht="12.8" hidden="false" customHeight="false" outlineLevel="0" collapsed="false">
      <c r="A77" s="0" t="s">
        <v>80</v>
      </c>
      <c r="B77" s="0" t="n">
        <v>5.7</v>
      </c>
      <c r="C77" s="0" t="n">
        <v>20.8</v>
      </c>
      <c r="D77" s="0" t="n">
        <v>22.3</v>
      </c>
      <c r="F77" s="0" t="str">
        <f aca="false">TRIM(A77)</f>
        <v>Malawi</v>
      </c>
      <c r="J77" s="0" t="str">
        <f aca="false">TRIM(E77)</f>
        <v/>
      </c>
    </row>
    <row r="78" customFormat="false" ht="12.8" hidden="false" customHeight="false" outlineLevel="0" collapsed="false">
      <c r="A78" s="0" t="s">
        <v>81</v>
      </c>
      <c r="B78" s="0" t="n">
        <v>10.3</v>
      </c>
      <c r="C78" s="0" t="n">
        <v>14</v>
      </c>
      <c r="D78" s="0" t="n">
        <v>13.9</v>
      </c>
      <c r="F78" s="0" t="str">
        <f aca="false">TRIM(A78)</f>
        <v>Malaysia</v>
      </c>
      <c r="J78" s="0" t="str">
        <f aca="false">TRIM(E78)</f>
        <v/>
      </c>
    </row>
    <row r="79" customFormat="false" ht="12.8" hidden="false" customHeight="false" outlineLevel="0" collapsed="false">
      <c r="A79" s="0" t="s">
        <v>82</v>
      </c>
      <c r="B79" s="0" t="n">
        <v>6.3</v>
      </c>
      <c r="C79" s="0" t="n">
        <v>6.5</v>
      </c>
      <c r="D79" s="0" t="n">
        <v>6.5</v>
      </c>
      <c r="F79" s="0" t="str">
        <f aca="false">TRIM(A79)</f>
        <v>Maldives</v>
      </c>
      <c r="J79" s="0" t="str">
        <f aca="false">TRIM(E79)</f>
        <v/>
      </c>
    </row>
    <row r="80" customFormat="false" ht="12.8" hidden="false" customHeight="false" outlineLevel="0" collapsed="false">
      <c r="A80" s="0" t="s">
        <v>83</v>
      </c>
      <c r="B80" s="0" t="n">
        <v>12.2</v>
      </c>
      <c r="C80" s="0" t="n">
        <v>10.2</v>
      </c>
      <c r="D80" s="0" t="n">
        <v>10.2</v>
      </c>
      <c r="F80" s="0" t="str">
        <f aca="false">TRIM(A80)</f>
        <v>Mali</v>
      </c>
      <c r="J80" s="0" t="str">
        <f aca="false">TRIM(E80)</f>
        <v/>
      </c>
    </row>
    <row r="81" customFormat="false" ht="12.8" hidden="false" customHeight="false" outlineLevel="0" collapsed="false">
      <c r="A81" s="0" t="s">
        <v>84</v>
      </c>
      <c r="B81" s="0" t="n">
        <v>5.8</v>
      </c>
      <c r="C81" s="0" t="n">
        <v>8.7</v>
      </c>
      <c r="D81" s="0" t="n">
        <v>14.3</v>
      </c>
      <c r="F81" s="0" t="str">
        <f aca="false">TRIM(A81)</f>
        <v>Malta</v>
      </c>
      <c r="J81" s="0" t="str">
        <f aca="false">TRIM(E81)</f>
        <v/>
      </c>
    </row>
    <row r="82" customFormat="false" ht="12.8" hidden="false" customHeight="false" outlineLevel="0" collapsed="false">
      <c r="A82" s="0" t="s">
        <v>85</v>
      </c>
      <c r="B82" s="0" t="n">
        <v>0.7</v>
      </c>
      <c r="C82" s="0" t="n">
        <v>19.2</v>
      </c>
      <c r="D82" s="0" t="n">
        <v>19.2</v>
      </c>
      <c r="F82" s="0" t="str">
        <f aca="false">TRIM(A82)</f>
        <v>Mauritania</v>
      </c>
      <c r="J82" s="0" t="str">
        <f aca="false">TRIM(E82)</f>
        <v/>
      </c>
    </row>
    <row r="83" customFormat="false" ht="12.8" hidden="false" customHeight="false" outlineLevel="0" collapsed="false">
      <c r="A83" s="0" t="s">
        <v>86</v>
      </c>
      <c r="B83" s="0" t="n">
        <v>7.6</v>
      </c>
      <c r="C83" s="0" t="n">
        <v>18.8</v>
      </c>
      <c r="D83" s="0" t="n">
        <v>18.8</v>
      </c>
      <c r="F83" s="0" t="str">
        <f aca="false">TRIM(A83)</f>
        <v>Mauritius</v>
      </c>
      <c r="J83" s="0" t="str">
        <f aca="false">TRIM(E83)</f>
        <v/>
      </c>
    </row>
    <row r="84" customFormat="false" ht="12.8" hidden="false" customHeight="false" outlineLevel="0" collapsed="false">
      <c r="A84" s="0" t="s">
        <v>87</v>
      </c>
      <c r="B84" s="0" t="n">
        <v>13.9</v>
      </c>
      <c r="C84" s="0" t="n">
        <v>24.8</v>
      </c>
      <c r="D84" s="0" t="n">
        <v>36</v>
      </c>
      <c r="F84" s="0" t="str">
        <f aca="false">TRIM(A84)</f>
        <v>Mexico</v>
      </c>
      <c r="J84" s="0" t="str">
        <f aca="false">TRIM(E84)</f>
        <v/>
      </c>
    </row>
    <row r="85" customFormat="false" ht="12.8" hidden="false" customHeight="false" outlineLevel="0" collapsed="false">
      <c r="A85" s="0" t="s">
        <v>88</v>
      </c>
      <c r="B85" s="0" t="n">
        <v>0.1</v>
      </c>
      <c r="C85" s="0" t="n">
        <v>0.1</v>
      </c>
      <c r="D85" s="0" t="n">
        <v>0.1</v>
      </c>
      <c r="F85" s="0" t="str">
        <f aca="false">TRIM(A85)</f>
        <v>Micronesia (Federated States of)</v>
      </c>
      <c r="J85" s="0" t="str">
        <f aca="false">TRIM(E85)</f>
        <v/>
      </c>
    </row>
    <row r="86" customFormat="false" ht="12.8" hidden="false" customHeight="false" outlineLevel="0" collapsed="false">
      <c r="A86" s="0" t="s">
        <v>89</v>
      </c>
      <c r="B86" s="0" t="n">
        <v>4.8</v>
      </c>
      <c r="C86" s="0" t="n">
        <v>18.8</v>
      </c>
      <c r="D86" s="0" t="n">
        <v>19.8</v>
      </c>
      <c r="F86" s="0" t="str">
        <f aca="false">TRIM(A86)</f>
        <v>Moldova (Republic of)</v>
      </c>
      <c r="J86" s="0" t="str">
        <f aca="false">TRIM(E86)</f>
        <v/>
      </c>
    </row>
    <row r="87" customFormat="false" ht="12.8" hidden="false" customHeight="false" outlineLevel="0" collapsed="false">
      <c r="A87" s="0" t="s">
        <v>90</v>
      </c>
      <c r="B87" s="0" t="n">
        <v>5.6</v>
      </c>
      <c r="C87" s="0" t="n">
        <v>26.1</v>
      </c>
      <c r="D87" s="0" t="n">
        <v>20.8</v>
      </c>
      <c r="F87" s="0" t="str">
        <f aca="false">TRIM(A87)</f>
        <v>Monaco</v>
      </c>
      <c r="J87" s="0" t="str">
        <f aca="false">TRIM(E87)</f>
        <v/>
      </c>
    </row>
    <row r="88" customFormat="false" ht="12.8" hidden="false" customHeight="false" outlineLevel="0" collapsed="false">
      <c r="A88" s="0" t="s">
        <v>91</v>
      </c>
      <c r="B88" s="0" t="n">
        <v>7.9</v>
      </c>
      <c r="C88" s="0" t="n">
        <v>3.9</v>
      </c>
      <c r="D88" s="0" t="n">
        <v>14.9</v>
      </c>
      <c r="F88" s="0" t="str">
        <f aca="false">TRIM(A88)</f>
        <v>Mongolia</v>
      </c>
      <c r="J88" s="0" t="str">
        <f aca="false">TRIM(E88)</f>
        <v/>
      </c>
    </row>
    <row r="89" customFormat="false" ht="12.8" hidden="false" customHeight="false" outlineLevel="0" collapsed="false">
      <c r="A89" s="0" t="s">
        <v>92</v>
      </c>
      <c r="B89" s="0" t="n">
        <v>0.7</v>
      </c>
      <c r="C89" s="0" t="n">
        <v>6.7</v>
      </c>
      <c r="D89" s="0" t="n">
        <v>11</v>
      </c>
      <c r="F89" s="0" t="str">
        <f aca="false">TRIM(A89)</f>
        <v>Morocco</v>
      </c>
      <c r="J89" s="0" t="str">
        <f aca="false">TRIM(E89)</f>
        <v/>
      </c>
    </row>
    <row r="90" customFormat="false" ht="12.8" hidden="false" customHeight="false" outlineLevel="0" collapsed="false">
      <c r="A90" s="0" t="s">
        <v>93</v>
      </c>
      <c r="B90" s="0" t="n">
        <v>25.2</v>
      </c>
      <c r="C90" s="0" t="n">
        <v>39.2</v>
      </c>
      <c r="D90" s="0" t="n">
        <v>39.2</v>
      </c>
      <c r="F90" s="0" t="str">
        <f aca="false">TRIM(A90)</f>
        <v>Mozambique</v>
      </c>
      <c r="J90" s="0" t="str">
        <f aca="false">TRIM(E90)</f>
        <v/>
      </c>
    </row>
    <row r="91" customFormat="false" ht="12.8" hidden="false" customHeight="false" outlineLevel="0" collapsed="false">
      <c r="A91" s="0" t="s">
        <v>94</v>
      </c>
      <c r="B91" s="0" t="n">
        <v>17.3</v>
      </c>
      <c r="C91" s="0" t="n">
        <v>25</v>
      </c>
      <c r="D91" s="0" t="n">
        <v>25</v>
      </c>
      <c r="F91" s="0" t="str">
        <f aca="false">TRIM(A91)</f>
        <v>Namibia</v>
      </c>
      <c r="J91" s="0" t="str">
        <f aca="false">TRIM(E91)</f>
        <v/>
      </c>
    </row>
    <row r="92" customFormat="false" ht="12.8" hidden="false" customHeight="false" outlineLevel="0" collapsed="false">
      <c r="A92" s="0" t="s">
        <v>95</v>
      </c>
      <c r="B92" s="0" t="n">
        <v>4.5</v>
      </c>
      <c r="C92" s="0" t="n">
        <v>33.2</v>
      </c>
      <c r="D92" s="0" t="n">
        <v>33.2</v>
      </c>
      <c r="F92" s="0" t="str">
        <f aca="false">TRIM(A92)</f>
        <v>Nepal</v>
      </c>
      <c r="J92" s="0" t="str">
        <f aca="false">TRIM(E92)</f>
        <v/>
      </c>
    </row>
    <row r="93" customFormat="false" ht="12.8" hidden="false" customHeight="false" outlineLevel="0" collapsed="false">
      <c r="A93" s="0" t="s">
        <v>96</v>
      </c>
      <c r="B93" s="0" t="n">
        <v>28.4</v>
      </c>
      <c r="C93" s="0" t="n">
        <v>38.7</v>
      </c>
      <c r="D93" s="0" t="n">
        <v>37.8</v>
      </c>
      <c r="F93" s="0" t="str">
        <f aca="false">TRIM(A93)</f>
        <v>Netherlands</v>
      </c>
      <c r="J93" s="0" t="str">
        <f aca="false">TRIM(E93)</f>
        <v/>
      </c>
    </row>
    <row r="94" customFormat="false" ht="12.8" hidden="false" customHeight="false" outlineLevel="0" collapsed="false">
      <c r="A94" s="0" t="s">
        <v>97</v>
      </c>
      <c r="B94" s="0" t="n">
        <v>29.2</v>
      </c>
      <c r="C94" s="0" t="n">
        <v>33.6</v>
      </c>
      <c r="D94" s="0" t="n">
        <v>32.2</v>
      </c>
      <c r="F94" s="0" t="str">
        <f aca="false">TRIM(A94)</f>
        <v>New Zealand</v>
      </c>
      <c r="J94" s="0" t="str">
        <f aca="false">TRIM(E94)</f>
        <v/>
      </c>
    </row>
    <row r="95" customFormat="false" ht="12.8" hidden="false" customHeight="false" outlineLevel="0" collapsed="false">
      <c r="A95" s="0" t="s">
        <v>98</v>
      </c>
      <c r="B95" s="0" t="n">
        <v>10.8</v>
      </c>
      <c r="C95" s="0" t="n">
        <v>20.7</v>
      </c>
      <c r="D95" s="0" t="n">
        <v>40.2</v>
      </c>
      <c r="F95" s="0" t="str">
        <f aca="false">TRIM(A95)</f>
        <v>Nicaragua</v>
      </c>
      <c r="J95" s="0" t="str">
        <f aca="false">TRIM(E95)</f>
        <v/>
      </c>
    </row>
    <row r="96" customFormat="false" ht="12.8" hidden="false" customHeight="false" outlineLevel="0" collapsed="false">
      <c r="A96" s="0" t="s">
        <v>99</v>
      </c>
      <c r="B96" s="0" t="n">
        <v>1.2</v>
      </c>
      <c r="C96" s="0" t="n">
        <v>0</v>
      </c>
      <c r="D96" s="0" t="n">
        <v>13.3</v>
      </c>
      <c r="F96" s="0" t="str">
        <f aca="false">TRIM(A96)</f>
        <v>Niger</v>
      </c>
      <c r="J96" s="0" t="str">
        <f aca="false">TRIM(E96)</f>
        <v/>
      </c>
    </row>
    <row r="97" customFormat="false" ht="12.8" hidden="false" customHeight="false" outlineLevel="0" collapsed="false">
      <c r="A97" s="0" t="s">
        <v>100</v>
      </c>
      <c r="B97" s="0" t="n">
        <v>36.4</v>
      </c>
      <c r="C97" s="0" t="n">
        <v>39.6</v>
      </c>
      <c r="D97" s="0" t="n">
        <v>39.6</v>
      </c>
      <c r="F97" s="0" t="str">
        <f aca="false">TRIM(A97)</f>
        <v>Norway</v>
      </c>
      <c r="J97" s="0" t="str">
        <f aca="false">TRIM(E97)</f>
        <v/>
      </c>
    </row>
    <row r="98" customFormat="false" ht="12.8" hidden="false" customHeight="false" outlineLevel="0" collapsed="false">
      <c r="A98" s="0" t="s">
        <v>101</v>
      </c>
      <c r="B98" s="0" t="n">
        <v>2.6</v>
      </c>
      <c r="C98" s="0" t="n">
        <v>21</v>
      </c>
      <c r="D98" s="0" t="n">
        <v>19.7</v>
      </c>
      <c r="F98" s="0" t="str">
        <f aca="false">TRIM(A98)</f>
        <v>Pakistan</v>
      </c>
      <c r="J98" s="0" t="str">
        <f aca="false">TRIM(E98)</f>
        <v/>
      </c>
    </row>
    <row r="99" customFormat="false" ht="12.8" hidden="false" customHeight="false" outlineLevel="0" collapsed="false">
      <c r="A99" s="0" t="s">
        <v>102</v>
      </c>
      <c r="B99" s="0" t="n">
        <v>3.3</v>
      </c>
      <c r="C99" s="0" t="n">
        <v>6.9</v>
      </c>
      <c r="D99" s="0" t="n">
        <v>10.3</v>
      </c>
      <c r="F99" s="0" t="str">
        <f aca="false">TRIM(A99)</f>
        <v>Palau</v>
      </c>
      <c r="J99" s="0" t="str">
        <f aca="false">TRIM(E99)</f>
        <v/>
      </c>
    </row>
    <row r="100" customFormat="false" ht="12.8" hidden="false" customHeight="false" outlineLevel="0" collapsed="false">
      <c r="A100" s="0" t="s">
        <v>103</v>
      </c>
      <c r="B100" s="0" t="n">
        <v>9.7</v>
      </c>
      <c r="C100" s="0" t="n">
        <v>8.5</v>
      </c>
      <c r="D100" s="0" t="n">
        <v>8.5</v>
      </c>
      <c r="F100" s="0" t="str">
        <f aca="false">TRIM(A100)</f>
        <v>Panama</v>
      </c>
      <c r="J100" s="0" t="str">
        <f aca="false">TRIM(E100)</f>
        <v/>
      </c>
    </row>
    <row r="101" customFormat="false" ht="12.8" hidden="false" customHeight="false" outlineLevel="0" collapsed="false">
      <c r="A101" s="0" t="s">
        <v>104</v>
      </c>
      <c r="B101" s="0" t="n">
        <v>1.8</v>
      </c>
      <c r="C101" s="0" t="n">
        <v>0.9</v>
      </c>
      <c r="D101" s="0" t="n">
        <v>2.7</v>
      </c>
      <c r="F101" s="0" t="str">
        <f aca="false">TRIM(A101)</f>
        <v>Papua New Guinea</v>
      </c>
      <c r="J101" s="0" t="str">
        <f aca="false">TRIM(E101)</f>
        <v/>
      </c>
    </row>
    <row r="102" customFormat="false" ht="12.8" hidden="false" customHeight="false" outlineLevel="0" collapsed="false">
      <c r="A102" s="0" t="s">
        <v>105</v>
      </c>
      <c r="B102" s="0" t="n">
        <v>5.6</v>
      </c>
      <c r="C102" s="0" t="n">
        <v>13.6</v>
      </c>
      <c r="D102" s="0" t="n">
        <v>18.4</v>
      </c>
      <c r="F102" s="0" t="str">
        <f aca="false">TRIM(A102)</f>
        <v>Paraguay</v>
      </c>
      <c r="J102" s="0" t="str">
        <f aca="false">TRIM(E102)</f>
        <v/>
      </c>
    </row>
    <row r="103" customFormat="false" ht="12.8" hidden="false" customHeight="false" outlineLevel="0" collapsed="false">
      <c r="A103" s="0" t="s">
        <v>106</v>
      </c>
      <c r="B103" s="0" t="n">
        <v>10.8</v>
      </c>
      <c r="C103" s="0" t="n">
        <v>27.5</v>
      </c>
      <c r="D103" s="0" t="n">
        <v>21.5</v>
      </c>
      <c r="F103" s="0" t="str">
        <f aca="false">TRIM(A103)</f>
        <v>Peru</v>
      </c>
      <c r="J103" s="0" t="str">
        <f aca="false">TRIM(E103)</f>
        <v/>
      </c>
    </row>
    <row r="104" customFormat="false" ht="12.8" hidden="false" customHeight="false" outlineLevel="0" collapsed="false">
      <c r="A104" s="0" t="s">
        <v>107</v>
      </c>
      <c r="B104" s="0" t="n">
        <v>11.6</v>
      </c>
      <c r="C104" s="0" t="n">
        <v>21.5</v>
      </c>
      <c r="D104" s="0" t="n">
        <v>27.2</v>
      </c>
      <c r="F104" s="0" t="str">
        <f aca="false">TRIM(A104)</f>
        <v>Philippines</v>
      </c>
      <c r="J104" s="0" t="str">
        <f aca="false">TRIM(E104)</f>
        <v/>
      </c>
    </row>
    <row r="105" customFormat="false" ht="12.8" hidden="false" customHeight="false" outlineLevel="0" collapsed="false">
      <c r="A105" s="0" t="s">
        <v>108</v>
      </c>
      <c r="B105" s="0" t="n">
        <v>12.7</v>
      </c>
      <c r="C105" s="0" t="n">
        <v>17.9</v>
      </c>
      <c r="D105" s="0" t="n">
        <v>21.8</v>
      </c>
      <c r="F105" s="0" t="str">
        <f aca="false">TRIM(A105)</f>
        <v>Poland</v>
      </c>
      <c r="J105" s="0" t="str">
        <f aca="false">TRIM(E105)</f>
        <v/>
      </c>
    </row>
    <row r="106" customFormat="false" ht="12.8" hidden="false" customHeight="false" outlineLevel="0" collapsed="false">
      <c r="A106" s="0" t="s">
        <v>109</v>
      </c>
      <c r="B106" s="0" t="n">
        <v>13</v>
      </c>
      <c r="C106" s="0" t="n">
        <v>27.4</v>
      </c>
      <c r="D106" s="0" t="n">
        <v>31.3</v>
      </c>
      <c r="F106" s="0" t="str">
        <f aca="false">TRIM(A106)</f>
        <v>Portugal</v>
      </c>
      <c r="J106" s="0" t="str">
        <f aca="false">TRIM(E106)</f>
        <v/>
      </c>
    </row>
    <row r="107" customFormat="false" ht="12.8" hidden="false" customHeight="false" outlineLevel="0" collapsed="false">
      <c r="A107" s="0" t="s">
        <v>110</v>
      </c>
      <c r="B107" s="0" t="n">
        <v>5.6</v>
      </c>
      <c r="C107" s="0" t="n">
        <v>9.8</v>
      </c>
      <c r="D107" s="0" t="n">
        <v>11.6</v>
      </c>
      <c r="F107" s="0" t="str">
        <f aca="false">TRIM(A107)</f>
        <v>Romania</v>
      </c>
      <c r="J107" s="0" t="str">
        <f aca="false">TRIM(E107)</f>
        <v/>
      </c>
    </row>
    <row r="108" customFormat="false" ht="12.8" hidden="false" customHeight="false" outlineLevel="0" collapsed="false">
      <c r="A108" s="0" t="s">
        <v>111</v>
      </c>
      <c r="B108" s="0" t="n">
        <v>7.5</v>
      </c>
      <c r="C108" s="0" t="n">
        <v>11.5</v>
      </c>
      <c r="D108" s="0" t="n">
        <v>12.1</v>
      </c>
      <c r="F108" s="0" t="str">
        <f aca="false">TRIM(A108)</f>
        <v>Russian Federation</v>
      </c>
      <c r="J108" s="0" t="str">
        <f aca="false">TRIM(E108)</f>
        <v/>
      </c>
    </row>
    <row r="109" customFormat="false" ht="12.8" hidden="false" customHeight="false" outlineLevel="0" collapsed="false">
      <c r="A109" s="0" t="s">
        <v>112</v>
      </c>
      <c r="B109" s="0" t="n">
        <v>17.1</v>
      </c>
      <c r="C109" s="0" t="n">
        <v>50.9</v>
      </c>
      <c r="D109" s="0" t="n">
        <v>57.5</v>
      </c>
      <c r="F109" s="0" t="str">
        <f aca="false">TRIM(A109)</f>
        <v>Rwanda</v>
      </c>
      <c r="J109" s="0" t="str">
        <f aca="false">TRIM(E109)</f>
        <v/>
      </c>
    </row>
    <row r="110" customFormat="false" ht="12.8" hidden="false" customHeight="false" outlineLevel="0" collapsed="false">
      <c r="A110" s="0" t="s">
        <v>113</v>
      </c>
      <c r="B110" s="0" t="n">
        <v>13.3</v>
      </c>
      <c r="C110" s="0" t="n">
        <v>6.7</v>
      </c>
      <c r="D110" s="0" t="n">
        <v>6.7</v>
      </c>
      <c r="F110" s="0" t="str">
        <f aca="false">TRIM(A110)</f>
        <v>Saint Kitts and Nevis</v>
      </c>
      <c r="J110" s="0" t="str">
        <f aca="false">TRIM(E110)</f>
        <v/>
      </c>
    </row>
    <row r="111" customFormat="false" ht="12.8" hidden="false" customHeight="false" outlineLevel="0" collapsed="false">
      <c r="A111" s="0" t="s">
        <v>114</v>
      </c>
      <c r="B111" s="0" t="n">
        <v>14.3</v>
      </c>
      <c r="C111" s="0" t="n">
        <v>20.7</v>
      </c>
      <c r="D111" s="0" t="n">
        <v>17.2</v>
      </c>
      <c r="F111" s="0" t="str">
        <f aca="false">TRIM(A111)</f>
        <v>Saint Lucia</v>
      </c>
      <c r="J111" s="0" t="str">
        <f aca="false">TRIM(E111)</f>
        <v/>
      </c>
    </row>
    <row r="112" customFormat="false" ht="12.8" hidden="false" customHeight="false" outlineLevel="0" collapsed="false">
      <c r="A112" s="0" t="s">
        <v>115</v>
      </c>
      <c r="B112" s="0" t="n">
        <v>9.5</v>
      </c>
      <c r="C112" s="0" t="n">
        <v>14.3</v>
      </c>
      <c r="D112" s="0" t="n">
        <v>13</v>
      </c>
      <c r="F112" s="0" t="str">
        <f aca="false">TRIM(A112)</f>
        <v>Saint Vincent and the Grenadines</v>
      </c>
      <c r="J112" s="0" t="str">
        <f aca="false">TRIM(E112)</f>
        <v/>
      </c>
    </row>
    <row r="113" customFormat="false" ht="12.8" hidden="false" customHeight="false" outlineLevel="0" collapsed="false">
      <c r="A113" s="0" t="s">
        <v>116</v>
      </c>
      <c r="B113" s="0" t="n">
        <v>4.1</v>
      </c>
      <c r="C113" s="0" t="n">
        <v>8.2</v>
      </c>
      <c r="D113" s="0" t="n">
        <v>4.1</v>
      </c>
      <c r="F113" s="0" t="str">
        <f aca="false">TRIM(A113)</f>
        <v>Samoa</v>
      </c>
      <c r="J113" s="0" t="str">
        <f aca="false">TRIM(E113)</f>
        <v/>
      </c>
    </row>
    <row r="114" customFormat="false" ht="12.8" hidden="false" customHeight="false" outlineLevel="0" collapsed="false">
      <c r="A114" s="0" t="s">
        <v>117</v>
      </c>
      <c r="B114" s="0" t="n">
        <v>11.7</v>
      </c>
      <c r="C114" s="0" t="n">
        <v>16.7</v>
      </c>
      <c r="D114" s="0" t="n">
        <v>18.3</v>
      </c>
      <c r="F114" s="0" t="str">
        <f aca="false">TRIM(A114)</f>
        <v>San Marino</v>
      </c>
      <c r="J114" s="0" t="str">
        <f aca="false">TRIM(E114)</f>
        <v/>
      </c>
    </row>
    <row r="115" customFormat="false" ht="12.8" hidden="false" customHeight="false" outlineLevel="0" collapsed="false">
      <c r="A115" s="0" t="s">
        <v>118</v>
      </c>
      <c r="B115" s="0" t="n">
        <v>11.7</v>
      </c>
      <c r="C115" s="0" t="n">
        <v>29.6</v>
      </c>
      <c r="D115" s="0" t="n">
        <v>42.7</v>
      </c>
      <c r="F115" s="0" t="str">
        <f aca="false">TRIM(A115)</f>
        <v>Senegal</v>
      </c>
      <c r="J115" s="0" t="str">
        <f aca="false">TRIM(E115)</f>
        <v/>
      </c>
    </row>
    <row r="116" customFormat="false" ht="12.8" hidden="false" customHeight="false" outlineLevel="0" collapsed="false">
      <c r="A116" s="0" t="s">
        <v>119</v>
      </c>
      <c r="B116" s="0" t="n">
        <v>4.8</v>
      </c>
      <c r="C116" s="0" t="n">
        <v>23.4</v>
      </c>
      <c r="D116" s="0" t="n">
        <v>24.2</v>
      </c>
      <c r="F116" s="0" t="str">
        <f aca="false">TRIM(A116)</f>
        <v>Singapore</v>
      </c>
      <c r="J116" s="0" t="str">
        <f aca="false">TRIM(E116)</f>
        <v/>
      </c>
    </row>
    <row r="117" customFormat="false" ht="12.8" hidden="false" customHeight="false" outlineLevel="0" collapsed="false">
      <c r="A117" s="0" t="s">
        <v>120</v>
      </c>
      <c r="B117" s="0" t="n">
        <v>14.7</v>
      </c>
      <c r="C117" s="0" t="n">
        <v>15.3</v>
      </c>
      <c r="D117" s="0" t="n">
        <v>18.7</v>
      </c>
      <c r="F117" s="0" t="str">
        <f aca="false">TRIM(A117)</f>
        <v>Slovakia</v>
      </c>
      <c r="J117" s="0" t="str">
        <f aca="false">TRIM(E117)</f>
        <v/>
      </c>
    </row>
    <row r="118" customFormat="false" ht="12.8" hidden="false" customHeight="false" outlineLevel="0" collapsed="false">
      <c r="A118" s="0" t="s">
        <v>121</v>
      </c>
      <c r="B118" s="0" t="n">
        <v>7.8</v>
      </c>
      <c r="C118" s="0" t="n">
        <v>10.8</v>
      </c>
      <c r="D118" s="0" t="n">
        <v>24.6</v>
      </c>
      <c r="F118" s="0" t="str">
        <f aca="false">TRIM(A118)</f>
        <v>Slovenia</v>
      </c>
      <c r="J118" s="0" t="str">
        <f aca="false">TRIM(E118)</f>
        <v/>
      </c>
    </row>
    <row r="119" customFormat="false" ht="12.8" hidden="false" customHeight="false" outlineLevel="0" collapsed="false">
      <c r="A119" s="0" t="s">
        <v>122</v>
      </c>
      <c r="B119" s="0" t="n">
        <v>23.7</v>
      </c>
      <c r="C119" s="0" t="n">
        <v>42.7</v>
      </c>
      <c r="D119" s="0" t="n">
        <v>41.1</v>
      </c>
      <c r="F119" s="0" t="str">
        <f aca="false">TRIM(A119)</f>
        <v>South Africa</v>
      </c>
      <c r="J119" s="0" t="str">
        <f aca="false">TRIM(E119)</f>
        <v/>
      </c>
    </row>
    <row r="120" customFormat="false" ht="12.8" hidden="false" customHeight="false" outlineLevel="0" collapsed="false">
      <c r="A120" s="0" t="s">
        <v>123</v>
      </c>
      <c r="B120" s="0" t="n">
        <v>19.9</v>
      </c>
      <c r="C120" s="0" t="n">
        <v>34.1</v>
      </c>
      <c r="D120" s="0" t="n">
        <v>35.2</v>
      </c>
      <c r="F120" s="0" t="str">
        <f aca="false">TRIM(A120)</f>
        <v>Spain</v>
      </c>
      <c r="J120" s="0" t="str">
        <f aca="false">TRIM(E120)</f>
        <v/>
      </c>
    </row>
    <row r="121" customFormat="false" ht="12.8" hidden="false" customHeight="false" outlineLevel="0" collapsed="false">
      <c r="A121" s="0" t="s">
        <v>124</v>
      </c>
      <c r="B121" s="0" t="n">
        <v>5.3</v>
      </c>
      <c r="C121" s="0" t="n">
        <v>5.3</v>
      </c>
      <c r="D121" s="0" t="n">
        <v>5.8</v>
      </c>
      <c r="F121" s="0" t="str">
        <f aca="false">TRIM(A121)</f>
        <v>Sri Lanka</v>
      </c>
      <c r="J121" s="0" t="str">
        <f aca="false">TRIM(E121)</f>
        <v/>
      </c>
    </row>
    <row r="122" customFormat="false" ht="12.8" hidden="false" customHeight="false" outlineLevel="0" collapsed="false">
      <c r="A122" s="0" t="s">
        <v>125</v>
      </c>
      <c r="B122" s="0" t="n">
        <v>5.3</v>
      </c>
      <c r="C122" s="0" t="n">
        <v>24.2</v>
      </c>
      <c r="D122" s="0" t="n">
        <v>24.1</v>
      </c>
      <c r="F122" s="0" t="str">
        <f aca="false">TRIM(A122)</f>
        <v>Sudan</v>
      </c>
      <c r="J122" s="0" t="str">
        <f aca="false">TRIM(E122)</f>
        <v/>
      </c>
    </row>
    <row r="123" customFormat="false" ht="12.8" hidden="false" customHeight="false" outlineLevel="0" collapsed="false">
      <c r="A123" s="0" t="s">
        <v>126</v>
      </c>
      <c r="B123" s="0" t="n">
        <v>15.7</v>
      </c>
      <c r="C123" s="0" t="n">
        <v>9.8</v>
      </c>
      <c r="D123" s="0" t="n">
        <v>11.8</v>
      </c>
      <c r="F123" s="0" t="str">
        <f aca="false">TRIM(A123)</f>
        <v>Suriname</v>
      </c>
      <c r="J123" s="0" t="str">
        <f aca="false">TRIM(E123)</f>
        <v/>
      </c>
    </row>
    <row r="124" customFormat="false" ht="12.8" hidden="false" customHeight="false" outlineLevel="0" collapsed="false">
      <c r="A124" s="0" t="s">
        <v>127</v>
      </c>
      <c r="B124" s="0" t="n">
        <v>8.5</v>
      </c>
      <c r="C124" s="0" t="n">
        <v>21.9</v>
      </c>
      <c r="D124" s="0" t="n">
        <v>14.7</v>
      </c>
      <c r="F124" s="0" t="str">
        <f aca="false">TRIM(A124)</f>
        <v>Swaziland</v>
      </c>
      <c r="J124" s="0" t="str">
        <f aca="false">TRIM(E124)</f>
        <v/>
      </c>
    </row>
    <row r="125" customFormat="false" ht="12.8" hidden="false" customHeight="false" outlineLevel="0" collapsed="false">
      <c r="A125" s="0" t="s">
        <v>128</v>
      </c>
      <c r="B125" s="0" t="n">
        <v>40.4</v>
      </c>
      <c r="C125" s="0" t="n">
        <v>45</v>
      </c>
      <c r="D125" s="0" t="n">
        <v>45</v>
      </c>
      <c r="F125" s="0" t="str">
        <f aca="false">TRIM(A125)</f>
        <v>Sweden</v>
      </c>
      <c r="J125" s="0" t="str">
        <f aca="false">TRIM(E125)</f>
        <v/>
      </c>
    </row>
    <row r="126" customFormat="false" ht="12.8" hidden="false" customHeight="false" outlineLevel="0" collapsed="false">
      <c r="A126" s="0" t="s">
        <v>129</v>
      </c>
      <c r="B126" s="0" t="n">
        <v>20.3</v>
      </c>
      <c r="C126" s="0" t="n">
        <v>27.6</v>
      </c>
      <c r="D126" s="0" t="n">
        <v>28.9</v>
      </c>
      <c r="F126" s="0" t="str">
        <f aca="false">TRIM(A126)</f>
        <v>Switzerland</v>
      </c>
      <c r="J126" s="0" t="str">
        <f aca="false">TRIM(E126)</f>
        <v/>
      </c>
    </row>
    <row r="127" customFormat="false" ht="12.8" hidden="false" customHeight="false" outlineLevel="0" collapsed="false">
      <c r="A127" s="0" t="s">
        <v>130</v>
      </c>
      <c r="B127" s="0" t="n">
        <v>9.6</v>
      </c>
      <c r="C127" s="0" t="n">
        <v>12.4</v>
      </c>
      <c r="D127" s="0" t="n">
        <v>12</v>
      </c>
      <c r="F127" s="0" t="str">
        <f aca="false">TRIM(A127)</f>
        <v>Syrian Arab Republic</v>
      </c>
      <c r="J127" s="0" t="str">
        <f aca="false">TRIM(E127)</f>
        <v/>
      </c>
    </row>
    <row r="128" customFormat="false" ht="12.8" hidden="false" customHeight="false" outlineLevel="0" collapsed="false">
      <c r="A128" s="0" t="s">
        <v>131</v>
      </c>
      <c r="B128" s="0" t="n">
        <v>2.8</v>
      </c>
      <c r="C128" s="0" t="n">
        <v>17.5</v>
      </c>
      <c r="D128" s="0" t="n">
        <v>17.5</v>
      </c>
      <c r="F128" s="0" t="str">
        <f aca="false">TRIM(A128)</f>
        <v>Tajikistan</v>
      </c>
      <c r="J128" s="0" t="str">
        <f aca="false">TRIM(E128)</f>
        <v/>
      </c>
    </row>
    <row r="129" customFormat="false" ht="12.8" hidden="false" customHeight="false" outlineLevel="0" collapsed="false">
      <c r="A129" s="0" t="s">
        <v>132</v>
      </c>
      <c r="B129" s="0" t="n">
        <v>6.6</v>
      </c>
      <c r="C129" s="0" t="n">
        <v>14</v>
      </c>
      <c r="D129" s="0" t="n">
        <v>15.7</v>
      </c>
      <c r="F129" s="0" t="str">
        <f aca="false">TRIM(A129)</f>
        <v>Thailand</v>
      </c>
      <c r="J129" s="0" t="str">
        <f aca="false">TRIM(E129)</f>
        <v/>
      </c>
    </row>
    <row r="130" customFormat="false" ht="12.8" hidden="false" customHeight="false" outlineLevel="0" collapsed="false">
      <c r="A130" s="0" t="s">
        <v>133</v>
      </c>
      <c r="B130" s="0" t="n">
        <v>3.3</v>
      </c>
      <c r="C130" s="0" t="n">
        <v>32.5</v>
      </c>
      <c r="D130" s="0" t="n">
        <v>34.1</v>
      </c>
      <c r="F130" s="0" t="str">
        <f aca="false">TRIM(A130)</f>
        <v>The former Yugoslav Republic of Macedonia</v>
      </c>
      <c r="J130" s="0" t="str">
        <f aca="false">TRIM(E130)</f>
        <v/>
      </c>
    </row>
    <row r="131" customFormat="false" ht="12.8" hidden="false" customHeight="false" outlineLevel="0" collapsed="false">
      <c r="A131" s="0" t="s">
        <v>134</v>
      </c>
      <c r="B131" s="0" t="n">
        <v>1.2</v>
      </c>
      <c r="C131" s="0" t="n">
        <v>11.1</v>
      </c>
      <c r="D131" s="0" t="n">
        <v>15.4</v>
      </c>
      <c r="F131" s="0" t="str">
        <f aca="false">TRIM(A131)</f>
        <v>Togo</v>
      </c>
      <c r="J131" s="0" t="str">
        <f aca="false">TRIM(E131)</f>
        <v/>
      </c>
    </row>
    <row r="132" customFormat="false" ht="12.8" hidden="false" customHeight="false" outlineLevel="0" collapsed="false">
      <c r="A132" s="0" t="s">
        <v>135</v>
      </c>
      <c r="B132" s="0" t="n">
        <v>0.1</v>
      </c>
      <c r="C132" s="0" t="n">
        <v>0.1</v>
      </c>
      <c r="D132" s="0" t="n">
        <v>3.6</v>
      </c>
      <c r="F132" s="0" t="str">
        <f aca="false">TRIM(A132)</f>
        <v>Tonga</v>
      </c>
      <c r="J132" s="0" t="str">
        <f aca="false">TRIM(E132)</f>
        <v/>
      </c>
    </row>
    <row r="133" customFormat="false" ht="12.8" hidden="false" customHeight="false" outlineLevel="0" collapsed="false">
      <c r="A133" s="0" t="s">
        <v>136</v>
      </c>
      <c r="B133" s="0" t="n">
        <v>19.4</v>
      </c>
      <c r="C133" s="0" t="n">
        <v>27.4</v>
      </c>
      <c r="D133" s="0" t="n">
        <v>26</v>
      </c>
      <c r="F133" s="0" t="str">
        <f aca="false">TRIM(A133)</f>
        <v>Trinidad and Tobago</v>
      </c>
      <c r="J133" s="0" t="str">
        <f aca="false">TRIM(E133)</f>
        <v/>
      </c>
    </row>
    <row r="134" customFormat="false" ht="12.8" hidden="false" customHeight="false" outlineLevel="0" collapsed="false">
      <c r="A134" s="0" t="s">
        <v>137</v>
      </c>
      <c r="B134" s="0" t="n">
        <v>6.7</v>
      </c>
      <c r="C134" s="0" t="n">
        <v>23.3</v>
      </c>
      <c r="D134" s="0" t="n">
        <v>26.7</v>
      </c>
      <c r="F134" s="0" t="str">
        <f aca="false">TRIM(A134)</f>
        <v>Tunisia</v>
      </c>
      <c r="J134" s="0" t="str">
        <f aca="false">TRIM(E134)</f>
        <v/>
      </c>
    </row>
    <row r="135" customFormat="false" ht="12.8" hidden="false" customHeight="false" outlineLevel="0" collapsed="false">
      <c r="A135" s="0" t="s">
        <v>138</v>
      </c>
      <c r="B135" s="0" t="n">
        <v>2.4</v>
      </c>
      <c r="C135" s="0" t="n">
        <v>9.1</v>
      </c>
      <c r="D135" s="0" t="n">
        <v>14.4</v>
      </c>
      <c r="F135" s="0" t="str">
        <f aca="false">TRIM(A135)</f>
        <v>Turkey</v>
      </c>
      <c r="J135" s="0" t="str">
        <f aca="false">TRIM(E135)</f>
        <v/>
      </c>
    </row>
    <row r="136" customFormat="false" ht="12.8" hidden="false" customHeight="false" outlineLevel="0" collapsed="false">
      <c r="A136" s="0" t="s">
        <v>139</v>
      </c>
      <c r="B136" s="0" t="n">
        <v>18</v>
      </c>
      <c r="C136" s="0" t="n">
        <v>16.8</v>
      </c>
      <c r="D136" s="0" t="n">
        <v>16.8</v>
      </c>
      <c r="F136" s="0" t="str">
        <f aca="false">TRIM(A136)</f>
        <v>Turkmenistan</v>
      </c>
      <c r="J136" s="0" t="str">
        <f aca="false">TRIM(E136)</f>
        <v/>
      </c>
    </row>
    <row r="137" customFormat="false" ht="12.8" hidden="false" customHeight="false" outlineLevel="0" collapsed="false">
      <c r="A137" s="0" t="s">
        <v>140</v>
      </c>
      <c r="B137" s="0" t="n">
        <v>8.3</v>
      </c>
      <c r="C137" s="0" t="n">
        <v>0.1</v>
      </c>
      <c r="D137" s="0" t="n">
        <v>6.7</v>
      </c>
      <c r="F137" s="0" t="str">
        <f aca="false">TRIM(A137)</f>
        <v>Tuvalu</v>
      </c>
      <c r="J137" s="0" t="str">
        <f aca="false">TRIM(E137)</f>
        <v/>
      </c>
    </row>
    <row r="138" customFormat="false" ht="12.8" hidden="false" customHeight="false" outlineLevel="0" collapsed="false">
      <c r="A138" s="0" t="s">
        <v>141</v>
      </c>
      <c r="B138" s="0" t="n">
        <v>18.1</v>
      </c>
      <c r="C138" s="0" t="n">
        <v>31.3</v>
      </c>
      <c r="D138" s="0" t="n">
        <v>35</v>
      </c>
      <c r="F138" s="0" t="str">
        <f aca="false">TRIM(A138)</f>
        <v>Uganda</v>
      </c>
      <c r="J138" s="0" t="str">
        <f aca="false">TRIM(E138)</f>
        <v/>
      </c>
    </row>
    <row r="139" customFormat="false" ht="12.8" hidden="false" customHeight="false" outlineLevel="0" collapsed="false">
      <c r="A139" s="0" t="s">
        <v>142</v>
      </c>
      <c r="B139" s="0" t="n">
        <v>3.8</v>
      </c>
      <c r="C139" s="0" t="n">
        <v>8</v>
      </c>
      <c r="D139" s="0" t="n">
        <v>9.4</v>
      </c>
      <c r="F139" s="0" t="str">
        <f aca="false">TRIM(A139)</f>
        <v>Ukraine</v>
      </c>
      <c r="J139" s="0" t="str">
        <f aca="false">TRIM(E139)</f>
        <v/>
      </c>
    </row>
    <row r="140" customFormat="false" ht="12.8" hidden="false" customHeight="false" outlineLevel="0" collapsed="false">
      <c r="A140" s="0" t="s">
        <v>143</v>
      </c>
      <c r="B140" s="0" t="n">
        <v>0.1</v>
      </c>
      <c r="C140" s="0" t="n">
        <v>22.5</v>
      </c>
      <c r="D140" s="0" t="n">
        <v>17.5</v>
      </c>
      <c r="F140" s="0" t="str">
        <f aca="false">TRIM(A140)</f>
        <v>United Arab Emirates</v>
      </c>
      <c r="J140" s="0" t="str">
        <f aca="false">TRIM(E140)</f>
        <v/>
      </c>
    </row>
    <row r="141" customFormat="false" ht="12.8" hidden="false" customHeight="false" outlineLevel="0" collapsed="false">
      <c r="A141" s="0" t="s">
        <v>144</v>
      </c>
      <c r="B141" s="0" t="n">
        <v>11.6</v>
      </c>
      <c r="C141" s="0" t="n">
        <v>21</v>
      </c>
      <c r="D141" s="0" t="n">
        <v>22.6</v>
      </c>
      <c r="F141" s="0" t="str">
        <f aca="false">TRIM(A141)</f>
        <v>United Kingdom</v>
      </c>
      <c r="J141" s="0" t="str">
        <f aca="false">TRIM(E141)</f>
        <v/>
      </c>
    </row>
    <row r="142" customFormat="false" ht="12.8" hidden="false" customHeight="false" outlineLevel="0" collapsed="false">
      <c r="A142" s="0" t="s">
        <v>145</v>
      </c>
      <c r="B142" s="0" t="n">
        <v>11.2</v>
      </c>
      <c r="C142" s="0" t="n">
        <v>16.8</v>
      </c>
      <c r="D142" s="0" t="n">
        <v>18.2</v>
      </c>
      <c r="F142" s="0" t="str">
        <f aca="false">TRIM(A142)</f>
        <v>United States</v>
      </c>
      <c r="J142" s="0" t="str">
        <f aca="false">TRIM(E142)</f>
        <v/>
      </c>
    </row>
    <row r="143" customFormat="false" ht="12.8" hidden="false" customHeight="false" outlineLevel="0" collapsed="false">
      <c r="A143" s="0" t="s">
        <v>146</v>
      </c>
      <c r="B143" s="0" t="n">
        <v>6.9</v>
      </c>
      <c r="C143" s="0" t="n">
        <v>14.6</v>
      </c>
      <c r="D143" s="0" t="n">
        <v>12.3</v>
      </c>
      <c r="F143" s="0" t="str">
        <f aca="false">TRIM(A143)</f>
        <v>Uruguay</v>
      </c>
      <c r="J143" s="0" t="str">
        <f aca="false">TRIM(E143)</f>
        <v/>
      </c>
    </row>
    <row r="144" customFormat="false" ht="12.8" hidden="false" customHeight="false" outlineLevel="0" collapsed="false">
      <c r="A144" s="0" t="s">
        <v>147</v>
      </c>
      <c r="B144" s="0" t="n">
        <v>6</v>
      </c>
      <c r="C144" s="0" t="n">
        <v>19.2</v>
      </c>
      <c r="D144" s="0" t="n">
        <v>19.2</v>
      </c>
      <c r="F144" s="0" t="str">
        <f aca="false">TRIM(A144)</f>
        <v>Uzbekistan</v>
      </c>
      <c r="J144" s="0" t="str">
        <f aca="false">TRIM(E144)</f>
        <v/>
      </c>
    </row>
    <row r="145" customFormat="false" ht="12.8" hidden="false" customHeight="false" outlineLevel="0" collapsed="false">
      <c r="A145" s="0" t="s">
        <v>148</v>
      </c>
      <c r="B145" s="0" t="n">
        <v>6.3</v>
      </c>
      <c r="C145" s="0" t="n">
        <v>17</v>
      </c>
      <c r="D145" s="0" t="n">
        <v>17</v>
      </c>
      <c r="F145" s="0" t="str">
        <f aca="false">TRIM(A145)</f>
        <v>Venezuela (Bolivarian Republic of)</v>
      </c>
      <c r="J145" s="0" t="str">
        <f aca="false">TRIM(E145)</f>
        <v/>
      </c>
    </row>
    <row r="146" customFormat="false" ht="12.8" hidden="false" customHeight="false" outlineLevel="0" collapsed="false">
      <c r="A146" s="0" t="s">
        <v>149</v>
      </c>
      <c r="B146" s="0" t="n">
        <v>26.2</v>
      </c>
      <c r="C146" s="0" t="n">
        <v>25.8</v>
      </c>
      <c r="D146" s="0" t="n">
        <v>24.4</v>
      </c>
      <c r="F146" s="0" t="str">
        <f aca="false">TRIM(A146)</f>
        <v>Viet Nam</v>
      </c>
      <c r="J146" s="0" t="str">
        <f aca="false">TRIM(E146)</f>
        <v/>
      </c>
    </row>
    <row r="147" customFormat="false" ht="12.8" hidden="false" customHeight="false" outlineLevel="0" collapsed="false">
      <c r="A147" s="0" t="s">
        <v>150</v>
      </c>
      <c r="B147" s="0" t="n">
        <v>9.7</v>
      </c>
      <c r="C147" s="0" t="n">
        <v>14</v>
      </c>
      <c r="D147" s="0" t="n">
        <v>11.5</v>
      </c>
      <c r="F147" s="0" t="str">
        <f aca="false">TRIM(A147)</f>
        <v>Zambia</v>
      </c>
      <c r="J147" s="0" t="str">
        <f aca="false">TRIM(E147)</f>
        <v/>
      </c>
    </row>
    <row r="148" customFormat="false" ht="12.8" hidden="false" customHeight="false" outlineLevel="0" collapsed="false">
      <c r="A148" s="0" t="s">
        <v>151</v>
      </c>
      <c r="B148" s="0" t="n">
        <v>14.7</v>
      </c>
      <c r="C148" s="0" t="n">
        <v>17.9</v>
      </c>
      <c r="D148" s="0" t="n">
        <v>35.1</v>
      </c>
      <c r="F148" s="0" t="str">
        <f aca="false">TRIM(A148)</f>
        <v>Zimbabwe</v>
      </c>
      <c r="J148" s="0" t="str">
        <f aca="false">TRIM(E148)</f>
        <v/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2018-06-03T01:06:13Z</dcterms:modified>
  <cp:revision>4</cp:revision>
  <dc:subject/>
  <dc:title/>
</cp:coreProperties>
</file>