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B9A64170-57E8-47B5-8DD0-A6380C1F5E9D}" xr6:coauthVersionLast="47" xr6:coauthVersionMax="47" xr10:uidLastSave="{00000000-0000-0000-0000-000000000000}"/>
  <bookViews>
    <workbookView xWindow="5620" yWindow="900" windowWidth="15980" windowHeight="11620" xr2:uid="{05D722AB-3793-4652-ACD0-8360009E4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 a="1"/>
  <c r="F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<sst xmlns="http://schemas.openxmlformats.org/spreadsheetml/2006/main" count="17" uniqueCount="17">
  <si>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月份</t>
    <phoneticPr fontId="1" type="noConversion"/>
  </si>
  <si>
    <t>一月</t>
    <phoneticPr fontId="1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</si>
  <si>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</si>
  <si>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</si>
  <si>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</si>
  <si>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</si>
  <si>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</si>
  <si>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</si>
  <si>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</si>
  <si>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</si>
  <si>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</si>
  <si>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</si>
  <si>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</si>
  <si>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一区</t>
    <phoneticPr fontId="1" type="noConversion"/>
  </si>
  <si>
    <t>二区</t>
    <phoneticPr fontId="1" type="noConversion"/>
  </si>
  <si>
    <t>三区</t>
    <phoneticPr fontId="1" type="noConversion"/>
  </si>
  <si>
    <t>四区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</si>
</sst>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00000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>
                <a:latin typeface="微软雅黑" panose="020B0503020204020204" pitchFamily="34" charset="-122"/>
                <a:ea typeface="微软雅黑" panose="020B0503020204020204" pitchFamily="34" charset="-122"/>
              </a:rPr>
              <a:t>2024</a:t>
            </a:r>
            <a:r>
              <a:rPr lang="zh-CN" altLang="en-US" sz="1100" b="1"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r>
              <a:rPr lang="en-US" altLang="zh-CN" sz="1100" b="1">
                <a:latin typeface="微软雅黑" panose="020B0503020204020204" pitchFamily="34" charset="-122"/>
                <a:ea typeface="微软雅黑" panose="020B0503020204020204" pitchFamily="34" charset="-122"/>
              </a:rPr>
              <a:t>4</a:t>
            </a:r>
            <a:r>
              <a:rPr lang="zh-CN" altLang="en-US" sz="1100" b="1">
                <a:latin typeface="微软雅黑" panose="020B0503020204020204" pitchFamily="34" charset="-122"/>
                <a:ea typeface="微软雅黑" panose="020B0503020204020204" pitchFamily="34" charset="-122"/>
              </a:rPr>
              <a:t>区收益折线图（单位：万亿）</a:t>
            </a:r>
          </a:p>
        </c:rich>
      </c:tx>
      <c:layout>
        <c:manualLayout>
          <c:xMode val="edge"/>
          <c:yMode val="edge"/>
          <c:x val="0.26598992411445488"/>
          <c:y val="1.824324188441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102965889036053E-2"/>
          <c:y val="0.18199458103892246"/>
          <c:w val="0.87534954041670632"/>
          <c:h val="0.6080535725007979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一区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4618</c:v>
                </c:pt>
                <c:pt idx="1">
                  <c:v>1218</c:v>
                </c:pt>
                <c:pt idx="2">
                  <c:v>1850</c:v>
                </c:pt>
                <c:pt idx="3">
                  <c:v>7071</c:v>
                </c:pt>
                <c:pt idx="4">
                  <c:v>8622</c:v>
                </c:pt>
                <c:pt idx="5">
                  <c:v>8467</c:v>
                </c:pt>
                <c:pt idx="6">
                  <c:v>1027</c:v>
                </c:pt>
                <c:pt idx="7">
                  <c:v>8910</c:v>
                </c:pt>
                <c:pt idx="8">
                  <c:v>2977</c:v>
                </c:pt>
                <c:pt idx="9">
                  <c:v>2121</c:v>
                </c:pt>
                <c:pt idx="10">
                  <c:v>3322</c:v>
                </c:pt>
                <c:pt idx="11">
                  <c:v>7849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0-42AE-9629-E0EC84A157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二区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4923</c:v>
                </c:pt>
                <c:pt idx="1">
                  <c:v>6772</c:v>
                </c:pt>
                <c:pt idx="2">
                  <c:v>2858</c:v>
                </c:pt>
                <c:pt idx="3">
                  <c:v>5979</c:v>
                </c:pt>
                <c:pt idx="4">
                  <c:v>9466</c:v>
                </c:pt>
                <c:pt idx="5">
                  <c:v>4210</c:v>
                </c:pt>
                <c:pt idx="6">
                  <c:v>1199</c:v>
                </c:pt>
                <c:pt idx="7">
                  <c:v>110</c:v>
                </c:pt>
                <c:pt idx="8">
                  <c:v>5068</c:v>
                </c:pt>
                <c:pt idx="9">
                  <c:v>6430</c:v>
                </c:pt>
                <c:pt idx="10">
                  <c:v>5233</c:v>
                </c:pt>
                <c:pt idx="11">
                  <c:v>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30-42AE-9629-E0EC84A157F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三区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9309</c:v>
                </c:pt>
                <c:pt idx="1">
                  <c:v>5667</c:v>
                </c:pt>
                <c:pt idx="2">
                  <c:v>2547</c:v>
                </c:pt>
                <c:pt idx="3">
                  <c:v>6569</c:v>
                </c:pt>
                <c:pt idx="4">
                  <c:v>8550</c:v>
                </c:pt>
                <c:pt idx="5">
                  <c:v>5400</c:v>
                </c:pt>
                <c:pt idx="6">
                  <c:v>4933</c:v>
                </c:pt>
                <c:pt idx="7">
                  <c:v>6617</c:v>
                </c:pt>
                <c:pt idx="8">
                  <c:v>6126</c:v>
                </c:pt>
                <c:pt idx="9">
                  <c:v>2447</c:v>
                </c:pt>
                <c:pt idx="10">
                  <c:v>2184</c:v>
                </c:pt>
                <c:pt idx="11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30-42AE-9629-E0EC84A157F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四区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4718</c:v>
                </c:pt>
                <c:pt idx="1">
                  <c:v>4528</c:v>
                </c:pt>
                <c:pt idx="2">
                  <c:v>4675</c:v>
                </c:pt>
                <c:pt idx="3">
                  <c:v>4761</c:v>
                </c:pt>
                <c:pt idx="4">
                  <c:v>5419</c:v>
                </c:pt>
                <c:pt idx="5">
                  <c:v>1544</c:v>
                </c:pt>
                <c:pt idx="6">
                  <c:v>6581</c:v>
                </c:pt>
                <c:pt idx="7">
                  <c:v>1588</c:v>
                </c:pt>
                <c:pt idx="8">
                  <c:v>1909</c:v>
                </c:pt>
                <c:pt idx="9">
                  <c:v>8737</c:v>
                </c:pt>
                <c:pt idx="10">
                  <c:v>8112</c:v>
                </c:pt>
                <c:pt idx="11">
                  <c:v>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30-42AE-9629-E0EC84A157F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一区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Sheet1!$F$2:$F$13</c:f>
              <c:numCache>
                <c:formatCode>General</c:formatCode>
                <c:ptCount val="12"/>
                <c:pt idx="0">
                  <c:v>4618</c:v>
                </c:pt>
                <c:pt idx="1">
                  <c:v>1218</c:v>
                </c:pt>
                <c:pt idx="2">
                  <c:v>1850</c:v>
                </c:pt>
                <c:pt idx="3">
                  <c:v>7071</c:v>
                </c:pt>
                <c:pt idx="4">
                  <c:v>8622</c:v>
                </c:pt>
                <c:pt idx="5">
                  <c:v>8467</c:v>
                </c:pt>
                <c:pt idx="6">
                  <c:v>1027</c:v>
                </c:pt>
                <c:pt idx="7">
                  <c:v>8910</c:v>
                </c:pt>
                <c:pt idx="8">
                  <c:v>2977</c:v>
                </c:pt>
                <c:pt idx="9">
                  <c:v>2121</c:v>
                </c:pt>
                <c:pt idx="10">
                  <c:v>3322</c:v>
                </c:pt>
                <c:pt idx="11">
                  <c:v>7849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30-42AE-9629-E0EC84A15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268864"/>
        <c:axId val="1245273184"/>
      </c:lineChart>
      <c:catAx>
        <c:axId val="1245268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5273184"/>
        <c:crosses val="autoZero"/>
        <c:auto val="1"/>
        <c:lblAlgn val="ctr"/>
        <c:lblOffset val="100"/>
        <c:noMultiLvlLbl val="0"/>
      </c:catAx>
      <c:valAx>
        <c:axId val="1245273184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526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$I$16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35278</xdr:colOff>
      <xdr:row>13</xdr:row>
      <xdr:rowOff>146991</xdr:rowOff>
    </xdr:from>
    <xdr:to>
      <xdr:col>9</xdr:col>
      <xdr:colOff>505648</xdr:colOff>
      <xdr:row>36</xdr:row>
      <xdr:rowOff>105833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15</xdr:row>
          <xdr:rowOff>82550</xdr:rowOff>
        </xdr:from>
        <xdr:to>
          <xdr:col>0</xdr:col>
          <xdr:colOff>654050</xdr:colOff>
          <xdr:row>17</xdr:row>
          <xdr:rowOff>6350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FF" mc:Ignorable="a14" a14:legacySpreadsheetColorIndex="41">
                      <a:alpha val="50000"/>
                    </a:srgbClr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一区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584200</xdr:colOff>
          <xdr:row>14</xdr:row>
          <xdr:rowOff>82550</xdr:rowOff>
        </xdr:from>
        <xdr:to>
          <xdr:col>2</xdr:col>
          <xdr:colOff>628650</xdr:colOff>
          <xdr:row>18</xdr:row>
          <xdr:rowOff>12700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FF" mc:Ignorable="a14" a14:legacySpreadsheetColorIndex="41">
                      <a:alpha val="50000"/>
                    </a:srgbClr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二区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387350</xdr:colOff>
          <xdr:row>14</xdr:row>
          <xdr:rowOff>76200</xdr:rowOff>
        </xdr:from>
        <xdr:to>
          <xdr:col>3</xdr:col>
          <xdr:colOff>431800</xdr:colOff>
          <xdr:row>18</xdr:row>
          <xdr:rowOff>6350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FF" mc:Ignorable="a14" a14:legacySpreadsheetColorIndex="41">
                      <a:alpha val="50000"/>
                    </a:srgbClr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三区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241300</xdr:colOff>
          <xdr:row>14</xdr:row>
          <xdr:rowOff>69850</xdr:rowOff>
        </xdr:from>
        <xdr:to>
          <xdr:col>4</xdr:col>
          <xdr:colOff>285750</xdr:colOff>
          <xdr:row>17</xdr:row>
          <xdr:rowOff>171450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FF" mc:Ignorable="a14" a14:legacySpreadsheetColorIndex="41">
                      <a:alpha val="50000"/>
                    </a:srgbClr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四区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07E5-6A65-4632-A559-862603DDE5C7}">
  <dimension ref="A1:I16"/>
  <sheetViews>
    <sheetView tabSelected="1" topLeftCell="A13" zoomScale="108" workbookViewId="0">
      <selection activeCell="H8" sqref="H8"/>
    </sheetView>
  </sheetViews>
  <sheetFormatPr defaultRowHeight="14" x14ac:dyDescent="0.3"/>
  <cols>
    <col min="1" max="5" width="8.6640625" style="1"/>
    <col min="6" max="6" width="8.6640625" style="1" customWidth="1"/>
    <col min="7" max="16384" width="8.6640625" style="1"/>
  </cols>
  <sheetData>
    <row r="1" spans="1:9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1" t="str" cm="1">
        <f t="array" ref="F1:F13">INDEX($B$1:$E$13,,$I$16)</f>
        <v>一区</v>
      </c>
    </row>
    <row r="2" spans="1:9" x14ac:dyDescent="0.3">
      <c r="A2" s="2" t="s">
        <v>1</v>
      </c>
      <c r="B2" s="3">
        <v>4618</v>
      </c>
      <c r="C2" s="3">
        <v>4923</v>
      </c>
      <c r="D2" s="3">
        <v>9309</v>
      </c>
      <c r="E2" s="3">
        <v>4718</v>
      </c>
      <c r="F2" s="1">
        <v>4618</v>
      </c>
    </row>
    <row r="3" spans="1:9" x14ac:dyDescent="0.3">
      <c r="A3" s="2" t="s">
        <v>2</v>
      </c>
      <c r="B3" s="3">
        <v>1218</v>
      </c>
      <c r="C3" s="3">
        <v>6772</v>
      </c>
      <c r="D3" s="3">
        <v>5667</v>
      </c>
      <c r="E3" s="3">
        <v>4528</v>
      </c>
      <c r="F3" s="1">
        <v>1218</v>
      </c>
    </row>
    <row r="4" spans="1:9" x14ac:dyDescent="0.3">
      <c r="A4" s="2" t="s">
        <v>3</v>
      </c>
      <c r="B4" s="3">
        <v>1850</v>
      </c>
      <c r="C4" s="3">
        <v>2858</v>
      </c>
      <c r="D4" s="3">
        <v>2547</v>
      </c>
      <c r="E4" s="3">
        <v>4675</v>
      </c>
      <c r="F4" s="1">
        <v>1850</v>
      </c>
    </row>
    <row r="5" spans="1:9" x14ac:dyDescent="0.3">
      <c r="A5" s="2" t="s">
        <v>4</v>
      </c>
      <c r="B5" s="3">
        <v>7071</v>
      </c>
      <c r="C5" s="3">
        <v>5979</v>
      </c>
      <c r="D5" s="3">
        <v>6569</v>
      </c>
      <c r="E5" s="3">
        <v>4761</v>
      </c>
      <c r="F5" s="1">
        <v>7071</v>
      </c>
    </row>
    <row r="6" spans="1:9" x14ac:dyDescent="0.3">
      <c r="A6" s="2" t="s">
        <v>5</v>
      </c>
      <c r="B6" s="3">
        <v>8622</v>
      </c>
      <c r="C6" s="3">
        <v>9466</v>
      </c>
      <c r="D6" s="3">
        <v>8550</v>
      </c>
      <c r="E6" s="3">
        <v>5419</v>
      </c>
      <c r="F6" s="1">
        <v>8622</v>
      </c>
    </row>
    <row r="7" spans="1:9" x14ac:dyDescent="0.3">
      <c r="A7" s="2" t="s">
        <v>6</v>
      </c>
      <c r="B7" s="3">
        <v>8467</v>
      </c>
      <c r="C7" s="3">
        <v>4210</v>
      </c>
      <c r="D7" s="3">
        <v>5400</v>
      </c>
      <c r="E7" s="3">
        <v>1544</v>
      </c>
      <c r="F7" s="1">
        <v>8467</v>
      </c>
    </row>
    <row r="8" spans="1:9" x14ac:dyDescent="0.3">
      <c r="A8" s="2" t="s">
        <v>7</v>
      </c>
      <c r="B8" s="3">
        <v>1027</v>
      </c>
      <c r="C8" s="3">
        <v>1199</v>
      </c>
      <c r="D8" s="3">
        <v>4933</v>
      </c>
      <c r="E8" s="3">
        <v>6581</v>
      </c>
      <c r="F8" s="1">
        <v>1027</v>
      </c>
    </row>
    <row r="9" spans="1:9" x14ac:dyDescent="0.3">
      <c r="A9" s="2" t="s">
        <v>8</v>
      </c>
      <c r="B9" s="3">
        <v>8910</v>
      </c>
      <c r="C9" s="3">
        <v>110</v>
      </c>
      <c r="D9" s="3">
        <v>6617</v>
      </c>
      <c r="E9" s="3">
        <v>1588</v>
      </c>
      <c r="F9" s="1">
        <v>8910</v>
      </c>
    </row>
    <row r="10" spans="1:9" x14ac:dyDescent="0.3">
      <c r="A10" s="2" t="s">
        <v>9</v>
      </c>
      <c r="B10" s="3">
        <v>2977</v>
      </c>
      <c r="C10" s="3">
        <v>5068</v>
      </c>
      <c r="D10" s="3">
        <v>6126</v>
      </c>
      <c r="E10" s="3">
        <v>1909</v>
      </c>
      <c r="F10" s="1">
        <v>2977</v>
      </c>
    </row>
    <row r="11" spans="1:9" x14ac:dyDescent="0.3">
      <c r="A11" s="2" t="s">
        <v>10</v>
      </c>
      <c r="B11" s="3">
        <v>2121</v>
      </c>
      <c r="C11" s="3">
        <v>6430</v>
      </c>
      <c r="D11" s="3">
        <v>2447</v>
      </c>
      <c r="E11" s="3">
        <v>8737</v>
      </c>
      <c r="F11" s="1">
        <v>2121</v>
      </c>
    </row>
    <row r="12" spans="1:9" x14ac:dyDescent="0.3">
      <c r="A12" s="2" t="s">
        <v>11</v>
      </c>
      <c r="B12" s="3">
        <v>3322</v>
      </c>
      <c r="C12" s="3">
        <v>5233</v>
      </c>
      <c r="D12" s="3">
        <v>2184</v>
      </c>
      <c r="E12" s="3">
        <v>8112</v>
      </c>
      <c r="F12" s="1">
        <v>3322</v>
      </c>
    </row>
    <row r="13" spans="1:9" x14ac:dyDescent="0.3">
      <c r="A13" s="2" t="s">
        <v>12</v>
      </c>
      <c r="B13" s="3">
        <v>7849</v>
      </c>
      <c r="C13" s="3">
        <v>1987</v>
      </c>
      <c r="D13" s="3">
        <v>960</v>
      </c>
      <c r="E13" s="3">
        <v>2555</v>
      </c>
      <c r="F13" s="1">
        <v>7849</v>
      </c>
    </row>
    <row r="16" spans="1:9" x14ac:dyDescent="0.3">
      <c r="I16" s="1">
        <v>1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Fill="0" autoLine="0" autoPict="0">
                <anchor moveWithCells="1">
                  <from>
                    <xdr:col>0</xdr:col>
                    <xdr:colOff>88900</xdr:colOff>
                    <xdr:row>15</xdr:row>
                    <xdr:rowOff>82550</xdr:rowOff>
                  </from>
                  <to>
                    <xdr:col>0</xdr:col>
                    <xdr:colOff>654050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0</xdr:col>
                    <xdr:colOff>584200</xdr:colOff>
                    <xdr:row>14</xdr:row>
                    <xdr:rowOff>82550</xdr:rowOff>
                  </from>
                  <to>
                    <xdr:col>2</xdr:col>
                    <xdr:colOff>628650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</xdr:col>
                    <xdr:colOff>387350</xdr:colOff>
                    <xdr:row>14</xdr:row>
                    <xdr:rowOff>76200</xdr:rowOff>
                  </from>
                  <to>
                    <xdr:col>3</xdr:col>
                    <xdr:colOff>431800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2</xdr:col>
                    <xdr:colOff>241300</xdr:colOff>
                    <xdr:row>14</xdr:row>
                    <xdr:rowOff>69850</xdr:rowOff>
                  </from>
                  <to>
                    <xdr:col>4</xdr:col>
                    <xdr:colOff>285750</xdr:colOff>
                    <xdr:row>17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2024-07-24T08:56:04Z</dcterms:created>
  <dcterms:modified xsi:type="dcterms:W3CDTF">2024-07-24T10:13:43Z</dcterms:modified>
</cp:coreProperties>
</file>