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g/Documents/GitHub/Lung_IM_differentiation/13-Compare_with_Mafb-KO_IM/Results_enrichment/"/>
    </mc:Choice>
  </mc:AlternateContent>
  <xr:revisionPtr revIDLastSave="0" documentId="8_{CBDA806E-F098-884F-9231-43AB69F5A80E}" xr6:coauthVersionLast="47" xr6:coauthVersionMax="47" xr10:uidLastSave="{00000000-0000-0000-0000-000000000000}"/>
  <bookViews>
    <workbookView xWindow="780" yWindow="500" windowWidth="26840" windowHeight="15440" xr2:uid="{1397A856-B900-0B41-8920-B86F40EB9A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<sst xmlns="http://schemas.openxmlformats.org/spreadsheetml/2006/main" count="218" uniqueCount="100">
  <si>
    <t>7/107</t>
  </si>
  <si>
    <t>GO:0022407</t>
  </si>
  <si>
    <t>regulation of cell-cell adhesion</t>
  </si>
  <si>
    <t>12/107</t>
  </si>
  <si>
    <t>427/23328</t>
  </si>
  <si>
    <t>Tnfsf9/Plaur/Lgals3/Ptprc/Rgcc/Itgal/Nr4a3/Malt1/Sirpb1c/Cd9/Cd44/Icam1</t>
  </si>
  <si>
    <t>GO:0050900</t>
  </si>
  <si>
    <t>leukocyte migration</t>
  </si>
  <si>
    <t>11/107</t>
  </si>
  <si>
    <t>360/23328</t>
  </si>
  <si>
    <t>Ccl17/Itgb7/Lgals3/Ccr1/Itgal/Trem1/Ccl22/Thbs1/Spp1/Cd9/Icam1</t>
  </si>
  <si>
    <t>GO:0001819</t>
  </si>
  <si>
    <t>positive regulation of cytokine production</t>
  </si>
  <si>
    <t>449/23328</t>
  </si>
  <si>
    <t>Tnfsf9/Clec4n/Ptprc/Rgcc/Ptgs2/Nr4a3/Malt1/Thbs1/Clec4e/Rel/Irf7/Fgr</t>
  </si>
  <si>
    <t>GO:0050663</t>
  </si>
  <si>
    <t>cytokine secretion</t>
  </si>
  <si>
    <t>6/107</t>
  </si>
  <si>
    <t>76/23328</t>
  </si>
  <si>
    <t>Srgn/Clec4n/Rgcc/Trem1/Clec4e/Fgr</t>
  </si>
  <si>
    <t>9/107</t>
  </si>
  <si>
    <t>8/107</t>
  </si>
  <si>
    <t>GO:0002366</t>
  </si>
  <si>
    <t>leukocyte activation involved in immune response</t>
  </si>
  <si>
    <t>285/23328</t>
  </si>
  <si>
    <t>Pglyrp1/Lgals3/Ptprc/Itgal/Nr4a3/Malt1/Clec4e/Fgr/Icam1</t>
  </si>
  <si>
    <t>GO:0002263</t>
  </si>
  <si>
    <t>cell activation involved in immune response</t>
  </si>
  <si>
    <t>289/23328</t>
  </si>
  <si>
    <t>GO:0097529</t>
  </si>
  <si>
    <t>myeloid leukocyte migration</t>
  </si>
  <si>
    <t>219/23328</t>
  </si>
  <si>
    <t>Ccl17/Lgals3/Ccr1/Trem1/Ccl22/Thbs1/Spp1/Cd9</t>
  </si>
  <si>
    <t>5/107</t>
  </si>
  <si>
    <t>GO:0060326</t>
  </si>
  <si>
    <t>cell chemotaxis</t>
  </si>
  <si>
    <t>303/23328</t>
  </si>
  <si>
    <t>Ccl17/Lgals3/Ccrl2/Ccr1/Nr4a1/Trem1/Ccl22/Thbs1/Spp1</t>
  </si>
  <si>
    <t>GO:0071621</t>
  </si>
  <si>
    <t>granulocyte chemotaxis</t>
  </si>
  <si>
    <t>126/23328</t>
  </si>
  <si>
    <t>Ccl17/Lgals3/Trem1/Ccl22/Thbs1/Spp1</t>
  </si>
  <si>
    <t>GO:0002285</t>
  </si>
  <si>
    <t>lymphocyte activation involved in immune response</t>
  </si>
  <si>
    <t>203/23328</t>
  </si>
  <si>
    <t>Pglyrp1/Lgals3/Ptprc/Itgal/Malt1/Clec4e/Icam1</t>
  </si>
  <si>
    <t>GO:0019221</t>
  </si>
  <si>
    <t>cytokine-mediated signaling pathway</t>
  </si>
  <si>
    <t>369/23328</t>
  </si>
  <si>
    <t>Ccl17/Ifitm3/Ifitm6/Il1r2/Ptprc/Ccr1/Traf1/Ccl22/Irf7</t>
  </si>
  <si>
    <t>GO:0071674</t>
  </si>
  <si>
    <t>mononuclear cell migration</t>
  </si>
  <si>
    <t>89/23328</t>
  </si>
  <si>
    <t>Ccl17/Lgals3/Ccr1/Ccl22/Thbs1</t>
  </si>
  <si>
    <t>GO:0030595</t>
  </si>
  <si>
    <t>leukocyte chemotaxis</t>
  </si>
  <si>
    <t>Ccl17/Lgals3/Ccr1/Trem1/Ccl22/Thbs1/Spp1</t>
  </si>
  <si>
    <t>GO:0097530</t>
  </si>
  <si>
    <t>granulocyte migration</t>
  </si>
  <si>
    <t>155/23328</t>
  </si>
  <si>
    <t>GO:0030593</t>
  </si>
  <si>
    <t>neutrophil chemotaxis</t>
  </si>
  <si>
    <t>99/23328</t>
  </si>
  <si>
    <t>Ccl17/Lgals3/Trem1/Ccl22/Spp1</t>
  </si>
  <si>
    <t>GO:0002526</t>
  </si>
  <si>
    <t>acute inflammatory response</t>
  </si>
  <si>
    <t>110/23328</t>
  </si>
  <si>
    <t>Fn1/Ptgs2/Trem1/Hp/Icam1</t>
  </si>
  <si>
    <t>GO:0002286</t>
  </si>
  <si>
    <t>T cell activation involved in immune response</t>
  </si>
  <si>
    <t>117/23328</t>
  </si>
  <si>
    <t>Lgals3/Itgal/Malt1/Clec4e/Icam1</t>
  </si>
  <si>
    <t>GO:1990266</t>
  </si>
  <si>
    <t>neutrophil migration</t>
  </si>
  <si>
    <t>124/23328</t>
  </si>
  <si>
    <t>Mafb-KO</t>
  </si>
  <si>
    <t>10/72</t>
  </si>
  <si>
    <t>Gpr35/Sell/Thbs1/Plcb1/Prtn3/Lgals3/Ccr2/Itga1/Trem1/Trem3</t>
  </si>
  <si>
    <t>7/72</t>
  </si>
  <si>
    <t>11/72</t>
  </si>
  <si>
    <t>Gpr35/Sell/Thbs1/Plcb1/Coro1a/Prtn3/Lgals3/Ccr2/Itga1/Trem1/Trem3</t>
  </si>
  <si>
    <t>9/72</t>
  </si>
  <si>
    <t>Gpr35/Sell/Thbs1/Coro1a/Lgals3/Ccr2/Itga1/Trem1/Trem3</t>
  </si>
  <si>
    <t>5/72</t>
  </si>
  <si>
    <t>Sell/Thbs1/Prtn3/Lgals3/Itga1/Trem1/Trem3</t>
  </si>
  <si>
    <t>4/72</t>
  </si>
  <si>
    <t>Ifi204/Thbs1/Plcb1/Cebpb/Clec4e/Irf7/Rgcc/Mmp8/Ccr2/C3</t>
  </si>
  <si>
    <t>6/72</t>
  </si>
  <si>
    <t>Sell/Prtn3/Lgals3/Itga1/Trem1/Trem3</t>
  </si>
  <si>
    <t>Sell/Thbs1/Lgals3/Itga1/Trem1/Trem3</t>
  </si>
  <si>
    <t>Sell/Lgals3/Itga1/Trem1/Trem3</t>
  </si>
  <si>
    <t>8/72</t>
  </si>
  <si>
    <t>Gpr35/Plcb1/Samhd1/Ifitm2/Ifitm3/Ifitm6/Irf7/Ccr2</t>
  </si>
  <si>
    <t>Thbs1/Plcb1/Lgals3/Ccr2</t>
  </si>
  <si>
    <t>Clec4d/Clec4e/Coro1a/Lamp1/Lgals3/Ccr2</t>
  </si>
  <si>
    <t>Clec4e/Rgcc/Trem1/Trem3</t>
  </si>
  <si>
    <t>Cebpb/Sirpb1c/Plaur/Coro1a/Lgals3/Rgcc/Ccr2</t>
  </si>
  <si>
    <t>Fcgr1/Hp/Trem1/C3</t>
  </si>
  <si>
    <t>Clec4d/Clec4e/Lgals3/Ccr2</t>
  </si>
  <si>
    <t>class1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</si>
</sst>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1" fontId="2" fillId="0" borderId="0" xfId="0" applyNumberFormat="1" applyFont="1"/>
    <xf numFmtId="0" fontId="1" fillId="0" borderId="0" xfId="0" applyFont="1"/>
    <xf numFmtId="49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18CF-E1FA-4849-8AC7-B0DD3E243339}">
  <dimension ref="A1:J38"/>
  <sheetViews>
    <sheetView tabSelected="1" workbookViewId="0">
      <selection activeCell="E30" sqref="E30"/>
    </sheetView>
  </sheetViews>
  <sheetFormatPr baseColWidth="10" defaultRowHeight="16" x14ac:dyDescent="0.2"/>
  <cols>
    <col min="3" max="3" width="33.1640625" customWidth="1"/>
  </cols>
  <sheetData>
    <row r="1" spans="1:10" x14ac:dyDescent="0.2">
      <c r="A1" s="1" t="s">
        <v>75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 t="s">
        <v>1</v>
      </c>
      <c r="B2" s="1" t="s">
        <v>1</v>
      </c>
      <c r="C2" s="1" t="s">
        <v>2</v>
      </c>
      <c r="D2" s="1" t="s">
        <v>3</v>
      </c>
      <c r="E2" s="1" t="s">
        <v>4</v>
      </c>
      <c r="F2" s="2">
        <v>6.2663291577687599E-7</v>
      </c>
      <c r="G2" s="1">
        <v>4.4261171617706701E-4</v>
      </c>
      <c r="H2" s="1">
        <v>3.3794203212247703E-4</v>
      </c>
      <c r="I2" s="1" t="s">
        <v>5</v>
      </c>
      <c r="J2" s="1">
        <v>12</v>
      </c>
    </row>
    <row r="3" spans="1:10" x14ac:dyDescent="0.2">
      <c r="A3" s="1" t="s">
        <v>6</v>
      </c>
      <c r="B3" s="1" t="s">
        <v>6</v>
      </c>
      <c r="C3" s="1" t="s">
        <v>7</v>
      </c>
      <c r="D3" s="1" t="s">
        <v>8</v>
      </c>
      <c r="E3" s="1" t="s">
        <v>9</v>
      </c>
      <c r="F3" s="2">
        <v>8.3872270804602101E-7</v>
      </c>
      <c r="G3" s="1">
        <v>4.4431335458738002E-4</v>
      </c>
      <c r="H3" s="1">
        <v>3.3924126375440401E-4</v>
      </c>
      <c r="I3" s="1" t="s">
        <v>10</v>
      </c>
      <c r="J3" s="1">
        <v>11</v>
      </c>
    </row>
    <row r="4" spans="1:10" x14ac:dyDescent="0.2">
      <c r="A4" s="1" t="s">
        <v>11</v>
      </c>
      <c r="B4" s="1" t="s">
        <v>11</v>
      </c>
      <c r="C4" s="1" t="s">
        <v>12</v>
      </c>
      <c r="D4" s="1" t="s">
        <v>3</v>
      </c>
      <c r="E4" s="1" t="s">
        <v>13</v>
      </c>
      <c r="F4" s="2">
        <v>1.0615961344255901E-6</v>
      </c>
      <c r="G4" s="1">
        <v>4.4990444176956699E-4</v>
      </c>
      <c r="H4" s="1">
        <v>3.4351015970781901E-4</v>
      </c>
      <c r="I4" s="1" t="s">
        <v>14</v>
      </c>
      <c r="J4" s="1">
        <v>12</v>
      </c>
    </row>
    <row r="5" spans="1:10" x14ac:dyDescent="0.2">
      <c r="A5" s="1" t="s">
        <v>15</v>
      </c>
      <c r="B5" s="1" t="s">
        <v>15</v>
      </c>
      <c r="C5" s="1" t="s">
        <v>16</v>
      </c>
      <c r="D5" s="1" t="s">
        <v>17</v>
      </c>
      <c r="E5" s="1" t="s">
        <v>18</v>
      </c>
      <c r="F5" s="2">
        <v>1.3619375370374801E-6</v>
      </c>
      <c r="G5" s="1">
        <v>4.8099094016373602E-4</v>
      </c>
      <c r="H5" s="1">
        <v>3.6724526218010601E-4</v>
      </c>
      <c r="I5" s="1" t="s">
        <v>19</v>
      </c>
      <c r="J5" s="1">
        <v>6</v>
      </c>
    </row>
    <row r="6" spans="1:10" x14ac:dyDescent="0.2">
      <c r="A6" s="1" t="s">
        <v>22</v>
      </c>
      <c r="B6" s="1" t="s">
        <v>22</v>
      </c>
      <c r="C6" s="1" t="s">
        <v>23</v>
      </c>
      <c r="D6" s="1" t="s">
        <v>20</v>
      </c>
      <c r="E6" s="1" t="s">
        <v>24</v>
      </c>
      <c r="F6" s="2">
        <v>6.73601209847438E-6</v>
      </c>
      <c r="G6" s="1">
        <v>1.17722947417524E-3</v>
      </c>
      <c r="H6" s="1">
        <v>8.9883594635371095E-4</v>
      </c>
      <c r="I6" s="1" t="s">
        <v>25</v>
      </c>
      <c r="J6" s="1">
        <v>9</v>
      </c>
    </row>
    <row r="7" spans="1:10" x14ac:dyDescent="0.2">
      <c r="A7" s="1" t="s">
        <v>26</v>
      </c>
      <c r="B7" s="1" t="s">
        <v>26</v>
      </c>
      <c r="C7" s="1" t="s">
        <v>27</v>
      </c>
      <c r="D7" s="1" t="s">
        <v>20</v>
      </c>
      <c r="E7" s="1" t="s">
        <v>28</v>
      </c>
      <c r="F7" s="2">
        <v>7.5349004146407801E-6</v>
      </c>
      <c r="G7" s="1">
        <v>1.17722947417524E-3</v>
      </c>
      <c r="H7" s="1">
        <v>8.9883594635371095E-4</v>
      </c>
      <c r="I7" s="1" t="s">
        <v>25</v>
      </c>
      <c r="J7" s="1">
        <v>9</v>
      </c>
    </row>
    <row r="8" spans="1:10" x14ac:dyDescent="0.2">
      <c r="A8" s="1" t="s">
        <v>29</v>
      </c>
      <c r="B8" s="1" t="s">
        <v>29</v>
      </c>
      <c r="C8" s="1" t="s">
        <v>30</v>
      </c>
      <c r="D8" s="1" t="s">
        <v>21</v>
      </c>
      <c r="E8" s="1" t="s">
        <v>31</v>
      </c>
      <c r="F8" s="2">
        <v>7.7982465007162102E-6</v>
      </c>
      <c r="G8" s="1">
        <v>1.17722947417524E-3</v>
      </c>
      <c r="H8" s="1">
        <v>8.9883594635371095E-4</v>
      </c>
      <c r="I8" s="1" t="s">
        <v>32</v>
      </c>
      <c r="J8" s="1">
        <v>8</v>
      </c>
    </row>
    <row r="9" spans="1:10" x14ac:dyDescent="0.2">
      <c r="A9" s="1" t="s">
        <v>34</v>
      </c>
      <c r="B9" s="1" t="s">
        <v>34</v>
      </c>
      <c r="C9" s="1" t="s">
        <v>35</v>
      </c>
      <c r="D9" s="1" t="s">
        <v>20</v>
      </c>
      <c r="E9" s="1" t="s">
        <v>36</v>
      </c>
      <c r="F9" s="2">
        <v>1.1003022185143299E-5</v>
      </c>
      <c r="G9" s="1">
        <v>1.2978470315633799E-3</v>
      </c>
      <c r="H9" s="1">
        <v>9.909296279341851E-4</v>
      </c>
      <c r="I9" s="1" t="s">
        <v>37</v>
      </c>
      <c r="J9" s="1">
        <v>9</v>
      </c>
    </row>
    <row r="10" spans="1:10" x14ac:dyDescent="0.2">
      <c r="A10" s="1" t="s">
        <v>38</v>
      </c>
      <c r="B10" s="1" t="s">
        <v>38</v>
      </c>
      <c r="C10" s="1" t="s">
        <v>39</v>
      </c>
      <c r="D10" s="1" t="s">
        <v>17</v>
      </c>
      <c r="E10" s="1" t="s">
        <v>40</v>
      </c>
      <c r="F10" s="2">
        <v>2.5495643539846201E-5</v>
      </c>
      <c r="G10" s="1">
        <v>2.3489247243884399E-3</v>
      </c>
      <c r="H10" s="1">
        <v>1.7934464128486799E-3</v>
      </c>
      <c r="I10" s="1" t="s">
        <v>41</v>
      </c>
      <c r="J10" s="1">
        <v>6</v>
      </c>
    </row>
    <row r="11" spans="1:10" x14ac:dyDescent="0.2">
      <c r="A11" s="1" t="s">
        <v>42</v>
      </c>
      <c r="B11" s="1" t="s">
        <v>42</v>
      </c>
      <c r="C11" s="1" t="s">
        <v>43</v>
      </c>
      <c r="D11" s="1" t="s">
        <v>0</v>
      </c>
      <c r="E11" s="1" t="s">
        <v>44</v>
      </c>
      <c r="F11" s="2">
        <v>4.2594152829959401E-5</v>
      </c>
      <c r="G11" s="1">
        <v>3.6102803938673602E-3</v>
      </c>
      <c r="H11" s="1">
        <v>2.7565142273535798E-3</v>
      </c>
      <c r="I11" s="1" t="s">
        <v>45</v>
      </c>
      <c r="J11" s="1">
        <v>7</v>
      </c>
    </row>
    <row r="12" spans="1:10" x14ac:dyDescent="0.2">
      <c r="A12" s="1" t="s">
        <v>46</v>
      </c>
      <c r="B12" s="1" t="s">
        <v>46</v>
      </c>
      <c r="C12" s="1" t="s">
        <v>47</v>
      </c>
      <c r="D12" s="1" t="s">
        <v>20</v>
      </c>
      <c r="E12" s="1" t="s">
        <v>48</v>
      </c>
      <c r="F12" s="2">
        <v>5.1604133516158398E-5</v>
      </c>
      <c r="G12" s="1">
        <v>4.2057368815669096E-3</v>
      </c>
      <c r="H12" s="1">
        <v>3.2111560005803801E-3</v>
      </c>
      <c r="I12" s="1" t="s">
        <v>49</v>
      </c>
      <c r="J12" s="1">
        <v>9</v>
      </c>
    </row>
    <row r="13" spans="1:10" x14ac:dyDescent="0.2">
      <c r="A13" s="1" t="s">
        <v>50</v>
      </c>
      <c r="B13" s="1" t="s">
        <v>50</v>
      </c>
      <c r="C13" s="1" t="s">
        <v>51</v>
      </c>
      <c r="D13" s="1" t="s">
        <v>33</v>
      </c>
      <c r="E13" s="1" t="s">
        <v>52</v>
      </c>
      <c r="F13" s="2">
        <v>5.6476810515478802E-5</v>
      </c>
      <c r="G13" s="1">
        <v>4.3694281084770397E-3</v>
      </c>
      <c r="H13" s="1">
        <v>3.3361372060948299E-3</v>
      </c>
      <c r="I13" s="1" t="s">
        <v>53</v>
      </c>
      <c r="J13" s="1">
        <v>5</v>
      </c>
    </row>
    <row r="14" spans="1:10" x14ac:dyDescent="0.2">
      <c r="A14" s="1" t="s">
        <v>54</v>
      </c>
      <c r="B14" s="1" t="s">
        <v>54</v>
      </c>
      <c r="C14" s="1" t="s">
        <v>55</v>
      </c>
      <c r="D14" s="1" t="s">
        <v>0</v>
      </c>
      <c r="E14" s="1" t="s">
        <v>31</v>
      </c>
      <c r="F14" s="2">
        <v>6.8763890525223203E-5</v>
      </c>
      <c r="G14" s="1">
        <v>4.85702280076493E-3</v>
      </c>
      <c r="H14" s="1">
        <v>3.70842455218484E-3</v>
      </c>
      <c r="I14" s="1" t="s">
        <v>56</v>
      </c>
      <c r="J14" s="1">
        <v>7</v>
      </c>
    </row>
    <row r="15" spans="1:10" x14ac:dyDescent="0.2">
      <c r="A15" s="1" t="s">
        <v>57</v>
      </c>
      <c r="B15" s="1" t="s">
        <v>57</v>
      </c>
      <c r="C15" s="1" t="s">
        <v>58</v>
      </c>
      <c r="D15" s="1" t="s">
        <v>17</v>
      </c>
      <c r="E15" s="1" t="s">
        <v>59</v>
      </c>
      <c r="F15" s="2">
        <v>8.1210514056419099E-5</v>
      </c>
      <c r="G15" s="1">
        <v>5.3776587276735E-3</v>
      </c>
      <c r="H15" s="1">
        <v>4.1059394771288203E-3</v>
      </c>
      <c r="I15" s="1" t="s">
        <v>41</v>
      </c>
      <c r="J15" s="1">
        <v>6</v>
      </c>
    </row>
    <row r="16" spans="1:10" x14ac:dyDescent="0.2">
      <c r="A16" s="1" t="s">
        <v>60</v>
      </c>
      <c r="B16" s="1" t="s">
        <v>60</v>
      </c>
      <c r="C16" s="1" t="s">
        <v>61</v>
      </c>
      <c r="D16" s="1" t="s">
        <v>33</v>
      </c>
      <c r="E16" s="1" t="s">
        <v>62</v>
      </c>
      <c r="F16" s="2">
        <v>9.3849779200582206E-5</v>
      </c>
      <c r="G16" s="1">
        <v>5.8120619268449804E-3</v>
      </c>
      <c r="H16" s="1">
        <v>4.4376141583968298E-3</v>
      </c>
      <c r="I16" s="1" t="s">
        <v>63</v>
      </c>
      <c r="J16" s="1">
        <v>5</v>
      </c>
    </row>
    <row r="17" spans="1:10" x14ac:dyDescent="0.2">
      <c r="A17" s="1" t="s">
        <v>64</v>
      </c>
      <c r="B17" s="1" t="s">
        <v>64</v>
      </c>
      <c r="C17" s="1" t="s">
        <v>65</v>
      </c>
      <c r="D17" s="1" t="s">
        <v>33</v>
      </c>
      <c r="E17" s="1" t="s">
        <v>66</v>
      </c>
      <c r="F17" s="1">
        <v>1.54319608275024E-4</v>
      </c>
      <c r="G17" s="1">
        <v>6.6684475905510803E-3</v>
      </c>
      <c r="H17" s="1">
        <v>5.0914800659084504E-3</v>
      </c>
      <c r="I17" s="1" t="s">
        <v>67</v>
      </c>
      <c r="J17" s="1">
        <v>5</v>
      </c>
    </row>
    <row r="18" spans="1:10" x14ac:dyDescent="0.2">
      <c r="A18" s="1" t="s">
        <v>68</v>
      </c>
      <c r="B18" s="1" t="s">
        <v>68</v>
      </c>
      <c r="C18" s="1" t="s">
        <v>69</v>
      </c>
      <c r="D18" s="1" t="s">
        <v>33</v>
      </c>
      <c r="E18" s="1" t="s">
        <v>70</v>
      </c>
      <c r="F18" s="1">
        <v>2.05968815225467E-4</v>
      </c>
      <c r="G18" s="1">
        <v>7.79371284754938E-3</v>
      </c>
      <c r="H18" s="1">
        <v>5.9506403947658503E-3</v>
      </c>
      <c r="I18" s="1" t="s">
        <v>71</v>
      </c>
      <c r="J18" s="1">
        <v>5</v>
      </c>
    </row>
    <row r="19" spans="1:10" x14ac:dyDescent="0.2">
      <c r="A19" s="1" t="s">
        <v>72</v>
      </c>
      <c r="B19" s="1" t="s">
        <v>72</v>
      </c>
      <c r="C19" s="1" t="s">
        <v>73</v>
      </c>
      <c r="D19" s="1" t="s">
        <v>33</v>
      </c>
      <c r="E19" s="1" t="s">
        <v>74</v>
      </c>
      <c r="F19" s="1">
        <v>2.6985085949326099E-4</v>
      </c>
      <c r="G19" s="1">
        <v>9.5302328544370103E-3</v>
      </c>
      <c r="H19" s="1">
        <v>7.2765047551077598E-3</v>
      </c>
      <c r="I19" s="1" t="s">
        <v>63</v>
      </c>
      <c r="J19" s="1">
        <v>5</v>
      </c>
    </row>
    <row r="20" spans="1:10" x14ac:dyDescent="0.2">
      <c r="A20" s="3" t="s">
        <v>99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4" t="s">
        <v>29</v>
      </c>
      <c r="B21" s="4" t="s">
        <v>29</v>
      </c>
      <c r="C21" s="4" t="s">
        <v>30</v>
      </c>
      <c r="D21" s="4" t="s">
        <v>76</v>
      </c>
      <c r="E21" s="4" t="s">
        <v>31</v>
      </c>
      <c r="F21" s="5">
        <v>1.39698733416005E-9</v>
      </c>
      <c r="G21" s="5">
        <v>2.1614338865807E-6</v>
      </c>
      <c r="H21" s="5">
        <v>1.65016912575006E-6</v>
      </c>
      <c r="I21" s="3" t="s">
        <v>77</v>
      </c>
      <c r="J21" s="3">
        <v>10</v>
      </c>
    </row>
    <row r="22" spans="1:10" x14ac:dyDescent="0.2">
      <c r="A22" s="4" t="s">
        <v>6</v>
      </c>
      <c r="B22" s="4" t="s">
        <v>6</v>
      </c>
      <c r="C22" s="4" t="s">
        <v>7</v>
      </c>
      <c r="D22" s="4" t="s">
        <v>79</v>
      </c>
      <c r="E22" s="4" t="s">
        <v>9</v>
      </c>
      <c r="F22" s="5">
        <v>1.3234777771879E-8</v>
      </c>
      <c r="G22" s="5">
        <v>7.6761711076898395E-6</v>
      </c>
      <c r="H22" s="5">
        <v>5.8604524730215196E-6</v>
      </c>
      <c r="I22" s="3" t="s">
        <v>80</v>
      </c>
      <c r="J22" s="3">
        <v>11</v>
      </c>
    </row>
    <row r="23" spans="1:10" x14ac:dyDescent="0.2">
      <c r="A23" s="4" t="s">
        <v>54</v>
      </c>
      <c r="B23" s="4" t="s">
        <v>54</v>
      </c>
      <c r="C23" s="4" t="s">
        <v>55</v>
      </c>
      <c r="D23" s="4" t="s">
        <v>81</v>
      </c>
      <c r="E23" s="4" t="s">
        <v>31</v>
      </c>
      <c r="F23" s="5">
        <v>2.4495779568567301E-8</v>
      </c>
      <c r="G23" s="5">
        <v>1.0655664112326799E-5</v>
      </c>
      <c r="H23" s="5">
        <v>8.1351773198768206E-6</v>
      </c>
      <c r="I23" s="3" t="s">
        <v>82</v>
      </c>
      <c r="J23" s="3">
        <v>9</v>
      </c>
    </row>
    <row r="24" spans="1:10" x14ac:dyDescent="0.2">
      <c r="A24" s="4" t="s">
        <v>34</v>
      </c>
      <c r="B24" s="4" t="s">
        <v>34</v>
      </c>
      <c r="C24" s="4" t="s">
        <v>35</v>
      </c>
      <c r="D24" s="4" t="s">
        <v>81</v>
      </c>
      <c r="E24" s="4" t="s">
        <v>36</v>
      </c>
      <c r="F24" s="5">
        <v>3.8835030589908E-7</v>
      </c>
      <c r="G24" s="5">
        <v>6.1429957478581701E-5</v>
      </c>
      <c r="H24" s="5">
        <v>4.6899338377477398E-5</v>
      </c>
      <c r="I24" s="3" t="s">
        <v>82</v>
      </c>
      <c r="J24" s="3">
        <v>9</v>
      </c>
    </row>
    <row r="25" spans="1:10" x14ac:dyDescent="0.2">
      <c r="A25" s="4" t="s">
        <v>57</v>
      </c>
      <c r="B25" s="4" t="s">
        <v>57</v>
      </c>
      <c r="C25" s="4" t="s">
        <v>58</v>
      </c>
      <c r="D25" s="4" t="s">
        <v>78</v>
      </c>
      <c r="E25" s="4" t="s">
        <v>59</v>
      </c>
      <c r="F25" s="5">
        <v>5.1191727973642804E-7</v>
      </c>
      <c r="G25" s="5">
        <v>7.4228005561782E-5</v>
      </c>
      <c r="H25" s="5">
        <v>5.66701409673133E-5</v>
      </c>
      <c r="I25" s="3" t="s">
        <v>84</v>
      </c>
      <c r="J25" s="3">
        <v>7</v>
      </c>
    </row>
    <row r="26" spans="1:10" x14ac:dyDescent="0.2">
      <c r="A26" s="4" t="s">
        <v>11</v>
      </c>
      <c r="B26" s="4" t="s">
        <v>11</v>
      </c>
      <c r="C26" s="4" t="s">
        <v>12</v>
      </c>
      <c r="D26" s="4" t="s">
        <v>76</v>
      </c>
      <c r="E26" s="4" t="s">
        <v>13</v>
      </c>
      <c r="F26" s="5">
        <v>1.1663186274261199E-6</v>
      </c>
      <c r="G26" s="3">
        <v>1.4495674369438899E-4</v>
      </c>
      <c r="H26" s="3">
        <v>1.1066872991065901E-4</v>
      </c>
      <c r="I26" s="3" t="s">
        <v>86</v>
      </c>
      <c r="J26" s="3">
        <v>10</v>
      </c>
    </row>
    <row r="27" spans="1:10" x14ac:dyDescent="0.2">
      <c r="A27" s="4" t="s">
        <v>72</v>
      </c>
      <c r="B27" s="4" t="s">
        <v>72</v>
      </c>
      <c r="C27" s="4" t="s">
        <v>73</v>
      </c>
      <c r="D27" s="4" t="s">
        <v>87</v>
      </c>
      <c r="E27" s="4" t="s">
        <v>74</v>
      </c>
      <c r="F27" s="5">
        <v>2.3423379483033098E-6</v>
      </c>
      <c r="G27" s="3">
        <v>2.7171120200318398E-4</v>
      </c>
      <c r="H27" s="3">
        <v>2.0744073619359901E-4</v>
      </c>
      <c r="I27" s="3" t="s">
        <v>88</v>
      </c>
      <c r="J27" s="3">
        <v>6</v>
      </c>
    </row>
    <row r="28" spans="1:10" x14ac:dyDescent="0.2">
      <c r="A28" s="4" t="s">
        <v>38</v>
      </c>
      <c r="B28" s="4" t="s">
        <v>38</v>
      </c>
      <c r="C28" s="4" t="s">
        <v>39</v>
      </c>
      <c r="D28" s="4" t="s">
        <v>87</v>
      </c>
      <c r="E28" s="4" t="s">
        <v>40</v>
      </c>
      <c r="F28" s="5">
        <v>2.5709651107795099E-6</v>
      </c>
      <c r="G28" s="3">
        <v>2.7959245579727102E-4</v>
      </c>
      <c r="H28" s="3">
        <v>2.1345776117129799E-4</v>
      </c>
      <c r="I28" s="3" t="s">
        <v>89</v>
      </c>
      <c r="J28" s="3">
        <v>6</v>
      </c>
    </row>
    <row r="29" spans="1:10" x14ac:dyDescent="0.2">
      <c r="A29" s="4" t="s">
        <v>60</v>
      </c>
      <c r="B29" s="4" t="s">
        <v>60</v>
      </c>
      <c r="C29" s="4" t="s">
        <v>61</v>
      </c>
      <c r="D29" s="4" t="s">
        <v>83</v>
      </c>
      <c r="E29" s="4" t="s">
        <v>62</v>
      </c>
      <c r="F29" s="5">
        <v>1.3886652768959301E-5</v>
      </c>
      <c r="G29" s="3">
        <v>1.27172504305207E-3</v>
      </c>
      <c r="H29" s="3">
        <v>9.7091167836158899E-4</v>
      </c>
      <c r="I29" s="3" t="s">
        <v>90</v>
      </c>
      <c r="J29" s="3">
        <v>5</v>
      </c>
    </row>
    <row r="30" spans="1:10" x14ac:dyDescent="0.2">
      <c r="A30" s="4" t="s">
        <v>46</v>
      </c>
      <c r="B30" s="4" t="s">
        <v>46</v>
      </c>
      <c r="C30" s="4" t="s">
        <v>47</v>
      </c>
      <c r="D30" s="4" t="s">
        <v>91</v>
      </c>
      <c r="E30" s="4" t="s">
        <v>48</v>
      </c>
      <c r="F30" s="5">
        <v>1.79986984503635E-5</v>
      </c>
      <c r="G30" s="3">
        <v>1.4697825903939299E-3</v>
      </c>
      <c r="H30" s="3">
        <v>1.12212076774177E-3</v>
      </c>
      <c r="I30" s="3" t="s">
        <v>92</v>
      </c>
      <c r="J30" s="3">
        <v>8</v>
      </c>
    </row>
    <row r="31" spans="1:10" x14ac:dyDescent="0.2">
      <c r="A31" s="4" t="s">
        <v>42</v>
      </c>
      <c r="B31" s="4" t="s">
        <v>42</v>
      </c>
      <c r="C31" s="4" t="s">
        <v>43</v>
      </c>
      <c r="D31" s="4" t="s">
        <v>87</v>
      </c>
      <c r="E31" s="4" t="s">
        <v>44</v>
      </c>
      <c r="F31" s="5">
        <v>3.9077061666345599E-5</v>
      </c>
      <c r="G31" s="3">
        <v>2.5182995296089399E-3</v>
      </c>
      <c r="H31" s="3">
        <v>1.922621903428E-3</v>
      </c>
      <c r="I31" s="3" t="s">
        <v>94</v>
      </c>
      <c r="J31" s="3">
        <v>6</v>
      </c>
    </row>
    <row r="32" spans="1:10" x14ac:dyDescent="0.2">
      <c r="A32" s="4" t="s">
        <v>15</v>
      </c>
      <c r="B32" s="4" t="s">
        <v>15</v>
      </c>
      <c r="C32" s="4" t="s">
        <v>16</v>
      </c>
      <c r="D32" s="4" t="s">
        <v>85</v>
      </c>
      <c r="E32" s="4" t="s">
        <v>18</v>
      </c>
      <c r="F32" s="5">
        <v>9.04702127489796E-5</v>
      </c>
      <c r="G32" s="3">
        <v>5.2472723394408199E-3</v>
      </c>
      <c r="H32" s="3">
        <v>4.0060845083934099E-3</v>
      </c>
      <c r="I32" s="3" t="s">
        <v>95</v>
      </c>
      <c r="J32" s="3">
        <v>4</v>
      </c>
    </row>
    <row r="33" spans="1:10" x14ac:dyDescent="0.2">
      <c r="A33" s="4" t="s">
        <v>50</v>
      </c>
      <c r="B33" s="4" t="s">
        <v>50</v>
      </c>
      <c r="C33" s="4" t="s">
        <v>51</v>
      </c>
      <c r="D33" s="4" t="s">
        <v>85</v>
      </c>
      <c r="E33" s="4" t="s">
        <v>52</v>
      </c>
      <c r="F33" s="3">
        <v>1.6705103255073301E-4</v>
      </c>
      <c r="G33" s="3">
        <v>7.6491788589020098E-3</v>
      </c>
      <c r="H33" s="3">
        <v>5.83984496063783E-3</v>
      </c>
      <c r="I33" s="3" t="s">
        <v>93</v>
      </c>
      <c r="J33" s="3">
        <v>4</v>
      </c>
    </row>
    <row r="34" spans="1:10" x14ac:dyDescent="0.2">
      <c r="A34" s="4" t="s">
        <v>22</v>
      </c>
      <c r="B34" s="4" t="s">
        <v>22</v>
      </c>
      <c r="C34" s="4" t="s">
        <v>23</v>
      </c>
      <c r="D34" s="4" t="s">
        <v>87</v>
      </c>
      <c r="E34" s="4" t="s">
        <v>24</v>
      </c>
      <c r="F34" s="3">
        <v>2.5075725423712002E-4</v>
      </c>
      <c r="G34" s="3">
        <v>1.0388514818395001E-2</v>
      </c>
      <c r="H34" s="3">
        <v>7.9312194197304498E-3</v>
      </c>
      <c r="I34" s="3" t="s">
        <v>94</v>
      </c>
      <c r="J34" s="3">
        <v>6</v>
      </c>
    </row>
    <row r="35" spans="1:10" x14ac:dyDescent="0.2">
      <c r="A35" s="4" t="s">
        <v>26</v>
      </c>
      <c r="B35" s="4" t="s">
        <v>26</v>
      </c>
      <c r="C35" s="4" t="s">
        <v>27</v>
      </c>
      <c r="D35" s="4" t="s">
        <v>87</v>
      </c>
      <c r="E35" s="4" t="s">
        <v>28</v>
      </c>
      <c r="F35" s="3">
        <v>2.7020527097327001E-4</v>
      </c>
      <c r="G35" s="3">
        <v>1.0933887709150899E-2</v>
      </c>
      <c r="H35" s="3">
        <v>8.3475900114630807E-3</v>
      </c>
      <c r="I35" s="3" t="s">
        <v>94</v>
      </c>
      <c r="J35" s="3">
        <v>6</v>
      </c>
    </row>
    <row r="36" spans="1:10" x14ac:dyDescent="0.2">
      <c r="A36" s="4" t="s">
        <v>1</v>
      </c>
      <c r="B36" s="4" t="s">
        <v>1</v>
      </c>
      <c r="C36" s="4" t="s">
        <v>2</v>
      </c>
      <c r="D36" s="4" t="s">
        <v>78</v>
      </c>
      <c r="E36" s="4" t="s">
        <v>4</v>
      </c>
      <c r="F36" s="3">
        <v>3.4672647676456901E-4</v>
      </c>
      <c r="G36" s="3">
        <v>1.3115305860225E-2</v>
      </c>
      <c r="H36" s="3">
        <v>1.00130163312789E-2</v>
      </c>
      <c r="I36" s="3" t="s">
        <v>96</v>
      </c>
      <c r="J36" s="3">
        <v>7</v>
      </c>
    </row>
    <row r="37" spans="1:10" x14ac:dyDescent="0.2">
      <c r="A37" s="4" t="s">
        <v>64</v>
      </c>
      <c r="B37" s="4" t="s">
        <v>64</v>
      </c>
      <c r="C37" s="4" t="s">
        <v>65</v>
      </c>
      <c r="D37" s="4" t="s">
        <v>85</v>
      </c>
      <c r="E37" s="4" t="s">
        <v>66</v>
      </c>
      <c r="F37" s="3">
        <v>3.7620129069618701E-4</v>
      </c>
      <c r="G37" s="3">
        <v>1.33589846083952E-2</v>
      </c>
      <c r="H37" s="3">
        <v>1.0199055399754801E-2</v>
      </c>
      <c r="I37" s="3" t="s">
        <v>97</v>
      </c>
      <c r="J37" s="3">
        <v>4</v>
      </c>
    </row>
    <row r="38" spans="1:10" x14ac:dyDescent="0.2">
      <c r="A38" s="4" t="s">
        <v>68</v>
      </c>
      <c r="B38" s="4" t="s">
        <v>68</v>
      </c>
      <c r="C38" s="4" t="s">
        <v>69</v>
      </c>
      <c r="D38" s="4" t="s">
        <v>85</v>
      </c>
      <c r="E38" s="4" t="s">
        <v>70</v>
      </c>
      <c r="F38" s="3">
        <v>4.75326284145398E-4</v>
      </c>
      <c r="G38" s="3">
        <v>1.4018097193440601E-2</v>
      </c>
      <c r="H38" s="3">
        <v>1.07022617411506E-2</v>
      </c>
      <c r="I38" s="3" t="s">
        <v>98</v>
      </c>
      <c r="J38" s="3">
        <v>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 Qiang</dc:creator>
  <cp:lastModifiedBy>BAI Qiang</cp:lastModifiedBy>
  <dcterms:created xsi:type="dcterms:W3CDTF">2022-01-18T12:26:35Z</dcterms:created>
  <dcterms:modified xsi:type="dcterms:W3CDTF">2022-01-18T12:34:44Z</dcterms:modified>
</cp:coreProperties>
</file>