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x\workspace\ICDM2014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<sst xmlns="http://schemas.openxmlformats.org/spreadsheetml/2006/main" count="97" uniqueCount="97">
  <si>
    <t>KMeansEuc</t>
  </si>
  <si>
    <t>GMM P(Q|K)</t>
  </si>
  <si>
    <t>GMM P(K)*P(Q|K)</t>
  </si>
  <si>
    <t>Number of classes</t>
  </si>
  <si>
    <t>Size of training set</t>
  </si>
  <si>
    <t>Size of testing set</t>
  </si>
  <si>
    <r>
      <t>Time series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Length </t>
    </r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</si>
  <si>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</si>
  <si>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</si>
  <si>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</si>
  <si>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</si>
  <si>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</si>
  <si>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</si>
  <si>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</si>
  <si>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</si>
  <si>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</si>
  <si>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</si>
  <si>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Computers</t>
  </si>
  <si>
    <t>Cricket_X</t>
  </si>
  <si>
    <t>Cricket_Y</t>
  </si>
  <si>
    <t>Cricket_Z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</si>
  <si>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</si>
  <si>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</si>
  <si>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</si>
  <si>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</si>
  <si>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</si>
  <si>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</si>
  <si>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</si>
  <si>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</si>
  <si>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</si>
  <si>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</si>
  <si>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</si>
  <si>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</si>
  <si>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</si>
  <si>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</si>
  <si>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GMM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</si>
  <si>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</si>
  <si>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</si>
  <si>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</si>
  <si>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</si>
  <si>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</si>
  <si>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</si>
  <si>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</si>
  <si>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</si>
  <si>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</si>
  <si>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</si>
  <si>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</si>
  <si>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</si>
  <si>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</si>
  <si>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</si>
  <si>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</si>
  <si>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</si>
  <si>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</si>
  <si>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</si>
  <si>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</si>
  <si>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</si>
  <si>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</si>
  <si>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</si>
  <si>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</si>
  <si>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</si>
  <si>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</si>
  <si>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</si>
  <si>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</si>
  <si>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</si>
  <si>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</si>
  <si>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</si>
  <si>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</si>
  <si>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</si>
  <si>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</si>
  <si>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</si>
  <si>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</si>
  <si>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</si>
  <si>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SwedishLeaf</t>
  </si>
  <si>
    <t>Symbols</t>
  </si>
  <si>
    <t>synthetic_control</t>
  </si>
  <si>
    <t>ToeSegmentation1</t>
  </si>
  <si>
    <t>ToeSegmentation2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</si>
  <si>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</si>
  <si>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</si>
  <si>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</si>
  <si>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</si>
  <si>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</si>
  <si>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</si>
  <si>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</si>
  <si>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</si>
  <si>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Wine</t>
  </si>
  <si>
    <t>WordsSynonyms</t>
  </si>
  <si>
    <t>Worms</t>
  </si>
  <si>
    <t>WormsTwoClass</t>
  </si>
  <si>
    <t>yoga</t>
  </si>
  <si>
    <t>GMM SUM(P(Q|K))/#Culster</t>
  </si>
  <si>
    <t xml:space="preserve">These data sets are GMM </t>
  </si>
  <si>
    <t>has good result.</t>
  </si>
  <si>
    <t>These data sets are set min Obj</t>
  </si>
  <si>
    <t xml:space="preserve"> in every cluster is 2, Others are 5.</t>
  </si>
  <si>
    <t>This error rate is low lever in all of 4 method(Result better)</t>
  </si>
  <si>
    <t>This error rate is lowest in all of 4 method(Result 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</si>
</sst>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gradientFill>
        <stop position="0">
          <color theme="9" tint="0.40000610370189521"/>
        </stop>
        <stop position="1">
          <color theme="7" tint="0.40000610370189521"/>
        </stop>
      </gradient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3" borderId="0" xfId="2"/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2" borderId="0" xfId="1"/>
    <xf numFmtId="1" fontId="3" fillId="0" borderId="0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0" fontId="2" fillId="4" borderId="0" xfId="2" applyFill="1"/>
    <xf numFmtId="0" fontId="1" fillId="2" borderId="0" xfId="1" applyAlignment="1"/>
    <xf numFmtId="0" fontId="2" fillId="3" borderId="0" xfId="2" applyAlignment="1"/>
    <xf numFmtId="0" fontId="4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98"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"/>
  <sheetViews>
    <sheetView tabSelected="1" zoomScaleNormal="100" workbookViewId="0">
      <pane xSplit="5" ySplit="2" topLeftCell="V3" activePane="bottomRight" state="frozen"/>
      <selection pane="topRight" activeCell="F1" sqref="F1"/>
      <selection pane="bottomLeft" activeCell="A3" sqref="A3"/>
      <selection pane="bottomRight" activeCell="AL14" sqref="AL14"/>
    </sheetView>
  </sheetViews>
  <sheetFormatPr defaultRowHeight="15" x14ac:dyDescent="0.25"/>
  <cols>
    <col min="1" max="1" width="32.140625" bestFit="1" customWidth="1"/>
    <col min="2" max="2" width="18.7109375" style="1" hidden="1" customWidth="1"/>
    <col min="3" max="3" width="18.5703125" style="1" hidden="1" customWidth="1"/>
    <col min="4" max="4" width="17.85546875" style="1" hidden="1" customWidth="1"/>
    <col min="5" max="5" width="19.5703125" style="1" hidden="1" customWidth="1"/>
    <col min="6" max="6" width="7" bestFit="1" customWidth="1"/>
    <col min="7" max="15" width="8" bestFit="1" customWidth="1"/>
    <col min="16" max="16" width="7" bestFit="1" customWidth="1"/>
    <col min="17" max="25" width="8" bestFit="1" customWidth="1"/>
    <col min="26" max="26" width="7" bestFit="1" customWidth="1"/>
    <col min="27" max="35" width="8" bestFit="1" customWidth="1"/>
    <col min="36" max="36" width="7" bestFit="1" customWidth="1"/>
    <col min="37" max="45" width="8" bestFit="1" customWidth="1"/>
  </cols>
  <sheetData>
    <row r="1" spans="1:45" x14ac:dyDescent="0.25">
      <c r="E1" s="2"/>
      <c r="F1" s="16" t="s">
        <v>0</v>
      </c>
      <c r="G1" s="16"/>
      <c r="H1" s="16"/>
      <c r="I1" s="16"/>
      <c r="J1" s="16"/>
      <c r="K1" s="16"/>
      <c r="L1" s="16"/>
      <c r="M1" s="16"/>
      <c r="N1" s="16"/>
      <c r="O1" s="16"/>
      <c r="P1" s="17" t="s">
        <v>1</v>
      </c>
      <c r="Q1" s="18"/>
      <c r="R1" s="18"/>
      <c r="S1" s="18"/>
      <c r="T1" s="18"/>
      <c r="U1" s="18"/>
      <c r="V1" s="18"/>
      <c r="W1" s="18"/>
      <c r="X1" s="18"/>
      <c r="Y1" s="18"/>
      <c r="Z1" s="17" t="s">
        <v>90</v>
      </c>
      <c r="AA1" s="18"/>
      <c r="AB1" s="18"/>
      <c r="AC1" s="18"/>
      <c r="AD1" s="18"/>
      <c r="AE1" s="18"/>
      <c r="AF1" s="18"/>
      <c r="AG1" s="18"/>
      <c r="AH1" s="18"/>
      <c r="AI1" s="18"/>
      <c r="AJ1" s="17" t="s">
        <v>2</v>
      </c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25">
      <c r="B2" t="s">
        <v>3</v>
      </c>
      <c r="C2" t="s">
        <v>4</v>
      </c>
      <c r="D2" t="s">
        <v>5</v>
      </c>
      <c r="E2" s="3" t="s">
        <v>6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s="4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4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 s="4">
        <v>1</v>
      </c>
      <c r="AK2" s="5">
        <v>2</v>
      </c>
      <c r="AL2" s="5">
        <v>3</v>
      </c>
      <c r="AM2" s="5">
        <v>4</v>
      </c>
      <c r="AN2" s="5">
        <v>5</v>
      </c>
      <c r="AO2" s="5">
        <v>6</v>
      </c>
      <c r="AP2" s="5">
        <v>7</v>
      </c>
      <c r="AQ2" s="5">
        <v>8</v>
      </c>
      <c r="AR2" s="5">
        <v>9</v>
      </c>
      <c r="AS2" s="5">
        <v>10</v>
      </c>
    </row>
    <row r="3" spans="1:45" x14ac:dyDescent="0.25">
      <c r="A3" s="6" t="s">
        <v>7</v>
      </c>
      <c r="B3" s="7">
        <v>37</v>
      </c>
      <c r="C3" s="7">
        <v>390</v>
      </c>
      <c r="D3" s="7">
        <v>391</v>
      </c>
      <c r="E3" s="8">
        <v>176</v>
      </c>
      <c r="F3">
        <v>0.4501</v>
      </c>
      <c r="G3">
        <v>0.43224000000000001</v>
      </c>
      <c r="H3">
        <v>0.42607999999999996</v>
      </c>
      <c r="I3">
        <v>0.39844000000000002</v>
      </c>
      <c r="J3">
        <v>0.40254000000000001</v>
      </c>
      <c r="K3">
        <v>0.39590000000000003</v>
      </c>
      <c r="L3">
        <v>0.38516</v>
      </c>
      <c r="M3">
        <v>0.37697999999999998</v>
      </c>
      <c r="N3">
        <v>0.38466</v>
      </c>
      <c r="O3">
        <v>0.38516</v>
      </c>
      <c r="P3" s="4">
        <v>0.49619999999999997</v>
      </c>
      <c r="Q3" s="5">
        <v>0.46344000000000002</v>
      </c>
      <c r="R3" s="5">
        <v>0.46956000000000009</v>
      </c>
      <c r="S3" s="5">
        <v>0.47314000000000001</v>
      </c>
      <c r="T3" s="5">
        <v>0.46906000000000009</v>
      </c>
      <c r="U3" s="5">
        <v>0.46498</v>
      </c>
      <c r="V3" s="5">
        <v>0.46647999999999995</v>
      </c>
      <c r="W3" s="5">
        <v>0.46958</v>
      </c>
      <c r="X3" s="5">
        <v>0.46494000000000002</v>
      </c>
      <c r="Y3" s="5">
        <v>0.46854000000000007</v>
      </c>
      <c r="Z3" s="4">
        <v>0.49619999999999997</v>
      </c>
      <c r="AA3">
        <v>0.46189999999999998</v>
      </c>
      <c r="AB3">
        <v>0.45730000000000004</v>
      </c>
      <c r="AC3">
        <v>0.46855999999999998</v>
      </c>
      <c r="AD3">
        <v>0.46851999999999999</v>
      </c>
      <c r="AE3">
        <v>0.46292</v>
      </c>
      <c r="AF3">
        <v>0.47110000000000002</v>
      </c>
      <c r="AG3">
        <v>0.46496000000000004</v>
      </c>
      <c r="AH3">
        <v>0.47005999999999998</v>
      </c>
      <c r="AI3">
        <v>0.46803999999999996</v>
      </c>
      <c r="AJ3" s="4">
        <v>0.60099999999999998</v>
      </c>
      <c r="AK3" s="5">
        <v>0.59233999999999998</v>
      </c>
      <c r="AL3" s="5">
        <v>0.59489999999999998</v>
      </c>
      <c r="AM3" s="5">
        <v>0.59694000000000003</v>
      </c>
      <c r="AN3" s="5">
        <v>0.59440000000000004</v>
      </c>
      <c r="AO3" s="5">
        <v>0.59950000000000003</v>
      </c>
      <c r="AP3" s="5">
        <v>0.60052000000000005</v>
      </c>
      <c r="AQ3" s="5">
        <v>0.59593999999999991</v>
      </c>
      <c r="AR3" s="5">
        <v>0.59386000000000005</v>
      </c>
      <c r="AS3" s="5">
        <v>0.59182000000000001</v>
      </c>
    </row>
    <row r="4" spans="1:45" x14ac:dyDescent="0.25">
      <c r="A4" t="s">
        <v>8</v>
      </c>
      <c r="B4" s="7">
        <v>3</v>
      </c>
      <c r="C4" s="7">
        <v>36</v>
      </c>
      <c r="D4" s="7">
        <v>175</v>
      </c>
      <c r="E4" s="8">
        <v>251</v>
      </c>
      <c r="F4">
        <v>0.3886</v>
      </c>
      <c r="G4">
        <v>0.31541999999999998</v>
      </c>
      <c r="H4">
        <v>0.25028</v>
      </c>
      <c r="I4">
        <v>0.25372000000000006</v>
      </c>
      <c r="J4">
        <v>0.21714000000000003</v>
      </c>
      <c r="K4">
        <v>0.18972</v>
      </c>
      <c r="L4">
        <v>0.21029999999999999</v>
      </c>
      <c r="M4">
        <v>0.21027999999999997</v>
      </c>
      <c r="N4">
        <v>0.19888</v>
      </c>
      <c r="O4">
        <v>0.20455999999999999</v>
      </c>
      <c r="P4" s="4">
        <v>0.45710000000000001</v>
      </c>
      <c r="Q4" s="5">
        <v>0.45709999999999995</v>
      </c>
      <c r="R4" s="5">
        <v>0.45709999999999995</v>
      </c>
      <c r="S4" s="5">
        <v>0.45709999999999995</v>
      </c>
      <c r="T4" s="5">
        <v>0.45709999999999995</v>
      </c>
      <c r="U4" s="5">
        <v>0.45709999999999995</v>
      </c>
      <c r="V4" s="5">
        <v>0.45709999999999995</v>
      </c>
      <c r="W4" s="5">
        <v>0.45709999999999995</v>
      </c>
      <c r="X4" s="5">
        <v>0.45709999999999995</v>
      </c>
      <c r="Y4" s="5">
        <v>0.45709999999999995</v>
      </c>
      <c r="Z4" s="4">
        <v>0.45710000000000001</v>
      </c>
      <c r="AA4">
        <v>0.45709999999999995</v>
      </c>
      <c r="AB4">
        <v>0.45709999999999995</v>
      </c>
      <c r="AC4">
        <v>0.45709999999999995</v>
      </c>
      <c r="AD4">
        <v>0.45709999999999995</v>
      </c>
      <c r="AE4">
        <v>0.45709999999999995</v>
      </c>
      <c r="AF4">
        <v>0.45709999999999995</v>
      </c>
      <c r="AG4">
        <v>0.45709999999999995</v>
      </c>
      <c r="AH4">
        <v>0.45709999999999995</v>
      </c>
      <c r="AI4">
        <v>0.45709999999999995</v>
      </c>
      <c r="AJ4" s="4">
        <v>0.45710000000000001</v>
      </c>
      <c r="AK4" s="5">
        <v>0.45709999999999995</v>
      </c>
      <c r="AL4" s="5">
        <v>0.45709999999999995</v>
      </c>
      <c r="AM4" s="5">
        <v>0.45709999999999995</v>
      </c>
      <c r="AN4" s="5">
        <v>0.45709999999999995</v>
      </c>
      <c r="AO4" s="5">
        <v>0.45709999999999995</v>
      </c>
      <c r="AP4" s="5">
        <v>0.45709999999999995</v>
      </c>
      <c r="AQ4" s="5">
        <v>0.45709999999999995</v>
      </c>
      <c r="AR4" s="5">
        <v>0.45709999999999995</v>
      </c>
      <c r="AS4" s="5">
        <v>0.45709999999999995</v>
      </c>
    </row>
    <row r="5" spans="1:45" x14ac:dyDescent="0.25">
      <c r="A5" t="s">
        <v>9</v>
      </c>
      <c r="B5" s="7">
        <v>5</v>
      </c>
      <c r="C5" s="7">
        <v>30</v>
      </c>
      <c r="D5" s="7">
        <v>30</v>
      </c>
      <c r="E5" s="8">
        <v>470</v>
      </c>
      <c r="F5">
        <v>0.4667</v>
      </c>
      <c r="G5">
        <v>0.39334000000000002</v>
      </c>
      <c r="H5">
        <v>0.40666000000000002</v>
      </c>
      <c r="I5">
        <v>0.35331999999999997</v>
      </c>
      <c r="J5">
        <v>0.33999999999999997</v>
      </c>
      <c r="K5">
        <v>0.33329999999999999</v>
      </c>
      <c r="L5">
        <v>0.33329999999999999</v>
      </c>
      <c r="M5">
        <v>0.33329999999999999</v>
      </c>
      <c r="N5">
        <v>0.33329999999999999</v>
      </c>
      <c r="O5">
        <v>0.33329999999999999</v>
      </c>
      <c r="P5" s="4">
        <v>0.5333</v>
      </c>
      <c r="Q5" s="5">
        <v>0.5333</v>
      </c>
      <c r="R5" s="5">
        <v>0.5333</v>
      </c>
      <c r="S5" s="5">
        <v>0.5333</v>
      </c>
      <c r="T5" s="5">
        <v>0.5333</v>
      </c>
      <c r="U5" s="5">
        <v>0.5333</v>
      </c>
      <c r="V5" s="5">
        <v>0.5333</v>
      </c>
      <c r="W5" s="5">
        <v>0.5333</v>
      </c>
      <c r="X5" s="5">
        <v>0.5333</v>
      </c>
      <c r="Y5" s="5">
        <v>0.5333</v>
      </c>
      <c r="Z5" s="4">
        <v>0.5333</v>
      </c>
      <c r="AA5">
        <v>0.5333</v>
      </c>
      <c r="AB5">
        <v>0.5333</v>
      </c>
      <c r="AC5">
        <v>0.5333</v>
      </c>
      <c r="AD5">
        <v>0.5333</v>
      </c>
      <c r="AE5">
        <v>0.5333</v>
      </c>
      <c r="AF5">
        <v>0.5333</v>
      </c>
      <c r="AG5">
        <v>0.5333</v>
      </c>
      <c r="AH5">
        <v>0.5333</v>
      </c>
      <c r="AI5">
        <v>0.5333</v>
      </c>
      <c r="AJ5" s="4">
        <v>0.5333</v>
      </c>
      <c r="AK5" s="5">
        <v>0.5333</v>
      </c>
      <c r="AL5" s="5">
        <v>0.5333</v>
      </c>
      <c r="AM5" s="5">
        <v>0.5333</v>
      </c>
      <c r="AN5" s="5">
        <v>0.5333</v>
      </c>
      <c r="AO5" s="5">
        <v>0.5333</v>
      </c>
      <c r="AP5" s="5">
        <v>0.5333</v>
      </c>
      <c r="AQ5" s="5">
        <v>0.5333</v>
      </c>
      <c r="AR5" s="5">
        <v>0.5333</v>
      </c>
      <c r="AS5" s="5">
        <v>0.5333</v>
      </c>
    </row>
    <row r="6" spans="1:45" x14ac:dyDescent="0.25">
      <c r="A6" s="9" t="s">
        <v>10</v>
      </c>
      <c r="B6" s="7">
        <v>2</v>
      </c>
      <c r="C6" s="7">
        <v>20</v>
      </c>
      <c r="D6" s="7">
        <v>20</v>
      </c>
      <c r="E6" s="8">
        <v>512</v>
      </c>
      <c r="F6">
        <v>0.15</v>
      </c>
      <c r="G6">
        <v>0.24</v>
      </c>
      <c r="H6">
        <v>0.22000000000000003</v>
      </c>
      <c r="I6">
        <v>0.21000000000000002</v>
      </c>
      <c r="J6">
        <v>0.24</v>
      </c>
      <c r="K6">
        <v>0.3</v>
      </c>
      <c r="L6">
        <v>0.26999999999999996</v>
      </c>
      <c r="M6">
        <v>0.28000000000000003</v>
      </c>
      <c r="N6">
        <v>0.24000000000000005</v>
      </c>
      <c r="O6">
        <v>0.25</v>
      </c>
      <c r="P6" s="4">
        <v>0.15</v>
      </c>
      <c r="Q6" s="5">
        <v>0.15</v>
      </c>
      <c r="R6" s="5">
        <v>0.15</v>
      </c>
      <c r="S6" s="5">
        <v>0.15</v>
      </c>
      <c r="T6" s="5">
        <v>0.15</v>
      </c>
      <c r="U6" s="5">
        <v>0.15</v>
      </c>
      <c r="V6" s="5">
        <v>0.15</v>
      </c>
      <c r="W6" s="5">
        <v>0.15</v>
      </c>
      <c r="X6" s="5">
        <v>0.15</v>
      </c>
      <c r="Y6" s="5">
        <v>0.15</v>
      </c>
      <c r="Z6" s="4">
        <v>0.15</v>
      </c>
      <c r="AA6">
        <v>0.15</v>
      </c>
      <c r="AB6">
        <v>0.15</v>
      </c>
      <c r="AC6">
        <v>0.15</v>
      </c>
      <c r="AD6">
        <v>0.15</v>
      </c>
      <c r="AE6">
        <v>0.15</v>
      </c>
      <c r="AF6">
        <v>0.15</v>
      </c>
      <c r="AG6">
        <v>0.15</v>
      </c>
      <c r="AH6">
        <v>0.15</v>
      </c>
      <c r="AI6">
        <v>0.15</v>
      </c>
      <c r="AJ6" s="4">
        <v>0.15</v>
      </c>
      <c r="AK6" s="5">
        <v>0.15</v>
      </c>
      <c r="AL6" s="5">
        <v>0.15</v>
      </c>
      <c r="AM6" s="5">
        <v>0.15</v>
      </c>
      <c r="AN6" s="5">
        <v>0.15</v>
      </c>
      <c r="AO6" s="5">
        <v>0.15</v>
      </c>
      <c r="AP6" s="5">
        <v>0.15</v>
      </c>
      <c r="AQ6" s="5">
        <v>0.15</v>
      </c>
      <c r="AR6" s="5">
        <v>0.15</v>
      </c>
      <c r="AS6" s="5">
        <v>0.15</v>
      </c>
    </row>
    <row r="7" spans="1:45" x14ac:dyDescent="0.25">
      <c r="A7" t="s">
        <v>11</v>
      </c>
      <c r="B7" s="7">
        <v>2</v>
      </c>
      <c r="C7" s="7">
        <v>20</v>
      </c>
      <c r="D7" s="7">
        <v>20</v>
      </c>
      <c r="E7" s="8">
        <v>512</v>
      </c>
      <c r="F7">
        <v>0.45</v>
      </c>
      <c r="G7">
        <v>0.48000000000000009</v>
      </c>
      <c r="H7">
        <v>0.51</v>
      </c>
      <c r="I7">
        <v>0.48</v>
      </c>
      <c r="J7">
        <v>0.38</v>
      </c>
      <c r="K7">
        <v>0.44000000000000006</v>
      </c>
      <c r="L7">
        <v>0.43</v>
      </c>
      <c r="M7">
        <v>0.44000000000000006</v>
      </c>
      <c r="N7">
        <v>0.43</v>
      </c>
      <c r="O7">
        <v>0.45</v>
      </c>
      <c r="P7" s="4">
        <v>0.5</v>
      </c>
      <c r="Q7" s="5">
        <v>0.5</v>
      </c>
      <c r="R7" s="5">
        <v>0.5</v>
      </c>
      <c r="S7" s="5">
        <v>0.5</v>
      </c>
      <c r="T7" s="5">
        <v>0.5</v>
      </c>
      <c r="U7" s="5">
        <v>0.5</v>
      </c>
      <c r="V7" s="5">
        <v>0.5</v>
      </c>
      <c r="W7" s="5">
        <v>0.5</v>
      </c>
      <c r="X7" s="5">
        <v>0.5</v>
      </c>
      <c r="Y7" s="5">
        <v>0.5</v>
      </c>
      <c r="Z7" s="4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>
        <v>0.5</v>
      </c>
      <c r="AJ7" s="4">
        <v>0.5</v>
      </c>
      <c r="AK7" s="5">
        <v>0.5</v>
      </c>
      <c r="AL7" s="5">
        <v>0.5</v>
      </c>
      <c r="AM7" s="5">
        <v>0.5</v>
      </c>
      <c r="AN7" s="5">
        <v>0.5</v>
      </c>
      <c r="AO7" s="5">
        <v>0.5</v>
      </c>
      <c r="AP7" s="5">
        <v>0.5</v>
      </c>
      <c r="AQ7" s="5">
        <v>0.5</v>
      </c>
      <c r="AR7" s="5">
        <v>0.5</v>
      </c>
      <c r="AS7" s="5">
        <v>0.5</v>
      </c>
    </row>
    <row r="8" spans="1:45" x14ac:dyDescent="0.25">
      <c r="A8" t="s">
        <v>12</v>
      </c>
      <c r="B8" s="7">
        <v>4</v>
      </c>
      <c r="C8" s="7">
        <v>60</v>
      </c>
      <c r="D8" s="7">
        <v>60</v>
      </c>
      <c r="E8" s="8">
        <v>577</v>
      </c>
      <c r="F8">
        <v>0.38329999999999997</v>
      </c>
      <c r="G8">
        <v>0.33667999999999998</v>
      </c>
      <c r="H8">
        <v>0.27334000000000003</v>
      </c>
      <c r="I8">
        <v>0.28331999999999996</v>
      </c>
      <c r="J8">
        <v>0.26335999999999998</v>
      </c>
      <c r="K8">
        <v>0.26668000000000003</v>
      </c>
      <c r="L8">
        <v>0.26334000000000002</v>
      </c>
      <c r="M8">
        <v>0.25999999999999995</v>
      </c>
      <c r="N8">
        <v>0.25331999999999999</v>
      </c>
      <c r="O8">
        <v>0.26334000000000002</v>
      </c>
      <c r="P8" s="4">
        <v>0.41670000000000001</v>
      </c>
      <c r="Q8" s="5">
        <v>0.45666000000000001</v>
      </c>
      <c r="R8" s="5">
        <v>0.41002</v>
      </c>
      <c r="S8" s="5">
        <v>0.44333999999999996</v>
      </c>
      <c r="T8" s="5">
        <v>0.42668</v>
      </c>
      <c r="U8" s="5">
        <v>0.44000000000000006</v>
      </c>
      <c r="V8" s="5">
        <v>0.44333999999999996</v>
      </c>
      <c r="W8" s="5">
        <v>0.41665999999999997</v>
      </c>
      <c r="X8" s="5">
        <v>0.44333999999999996</v>
      </c>
      <c r="Y8" s="5">
        <v>0.43002000000000001</v>
      </c>
      <c r="Z8" s="4">
        <v>0.41670000000000001</v>
      </c>
      <c r="AA8">
        <v>0.45666000000000001</v>
      </c>
      <c r="AB8">
        <v>0.41002</v>
      </c>
      <c r="AC8">
        <v>0.44333999999999996</v>
      </c>
      <c r="AD8">
        <v>0.42668</v>
      </c>
      <c r="AE8">
        <v>0.44000000000000006</v>
      </c>
      <c r="AF8">
        <v>0.44333999999999996</v>
      </c>
      <c r="AG8">
        <v>0.41665999999999997</v>
      </c>
      <c r="AH8">
        <v>0.44333999999999996</v>
      </c>
      <c r="AI8">
        <v>0.43002000000000001</v>
      </c>
      <c r="AJ8" s="4">
        <v>0.4</v>
      </c>
      <c r="AK8" s="5">
        <v>0.41669999999999996</v>
      </c>
      <c r="AL8" s="5">
        <v>0.41336000000000006</v>
      </c>
      <c r="AM8" s="5">
        <v>0.41002</v>
      </c>
      <c r="AN8" s="5">
        <v>0.40667999999999999</v>
      </c>
      <c r="AO8" s="5">
        <v>0.41002</v>
      </c>
      <c r="AP8" s="5">
        <v>0.41002</v>
      </c>
      <c r="AQ8" s="5">
        <v>0.40667999999999999</v>
      </c>
      <c r="AR8" s="5">
        <v>0.41669999999999996</v>
      </c>
      <c r="AS8" s="5">
        <v>0.41336000000000006</v>
      </c>
    </row>
    <row r="9" spans="1:45" x14ac:dyDescent="0.25">
      <c r="A9" t="s">
        <v>13</v>
      </c>
      <c r="B9" s="7">
        <v>3</v>
      </c>
      <c r="C9" s="7">
        <v>30</v>
      </c>
      <c r="D9" s="7">
        <v>900</v>
      </c>
      <c r="E9" s="8">
        <v>128</v>
      </c>
      <c r="F9">
        <v>0.23669999999999999</v>
      </c>
      <c r="G9">
        <v>0.13599999999999998</v>
      </c>
      <c r="H9">
        <v>0.13375999999999999</v>
      </c>
      <c r="I9">
        <v>0.12356</v>
      </c>
      <c r="J9">
        <v>0.14019999999999999</v>
      </c>
      <c r="K9">
        <v>0.12801999999999999</v>
      </c>
      <c r="L9">
        <v>0.1331</v>
      </c>
      <c r="M9">
        <v>0.15556</v>
      </c>
      <c r="N9">
        <v>0.15001999999999999</v>
      </c>
      <c r="O9">
        <v>0.14290000000000003</v>
      </c>
      <c r="P9" s="4">
        <v>0.20669999999999999</v>
      </c>
      <c r="Q9" s="5">
        <v>0.20670000000000002</v>
      </c>
      <c r="R9" s="5">
        <v>0.20670000000000002</v>
      </c>
      <c r="S9" s="5">
        <v>0.20670000000000002</v>
      </c>
      <c r="T9" s="5">
        <v>0.20670000000000002</v>
      </c>
      <c r="U9" s="5">
        <v>0.20670000000000002</v>
      </c>
      <c r="V9" s="5">
        <v>0.20670000000000002</v>
      </c>
      <c r="W9" s="5">
        <v>0.20670000000000002</v>
      </c>
      <c r="X9" s="5">
        <v>0.20670000000000002</v>
      </c>
      <c r="Y9" s="5">
        <v>0.20670000000000002</v>
      </c>
      <c r="Z9" s="4">
        <v>0.20669999999999999</v>
      </c>
      <c r="AA9">
        <v>0.20670000000000002</v>
      </c>
      <c r="AB9">
        <v>0.20670000000000002</v>
      </c>
      <c r="AC9">
        <v>0.20670000000000002</v>
      </c>
      <c r="AD9">
        <v>0.20670000000000002</v>
      </c>
      <c r="AE9">
        <v>0.20670000000000002</v>
      </c>
      <c r="AF9">
        <v>0.20670000000000002</v>
      </c>
      <c r="AG9">
        <v>0.20670000000000002</v>
      </c>
      <c r="AH9">
        <v>0.20670000000000002</v>
      </c>
      <c r="AI9">
        <v>0.20670000000000002</v>
      </c>
      <c r="AJ9" s="4">
        <v>0.24779999999999999</v>
      </c>
      <c r="AK9" s="5">
        <v>0.24779999999999996</v>
      </c>
      <c r="AL9" s="5">
        <v>0.24779999999999996</v>
      </c>
      <c r="AM9" s="5">
        <v>0.24779999999999996</v>
      </c>
      <c r="AN9" s="5">
        <v>0.24779999999999996</v>
      </c>
      <c r="AO9" s="5">
        <v>0.24779999999999996</v>
      </c>
      <c r="AP9" s="5">
        <v>0.24779999999999996</v>
      </c>
      <c r="AQ9" s="5">
        <v>0.24779999999999996</v>
      </c>
      <c r="AR9" s="5">
        <v>0.24779999999999996</v>
      </c>
      <c r="AS9" s="5">
        <v>0.24779999999999996</v>
      </c>
    </row>
    <row r="10" spans="1:45" x14ac:dyDescent="0.25">
      <c r="A10" t="s">
        <v>14</v>
      </c>
      <c r="B10" s="7">
        <v>3</v>
      </c>
      <c r="C10" s="7">
        <v>467</v>
      </c>
      <c r="D10" s="7">
        <v>3840</v>
      </c>
      <c r="E10" s="8">
        <v>166</v>
      </c>
      <c r="F10">
        <v>0.66690000000000005</v>
      </c>
      <c r="G10">
        <v>0.68447999999999998</v>
      </c>
      <c r="H10">
        <v>0.64181999999999984</v>
      </c>
      <c r="I10">
        <v>0.63753999999999988</v>
      </c>
      <c r="J10">
        <v>0.61910000000000009</v>
      </c>
      <c r="K10">
        <v>0.60818000000000016</v>
      </c>
      <c r="L10">
        <v>0.59613999999999989</v>
      </c>
      <c r="M10">
        <v>0.59329999999999994</v>
      </c>
      <c r="N10">
        <v>0.59055999999999997</v>
      </c>
      <c r="O10">
        <v>0.58762000000000003</v>
      </c>
      <c r="P10" s="4">
        <v>0.68359999999999999</v>
      </c>
      <c r="Q10" s="5">
        <v>0.6636399999999999</v>
      </c>
      <c r="R10" s="5">
        <v>0.66636000000000006</v>
      </c>
      <c r="S10" s="5">
        <v>0.66208</v>
      </c>
      <c r="T10" s="5">
        <v>0.67333999999999994</v>
      </c>
      <c r="U10" s="5">
        <v>0.66853999999999991</v>
      </c>
      <c r="V10" s="5">
        <v>0.63304000000000005</v>
      </c>
      <c r="W10" s="5">
        <v>0.6391</v>
      </c>
      <c r="X10" s="5">
        <v>0.65693999999999997</v>
      </c>
      <c r="Y10" s="5">
        <v>0.65554000000000001</v>
      </c>
      <c r="Z10" s="4">
        <v>0.68359999999999999</v>
      </c>
      <c r="AA10">
        <v>0.6636399999999999</v>
      </c>
      <c r="AB10">
        <v>0.66636000000000006</v>
      </c>
      <c r="AC10">
        <v>0.66208</v>
      </c>
      <c r="AD10">
        <v>0.67333999999999994</v>
      </c>
      <c r="AE10">
        <v>0.66853999999999991</v>
      </c>
      <c r="AF10">
        <v>0.63304000000000005</v>
      </c>
      <c r="AG10">
        <v>0.6391</v>
      </c>
      <c r="AH10">
        <v>0.65693999999999997</v>
      </c>
      <c r="AI10">
        <v>0.65554000000000001</v>
      </c>
      <c r="AJ10" s="4">
        <v>0.46410000000000001</v>
      </c>
      <c r="AK10" s="5">
        <v>0.46379999999999999</v>
      </c>
      <c r="AL10" s="5">
        <v>0.46379999999999999</v>
      </c>
      <c r="AM10" s="5">
        <v>0.46373999999999993</v>
      </c>
      <c r="AN10" s="5">
        <v>0.46349999999999997</v>
      </c>
      <c r="AO10" s="5">
        <v>0.46336000000000005</v>
      </c>
      <c r="AP10" s="5">
        <v>0.46286000000000005</v>
      </c>
      <c r="AQ10" s="5">
        <v>0.46254000000000001</v>
      </c>
      <c r="AR10" s="5">
        <v>0.46238000000000001</v>
      </c>
      <c r="AS10" s="5">
        <v>0.46264000000000005</v>
      </c>
    </row>
    <row r="11" spans="1:45" x14ac:dyDescent="0.25">
      <c r="A11" t="s">
        <v>15</v>
      </c>
      <c r="B11" s="7">
        <v>4</v>
      </c>
      <c r="C11" s="7">
        <v>40</v>
      </c>
      <c r="D11" s="7">
        <v>1380</v>
      </c>
      <c r="E11" s="8">
        <v>1639</v>
      </c>
      <c r="F11">
        <v>0.61450000000000005</v>
      </c>
      <c r="G11">
        <v>0.25667999999999996</v>
      </c>
      <c r="H11">
        <v>0.16058</v>
      </c>
      <c r="I11">
        <v>0.13333999999999999</v>
      </c>
      <c r="J11">
        <v>0.12448000000000001</v>
      </c>
      <c r="K11">
        <v>0.11246</v>
      </c>
      <c r="L11">
        <v>0.11144000000000001</v>
      </c>
      <c r="M11">
        <v>0.10707999999999999</v>
      </c>
      <c r="N11">
        <v>0.10547999999999999</v>
      </c>
      <c r="O11">
        <v>0.10533999999999999</v>
      </c>
      <c r="P11" s="4">
        <v>0.61519999999999997</v>
      </c>
      <c r="Q11" s="5">
        <v>0.61519999999999997</v>
      </c>
      <c r="R11" s="5">
        <v>0.61519999999999997</v>
      </c>
      <c r="S11" s="5">
        <v>0.61519999999999997</v>
      </c>
      <c r="T11" s="5">
        <v>0.61519999999999997</v>
      </c>
      <c r="U11" s="5">
        <v>0.61519999999999997</v>
      </c>
      <c r="V11" s="5">
        <v>0.61519999999999997</v>
      </c>
      <c r="W11" s="5">
        <v>0.61519999999999997</v>
      </c>
      <c r="X11" s="5">
        <v>0.61519999999999997</v>
      </c>
      <c r="Y11" s="5">
        <v>0.61519999999999997</v>
      </c>
      <c r="Z11" s="4">
        <v>0.61519999999999997</v>
      </c>
      <c r="AA11">
        <v>0.61519999999999997</v>
      </c>
      <c r="AB11">
        <v>0.61519999999999997</v>
      </c>
      <c r="AC11">
        <v>0.61519999999999997</v>
      </c>
      <c r="AD11">
        <v>0.61519999999999997</v>
      </c>
      <c r="AE11">
        <v>0.61519999999999997</v>
      </c>
      <c r="AF11">
        <v>0.61519999999999997</v>
      </c>
      <c r="AG11">
        <v>0.61519999999999997</v>
      </c>
      <c r="AH11">
        <v>0.61519999999999997</v>
      </c>
      <c r="AI11">
        <v>0.61519999999999997</v>
      </c>
      <c r="AJ11" s="4">
        <v>0.69779999999999998</v>
      </c>
      <c r="AK11" s="5">
        <v>0.69779999999999998</v>
      </c>
      <c r="AL11" s="5">
        <v>0.69779999999999998</v>
      </c>
      <c r="AM11" s="5">
        <v>0.69779999999999998</v>
      </c>
      <c r="AN11" s="5">
        <v>0.69779999999999998</v>
      </c>
      <c r="AO11" s="5">
        <v>0.69779999999999998</v>
      </c>
      <c r="AP11" s="5">
        <v>0.69779999999999998</v>
      </c>
      <c r="AQ11" s="5">
        <v>0.69779999999999998</v>
      </c>
      <c r="AR11" s="5">
        <v>0.69779999999999998</v>
      </c>
      <c r="AS11" s="5">
        <v>0.69779999999999998</v>
      </c>
    </row>
    <row r="12" spans="1:45" x14ac:dyDescent="0.25">
      <c r="A12" s="9" t="s">
        <v>16</v>
      </c>
      <c r="B12" s="10">
        <v>2</v>
      </c>
      <c r="C12" s="10">
        <v>28</v>
      </c>
      <c r="D12" s="10">
        <v>28</v>
      </c>
      <c r="E12" s="11">
        <v>286</v>
      </c>
      <c r="F12">
        <v>3.5700000000000003E-2</v>
      </c>
      <c r="G12">
        <v>2.8560000000000002E-2</v>
      </c>
      <c r="H12">
        <v>2.8560000000000002E-2</v>
      </c>
      <c r="I12">
        <v>6.4260000000000012E-2</v>
      </c>
      <c r="J12">
        <v>2.1420000000000002E-2</v>
      </c>
      <c r="K12">
        <v>4.9980000000000004E-2</v>
      </c>
      <c r="L12">
        <v>0</v>
      </c>
      <c r="M12">
        <v>2.8560000000000002E-2</v>
      </c>
      <c r="N12">
        <v>0</v>
      </c>
      <c r="O12">
        <v>2.1420000000000002E-2</v>
      </c>
      <c r="P12" s="4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4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</row>
    <row r="13" spans="1:45" x14ac:dyDescent="0.25">
      <c r="A13" t="s">
        <v>17</v>
      </c>
      <c r="B13" s="10">
        <v>2</v>
      </c>
      <c r="C13" s="10">
        <v>250</v>
      </c>
      <c r="D13" s="10">
        <v>250</v>
      </c>
      <c r="E13" s="11">
        <v>720</v>
      </c>
      <c r="F13">
        <v>0.58399999999999996</v>
      </c>
      <c r="G13">
        <v>0.50160000000000005</v>
      </c>
      <c r="H13">
        <v>0.47439999999999999</v>
      </c>
      <c r="I13">
        <v>0.45599999999999996</v>
      </c>
      <c r="J13">
        <v>0.4728</v>
      </c>
      <c r="K13">
        <v>0.43120000000000003</v>
      </c>
      <c r="L13">
        <v>0.45519999999999994</v>
      </c>
      <c r="M13">
        <v>0.43039999999999995</v>
      </c>
      <c r="N13">
        <v>0.44079999999999997</v>
      </c>
      <c r="O13">
        <v>0.44560000000000005</v>
      </c>
      <c r="P13" s="4">
        <v>0.58399999999999996</v>
      </c>
      <c r="Q13" s="5">
        <v>0.58399999999999996</v>
      </c>
      <c r="R13" s="5">
        <v>0.58399999999999996</v>
      </c>
      <c r="S13" s="5">
        <v>0.58399999999999996</v>
      </c>
      <c r="T13" s="5">
        <v>0.58399999999999996</v>
      </c>
      <c r="U13" s="5">
        <v>0.58399999999999996</v>
      </c>
      <c r="V13" s="5">
        <v>0.58399999999999996</v>
      </c>
      <c r="W13" s="5">
        <v>0.58399999999999996</v>
      </c>
      <c r="X13" s="5">
        <v>0.58399999999999996</v>
      </c>
      <c r="Y13" s="5">
        <v>0.58399999999999996</v>
      </c>
      <c r="Z13" s="4">
        <v>0.58399999999999996</v>
      </c>
      <c r="AA13">
        <v>0.58399999999999996</v>
      </c>
      <c r="AB13">
        <v>0.58399999999999996</v>
      </c>
      <c r="AC13">
        <v>0.58399999999999996</v>
      </c>
      <c r="AD13">
        <v>0.58399999999999996</v>
      </c>
      <c r="AE13">
        <v>0.58399999999999996</v>
      </c>
      <c r="AF13">
        <v>0.58399999999999996</v>
      </c>
      <c r="AG13">
        <v>0.58399999999999996</v>
      </c>
      <c r="AH13">
        <v>0.58399999999999996</v>
      </c>
      <c r="AI13">
        <v>0.58399999999999996</v>
      </c>
      <c r="AJ13" s="4">
        <v>0.58399999999999996</v>
      </c>
      <c r="AK13" s="5">
        <v>0.58399999999999996</v>
      </c>
      <c r="AL13" s="5">
        <v>0.58399999999999996</v>
      </c>
      <c r="AM13" s="5">
        <v>0.58399999999999996</v>
      </c>
      <c r="AN13" s="5">
        <v>0.58399999999999996</v>
      </c>
      <c r="AO13" s="5">
        <v>0.58399999999999996</v>
      </c>
      <c r="AP13" s="5">
        <v>0.58399999999999996</v>
      </c>
      <c r="AQ13" s="5">
        <v>0.58399999999999996</v>
      </c>
      <c r="AR13" s="5">
        <v>0.58399999999999996</v>
      </c>
      <c r="AS13" s="5">
        <v>0.58399999999999996</v>
      </c>
    </row>
    <row r="14" spans="1:45" x14ac:dyDescent="0.25">
      <c r="A14" t="s">
        <v>18</v>
      </c>
      <c r="B14" s="10">
        <v>12</v>
      </c>
      <c r="C14" s="10">
        <v>390</v>
      </c>
      <c r="D14" s="10">
        <v>390</v>
      </c>
      <c r="E14" s="11">
        <v>300</v>
      </c>
      <c r="F14">
        <v>0.76149999999999995</v>
      </c>
      <c r="G14">
        <v>0.62718000000000007</v>
      </c>
      <c r="H14">
        <v>0.5553800000000001</v>
      </c>
      <c r="I14">
        <v>0.51127999999999996</v>
      </c>
      <c r="J14">
        <v>0.51078000000000001</v>
      </c>
      <c r="K14">
        <v>0.49077999999999999</v>
      </c>
      <c r="L14">
        <v>0.4718</v>
      </c>
      <c r="M14">
        <v>0.46718000000000004</v>
      </c>
      <c r="N14">
        <v>0.45435999999999999</v>
      </c>
      <c r="O14">
        <v>0.46767999999999998</v>
      </c>
      <c r="P14" s="4">
        <v>0.77180000000000004</v>
      </c>
      <c r="Q14" s="5">
        <v>0.77180000000000004</v>
      </c>
      <c r="R14" s="5">
        <v>0.77180000000000004</v>
      </c>
      <c r="S14" s="5">
        <v>0.77180000000000004</v>
      </c>
      <c r="T14" s="5">
        <v>0.77180000000000004</v>
      </c>
      <c r="U14" s="5">
        <v>0.77180000000000004</v>
      </c>
      <c r="V14" s="5">
        <v>0.77180000000000004</v>
      </c>
      <c r="W14" s="5">
        <v>0.77180000000000004</v>
      </c>
      <c r="X14" s="5">
        <v>0.77180000000000004</v>
      </c>
      <c r="Y14" s="5">
        <v>0.77180000000000004</v>
      </c>
      <c r="Z14" s="4">
        <v>0.77180000000000004</v>
      </c>
      <c r="AA14">
        <v>0.77180000000000004</v>
      </c>
      <c r="AB14">
        <v>0.77180000000000004</v>
      </c>
      <c r="AC14">
        <v>0.77180000000000004</v>
      </c>
      <c r="AD14">
        <v>0.77180000000000004</v>
      </c>
      <c r="AE14">
        <v>0.77180000000000004</v>
      </c>
      <c r="AF14">
        <v>0.77180000000000004</v>
      </c>
      <c r="AG14">
        <v>0.77180000000000004</v>
      </c>
      <c r="AH14">
        <v>0.77180000000000004</v>
      </c>
      <c r="AI14">
        <v>0.77180000000000004</v>
      </c>
      <c r="AJ14" s="4">
        <v>0.8</v>
      </c>
      <c r="AK14" s="5">
        <v>0.8</v>
      </c>
      <c r="AL14" s="5">
        <v>0.8</v>
      </c>
      <c r="AM14" s="5">
        <v>0.8</v>
      </c>
      <c r="AN14" s="5">
        <v>0.8</v>
      </c>
      <c r="AO14" s="5">
        <v>0.8</v>
      </c>
      <c r="AP14" s="5">
        <v>0.8</v>
      </c>
      <c r="AQ14" s="5">
        <v>0.8</v>
      </c>
      <c r="AR14" s="5">
        <v>0.8</v>
      </c>
      <c r="AS14" s="5">
        <v>0.8</v>
      </c>
    </row>
    <row r="15" spans="1:45" x14ac:dyDescent="0.25">
      <c r="A15" t="s">
        <v>19</v>
      </c>
      <c r="B15">
        <v>12</v>
      </c>
      <c r="C15">
        <v>390</v>
      </c>
      <c r="D15">
        <v>390</v>
      </c>
      <c r="E15" s="3">
        <v>300</v>
      </c>
      <c r="F15">
        <v>0.65129999999999999</v>
      </c>
      <c r="G15">
        <v>0.60153999999999996</v>
      </c>
      <c r="H15">
        <v>0.58000000000000007</v>
      </c>
      <c r="I15">
        <v>0.55284</v>
      </c>
      <c r="J15">
        <v>0.52205999999999997</v>
      </c>
      <c r="K15">
        <v>0.50409999999999999</v>
      </c>
      <c r="L15">
        <v>0.48049999999999998</v>
      </c>
      <c r="M15">
        <v>0.46769999999999995</v>
      </c>
      <c r="N15">
        <v>0.48667999999999995</v>
      </c>
      <c r="O15">
        <v>0.45895999999999998</v>
      </c>
      <c r="P15" s="4">
        <v>0.66920000000000002</v>
      </c>
      <c r="Q15" s="5">
        <v>0.66920000000000002</v>
      </c>
      <c r="R15" s="5">
        <v>0.66920000000000002</v>
      </c>
      <c r="S15" s="5">
        <v>0.66920000000000002</v>
      </c>
      <c r="T15" s="5">
        <v>0.66920000000000002</v>
      </c>
      <c r="U15" s="5">
        <v>0.66920000000000002</v>
      </c>
      <c r="V15" s="5">
        <v>0.66920000000000002</v>
      </c>
      <c r="W15" s="5">
        <v>0.66920000000000002</v>
      </c>
      <c r="X15" s="5">
        <v>0.66920000000000002</v>
      </c>
      <c r="Y15" s="5">
        <v>0.66920000000000002</v>
      </c>
      <c r="Z15" s="4">
        <v>0.66920000000000002</v>
      </c>
      <c r="AA15">
        <v>0.66920000000000002</v>
      </c>
      <c r="AB15">
        <v>0.66920000000000002</v>
      </c>
      <c r="AC15">
        <v>0.66920000000000002</v>
      </c>
      <c r="AD15">
        <v>0.66920000000000002</v>
      </c>
      <c r="AE15">
        <v>0.66920000000000002</v>
      </c>
      <c r="AF15">
        <v>0.66920000000000002</v>
      </c>
      <c r="AG15">
        <v>0.66920000000000002</v>
      </c>
      <c r="AH15">
        <v>0.66920000000000002</v>
      </c>
      <c r="AI15">
        <v>0.66920000000000002</v>
      </c>
      <c r="AJ15" s="4">
        <v>0.72819999999999996</v>
      </c>
      <c r="AK15" s="5">
        <v>0.72819999999999996</v>
      </c>
      <c r="AL15" s="5">
        <v>0.72819999999999996</v>
      </c>
      <c r="AM15" s="5">
        <v>0.72819999999999996</v>
      </c>
      <c r="AN15" s="5">
        <v>0.72819999999999996</v>
      </c>
      <c r="AO15" s="5">
        <v>0.72819999999999996</v>
      </c>
      <c r="AP15" s="5">
        <v>0.72819999999999996</v>
      </c>
      <c r="AQ15" s="5">
        <v>0.72819999999999996</v>
      </c>
      <c r="AR15" s="5">
        <v>0.72819999999999996</v>
      </c>
      <c r="AS15" s="5">
        <v>0.72819999999999996</v>
      </c>
    </row>
    <row r="16" spans="1:45" x14ac:dyDescent="0.25">
      <c r="A16" t="s">
        <v>20</v>
      </c>
      <c r="B16">
        <v>12</v>
      </c>
      <c r="C16">
        <v>390</v>
      </c>
      <c r="D16">
        <v>390</v>
      </c>
      <c r="E16" s="3">
        <v>300</v>
      </c>
      <c r="F16">
        <v>0.69489999999999996</v>
      </c>
      <c r="G16">
        <v>0.63283999999999996</v>
      </c>
      <c r="H16">
        <v>0.54464000000000001</v>
      </c>
      <c r="I16">
        <v>0.52306000000000008</v>
      </c>
      <c r="J16">
        <v>0.49846000000000001</v>
      </c>
      <c r="K16">
        <v>0.48971999999999999</v>
      </c>
      <c r="L16">
        <v>0.46512000000000003</v>
      </c>
      <c r="M16">
        <v>0.46976000000000007</v>
      </c>
      <c r="N16">
        <v>0.45641999999999994</v>
      </c>
      <c r="O16">
        <v>0.46514</v>
      </c>
      <c r="P16" s="4">
        <v>0.7026</v>
      </c>
      <c r="Q16" s="5">
        <v>0.7026</v>
      </c>
      <c r="R16" s="5">
        <v>0.70051999999999981</v>
      </c>
      <c r="S16" s="5">
        <v>0.70104</v>
      </c>
      <c r="T16" s="5">
        <v>0.70104</v>
      </c>
      <c r="U16" s="5">
        <v>0.70155999999999996</v>
      </c>
      <c r="V16" s="5">
        <v>0.70207999999999993</v>
      </c>
      <c r="W16" s="5">
        <v>0.7026</v>
      </c>
      <c r="X16" s="5">
        <v>0.7026</v>
      </c>
      <c r="Y16" s="5">
        <v>0.7026</v>
      </c>
      <c r="Z16" s="4">
        <v>0.7026</v>
      </c>
      <c r="AA16">
        <v>0.7026</v>
      </c>
      <c r="AB16">
        <v>0.70051999999999981</v>
      </c>
      <c r="AC16">
        <v>0.70104</v>
      </c>
      <c r="AD16">
        <v>0.70104</v>
      </c>
      <c r="AE16">
        <v>0.70155999999999996</v>
      </c>
      <c r="AF16">
        <v>0.70207999999999993</v>
      </c>
      <c r="AG16">
        <v>0.7026</v>
      </c>
      <c r="AH16">
        <v>0.7026</v>
      </c>
      <c r="AI16">
        <v>0.7026</v>
      </c>
      <c r="AJ16" s="4">
        <v>0.83079999999999998</v>
      </c>
      <c r="AK16" s="5">
        <v>0.83079999999999998</v>
      </c>
      <c r="AL16" s="5">
        <v>0.83079999999999998</v>
      </c>
      <c r="AM16" s="5">
        <v>0.83079999999999998</v>
      </c>
      <c r="AN16" s="5">
        <v>0.83079999999999998</v>
      </c>
      <c r="AO16" s="5">
        <v>0.83079999999999998</v>
      </c>
      <c r="AP16" s="5">
        <v>0.83079999999999998</v>
      </c>
      <c r="AQ16" s="5">
        <v>0.83079999999999998</v>
      </c>
      <c r="AR16" s="5">
        <v>0.83079999999999998</v>
      </c>
      <c r="AS16" s="5">
        <v>0.83079999999999998</v>
      </c>
    </row>
    <row r="17" spans="1:45" x14ac:dyDescent="0.25">
      <c r="A17" s="9" t="s">
        <v>21</v>
      </c>
      <c r="B17">
        <v>3</v>
      </c>
      <c r="C17">
        <v>139</v>
      </c>
      <c r="D17">
        <v>400</v>
      </c>
      <c r="E17" s="3">
        <v>80</v>
      </c>
      <c r="F17">
        <v>0.1825</v>
      </c>
      <c r="G17">
        <v>0.2475</v>
      </c>
      <c r="H17">
        <v>0.20449999999999999</v>
      </c>
      <c r="I17">
        <v>0.19950000000000001</v>
      </c>
      <c r="J17">
        <v>0.22500000000000001</v>
      </c>
      <c r="K17">
        <v>0.192</v>
      </c>
      <c r="L17">
        <v>0.21800000000000003</v>
      </c>
      <c r="M17">
        <v>0.21400000000000002</v>
      </c>
      <c r="N17">
        <v>0.24850000000000003</v>
      </c>
      <c r="O17">
        <v>0.24699999999999997</v>
      </c>
      <c r="P17" s="4">
        <v>0.17</v>
      </c>
      <c r="Q17" s="5">
        <v>0.22850000000000001</v>
      </c>
      <c r="R17" s="5">
        <v>0.23949999999999999</v>
      </c>
      <c r="S17" s="5">
        <v>0.23949999999999999</v>
      </c>
      <c r="T17" s="5">
        <v>0.23850000000000002</v>
      </c>
      <c r="U17" s="5">
        <v>0.23400000000000004</v>
      </c>
      <c r="V17" s="5">
        <v>0.22800000000000004</v>
      </c>
      <c r="W17" s="5">
        <v>0.2505</v>
      </c>
      <c r="X17" s="5">
        <v>0.23650000000000002</v>
      </c>
      <c r="Y17" s="5">
        <v>0.24300000000000002</v>
      </c>
      <c r="Z17" s="4">
        <v>0.17</v>
      </c>
      <c r="AA17">
        <v>0.22850000000000001</v>
      </c>
      <c r="AB17">
        <v>0.23949999999999999</v>
      </c>
      <c r="AC17">
        <v>0.23949999999999999</v>
      </c>
      <c r="AD17">
        <v>0.23850000000000002</v>
      </c>
      <c r="AE17">
        <v>0.23400000000000004</v>
      </c>
      <c r="AF17">
        <v>0.22800000000000004</v>
      </c>
      <c r="AG17">
        <v>0.2505</v>
      </c>
      <c r="AH17">
        <v>0.23650000000000002</v>
      </c>
      <c r="AI17">
        <v>0.24300000000000002</v>
      </c>
      <c r="AJ17" s="4">
        <v>0.19750000000000001</v>
      </c>
      <c r="AK17" s="5">
        <v>0.20749999999999996</v>
      </c>
      <c r="AL17" s="5">
        <v>0.21149999999999997</v>
      </c>
      <c r="AM17" s="5">
        <v>0.21249999999999999</v>
      </c>
      <c r="AN17" s="5">
        <v>0.21099999999999999</v>
      </c>
      <c r="AO17" s="5">
        <v>0.21149999999999997</v>
      </c>
      <c r="AP17" s="5">
        <v>0.21000000000000002</v>
      </c>
      <c r="AQ17" s="5">
        <v>0.20949999999999996</v>
      </c>
      <c r="AR17" s="5">
        <v>0.21049999999999999</v>
      </c>
      <c r="AS17" s="5">
        <v>0.21149999999999997</v>
      </c>
    </row>
    <row r="18" spans="1:45" x14ac:dyDescent="0.25">
      <c r="A18" s="9" t="s">
        <v>22</v>
      </c>
      <c r="B18">
        <v>2</v>
      </c>
      <c r="C18">
        <v>276</v>
      </c>
      <c r="D18">
        <v>600</v>
      </c>
      <c r="E18" s="3">
        <v>80</v>
      </c>
      <c r="F18">
        <v>0.52829999999999999</v>
      </c>
      <c r="G18">
        <v>0.24733999999999998</v>
      </c>
      <c r="H18">
        <v>0.248</v>
      </c>
      <c r="I18">
        <v>0.25931999999999994</v>
      </c>
      <c r="J18">
        <v>0.252</v>
      </c>
      <c r="K18">
        <v>0.26432</v>
      </c>
      <c r="L18">
        <v>0.25534000000000001</v>
      </c>
      <c r="M18">
        <v>0.28833999999999999</v>
      </c>
      <c r="N18">
        <v>0.28866000000000003</v>
      </c>
      <c r="O18">
        <v>0.26266</v>
      </c>
      <c r="P18" s="4">
        <v>0.52170000000000005</v>
      </c>
      <c r="Q18" s="5">
        <v>0.22434000000000004</v>
      </c>
      <c r="R18" s="5">
        <v>0.22199999999999998</v>
      </c>
      <c r="S18" s="5">
        <v>0.21963999999999997</v>
      </c>
      <c r="T18" s="5">
        <v>0.21901999999999999</v>
      </c>
      <c r="U18" s="5">
        <v>0.22200000000000003</v>
      </c>
      <c r="V18" s="5">
        <v>0.22166000000000002</v>
      </c>
      <c r="W18" s="5">
        <v>0.22166000000000002</v>
      </c>
      <c r="X18" s="5">
        <v>0.22033999999999998</v>
      </c>
      <c r="Y18" s="5">
        <v>0.22132000000000002</v>
      </c>
      <c r="Z18" s="4">
        <v>0.52170000000000005</v>
      </c>
      <c r="AA18">
        <v>0.22434000000000004</v>
      </c>
      <c r="AB18">
        <v>0.22199999999999998</v>
      </c>
      <c r="AC18">
        <v>0.21963999999999997</v>
      </c>
      <c r="AD18">
        <v>0.21901999999999999</v>
      </c>
      <c r="AE18">
        <v>0.22200000000000003</v>
      </c>
      <c r="AF18">
        <v>0.22166000000000002</v>
      </c>
      <c r="AG18">
        <v>0.22166000000000002</v>
      </c>
      <c r="AH18">
        <v>0.22033999999999998</v>
      </c>
      <c r="AI18">
        <v>0.22132000000000002</v>
      </c>
      <c r="AJ18" s="4">
        <v>0.36</v>
      </c>
      <c r="AK18" s="5">
        <v>0.255</v>
      </c>
      <c r="AL18" s="5">
        <v>0.25266</v>
      </c>
      <c r="AM18" s="5">
        <v>0.25234000000000001</v>
      </c>
      <c r="AN18" s="5">
        <v>0.25267999999999996</v>
      </c>
      <c r="AO18" s="5">
        <v>0.25330000000000003</v>
      </c>
      <c r="AP18" s="5">
        <v>0.25267999999999996</v>
      </c>
      <c r="AQ18" s="5">
        <v>0.25330000000000003</v>
      </c>
      <c r="AR18" s="5">
        <v>0.25330000000000003</v>
      </c>
      <c r="AS18" s="5">
        <v>0.25266</v>
      </c>
    </row>
    <row r="19" spans="1:45" x14ac:dyDescent="0.25">
      <c r="A19" s="9" t="s">
        <v>23</v>
      </c>
      <c r="B19">
        <v>6</v>
      </c>
      <c r="C19">
        <v>139</v>
      </c>
      <c r="D19">
        <v>400</v>
      </c>
      <c r="E19" s="3">
        <v>80</v>
      </c>
      <c r="F19">
        <v>0.2525</v>
      </c>
      <c r="G19">
        <v>0.31050000000000005</v>
      </c>
      <c r="H19">
        <v>0.3125</v>
      </c>
      <c r="I19">
        <v>0.33650000000000002</v>
      </c>
      <c r="J19">
        <v>0.3155</v>
      </c>
      <c r="K19">
        <v>0.313</v>
      </c>
      <c r="L19">
        <v>0.32050000000000001</v>
      </c>
      <c r="M19">
        <v>0.31900000000000001</v>
      </c>
      <c r="N19">
        <v>0.317</v>
      </c>
      <c r="O19">
        <v>0.32150000000000001</v>
      </c>
      <c r="P19" s="4">
        <v>0.27250000000000002</v>
      </c>
      <c r="Q19" s="5">
        <v>0.27250000000000002</v>
      </c>
      <c r="R19" s="5">
        <v>0.27</v>
      </c>
      <c r="S19" s="5">
        <v>0.27</v>
      </c>
      <c r="T19" s="5">
        <v>0.27</v>
      </c>
      <c r="U19" s="5">
        <v>0.27</v>
      </c>
      <c r="V19" s="5">
        <v>0.27150000000000002</v>
      </c>
      <c r="W19" s="5">
        <v>0.27050000000000002</v>
      </c>
      <c r="X19" s="5">
        <v>0.27050000000000002</v>
      </c>
      <c r="Y19" s="5">
        <v>0.27050000000000002</v>
      </c>
      <c r="Z19" s="4">
        <v>0.27250000000000002</v>
      </c>
      <c r="AA19">
        <v>0.27250000000000002</v>
      </c>
      <c r="AB19">
        <v>0.27</v>
      </c>
      <c r="AC19">
        <v>0.27</v>
      </c>
      <c r="AD19">
        <v>0.27</v>
      </c>
      <c r="AE19">
        <v>0.27</v>
      </c>
      <c r="AF19">
        <v>0.27150000000000002</v>
      </c>
      <c r="AG19">
        <v>0.27050000000000002</v>
      </c>
      <c r="AH19">
        <v>0.27050000000000002</v>
      </c>
      <c r="AI19">
        <v>0.27050000000000002</v>
      </c>
      <c r="AJ19" s="4">
        <v>0.26250000000000001</v>
      </c>
      <c r="AK19" s="5">
        <v>0.26250000000000001</v>
      </c>
      <c r="AL19" s="5">
        <v>0.26</v>
      </c>
      <c r="AM19" s="5">
        <v>0.26</v>
      </c>
      <c r="AN19" s="5">
        <v>0.26</v>
      </c>
      <c r="AO19" s="5">
        <v>0.26</v>
      </c>
      <c r="AP19" s="5">
        <v>0.26</v>
      </c>
      <c r="AQ19" s="5">
        <v>0.26</v>
      </c>
      <c r="AR19" s="5">
        <v>0.26050000000000001</v>
      </c>
      <c r="AS19" s="5">
        <v>0.26100000000000001</v>
      </c>
    </row>
    <row r="20" spans="1:45" x14ac:dyDescent="0.25">
      <c r="A20" t="s">
        <v>24</v>
      </c>
      <c r="B20">
        <v>2</v>
      </c>
      <c r="C20">
        <v>139</v>
      </c>
      <c r="D20">
        <v>322</v>
      </c>
      <c r="E20" s="3">
        <v>512</v>
      </c>
      <c r="F20">
        <v>0.24529999999999999</v>
      </c>
      <c r="G20">
        <v>0.20434000000000002</v>
      </c>
      <c r="H20">
        <v>0.19504000000000002</v>
      </c>
      <c r="I20">
        <v>0.18506</v>
      </c>
      <c r="J20">
        <v>0.18694000000000002</v>
      </c>
      <c r="K20">
        <v>0.18382000000000001</v>
      </c>
      <c r="L20">
        <v>0.18694</v>
      </c>
      <c r="M20">
        <v>0.18010000000000001</v>
      </c>
      <c r="N20">
        <v>0.18570000000000003</v>
      </c>
      <c r="O20">
        <v>0.1832</v>
      </c>
      <c r="P20" s="4">
        <v>0.23910000000000001</v>
      </c>
      <c r="Q20" s="5">
        <v>0.23910000000000001</v>
      </c>
      <c r="R20" s="5">
        <v>0.23910000000000001</v>
      </c>
      <c r="S20" s="5">
        <v>0.23910000000000001</v>
      </c>
      <c r="T20" s="5">
        <v>0.23910000000000001</v>
      </c>
      <c r="U20" s="5">
        <v>0.23910000000000001</v>
      </c>
      <c r="V20" s="5">
        <v>0.23910000000000001</v>
      </c>
      <c r="W20" s="5">
        <v>0.23910000000000001</v>
      </c>
      <c r="X20" s="5">
        <v>0.23910000000000001</v>
      </c>
      <c r="Y20" s="5">
        <v>0.23910000000000001</v>
      </c>
      <c r="Z20" s="4">
        <v>0.23910000000000001</v>
      </c>
      <c r="AA20">
        <v>0.23910000000000001</v>
      </c>
      <c r="AB20">
        <v>0.23910000000000001</v>
      </c>
      <c r="AC20">
        <v>0.23910000000000001</v>
      </c>
      <c r="AD20">
        <v>0.23910000000000001</v>
      </c>
      <c r="AE20">
        <v>0.23910000000000001</v>
      </c>
      <c r="AF20">
        <v>0.23910000000000001</v>
      </c>
      <c r="AG20">
        <v>0.23910000000000001</v>
      </c>
      <c r="AH20">
        <v>0.23910000000000001</v>
      </c>
      <c r="AI20">
        <v>0.23910000000000001</v>
      </c>
      <c r="AJ20" s="4">
        <v>0.18010000000000001</v>
      </c>
      <c r="AK20" s="5">
        <v>0.18010000000000001</v>
      </c>
      <c r="AL20" s="5">
        <v>0.18010000000000001</v>
      </c>
      <c r="AM20" s="5">
        <v>0.18010000000000001</v>
      </c>
      <c r="AN20" s="5">
        <v>0.18010000000000001</v>
      </c>
      <c r="AO20" s="5">
        <v>0.18010000000000001</v>
      </c>
      <c r="AP20" s="5">
        <v>0.18010000000000001</v>
      </c>
      <c r="AQ20" s="5">
        <v>0.18010000000000001</v>
      </c>
      <c r="AR20" s="5">
        <v>0.18010000000000001</v>
      </c>
      <c r="AS20" s="5">
        <v>0.18010000000000001</v>
      </c>
    </row>
    <row r="21" spans="1:45" x14ac:dyDescent="0.25">
      <c r="A21" t="s">
        <v>25</v>
      </c>
      <c r="B21">
        <v>2</v>
      </c>
      <c r="C21">
        <v>100</v>
      </c>
      <c r="D21">
        <v>100</v>
      </c>
      <c r="E21" s="3">
        <v>96</v>
      </c>
      <c r="F21">
        <v>0.25</v>
      </c>
      <c r="G21">
        <v>0.186</v>
      </c>
      <c r="H21">
        <v>0.15200000000000002</v>
      </c>
      <c r="I21">
        <v>0.13400000000000001</v>
      </c>
      <c r="J21">
        <v>0.11799999999999999</v>
      </c>
      <c r="K21">
        <v>9.8000000000000004E-2</v>
      </c>
      <c r="L21">
        <v>0.11000000000000001</v>
      </c>
      <c r="M21">
        <v>0.10400000000000001</v>
      </c>
      <c r="N21">
        <v>9.8000000000000004E-2</v>
      </c>
      <c r="O21">
        <v>9.0000000000000011E-2</v>
      </c>
      <c r="P21" s="4">
        <v>0.24</v>
      </c>
      <c r="Q21" s="5">
        <v>0.24</v>
      </c>
      <c r="R21" s="5">
        <v>0.246</v>
      </c>
      <c r="S21" s="5">
        <v>0.24199999999999999</v>
      </c>
      <c r="T21" s="5">
        <v>0.25</v>
      </c>
      <c r="U21" s="5">
        <v>0.25</v>
      </c>
      <c r="V21" s="5">
        <v>0.25</v>
      </c>
      <c r="W21" s="5">
        <v>0.25</v>
      </c>
      <c r="X21" s="5">
        <v>0.25</v>
      </c>
      <c r="Y21" s="5">
        <v>0.25</v>
      </c>
      <c r="Z21" s="4">
        <v>0.24</v>
      </c>
      <c r="AA21">
        <v>0.24</v>
      </c>
      <c r="AB21">
        <v>0.246</v>
      </c>
      <c r="AC21">
        <v>0.24199999999999999</v>
      </c>
      <c r="AD21">
        <v>0.25</v>
      </c>
      <c r="AE21">
        <v>0.25</v>
      </c>
      <c r="AF21">
        <v>0.25</v>
      </c>
      <c r="AG21">
        <v>0.25</v>
      </c>
      <c r="AH21">
        <v>0.25</v>
      </c>
      <c r="AI21">
        <v>0.25</v>
      </c>
      <c r="AJ21" s="4">
        <v>0.18</v>
      </c>
      <c r="AK21" s="5">
        <v>0.18</v>
      </c>
      <c r="AL21" s="5">
        <v>0.18</v>
      </c>
      <c r="AM21" s="5">
        <v>0.18</v>
      </c>
      <c r="AN21" s="5">
        <v>0.18</v>
      </c>
      <c r="AO21" s="5">
        <v>0.18</v>
      </c>
      <c r="AP21" s="5">
        <v>0.18</v>
      </c>
      <c r="AQ21" s="5">
        <v>0.18</v>
      </c>
      <c r="AR21" s="5">
        <v>0.18</v>
      </c>
      <c r="AS21" s="5">
        <v>0.18</v>
      </c>
    </row>
    <row r="22" spans="1:45" x14ac:dyDescent="0.25">
      <c r="A22" s="6" t="s">
        <v>26</v>
      </c>
      <c r="B22">
        <v>5</v>
      </c>
      <c r="C22">
        <v>500</v>
      </c>
      <c r="D22">
        <v>4500</v>
      </c>
      <c r="E22" s="3">
        <v>140</v>
      </c>
      <c r="F22">
        <v>0.1396</v>
      </c>
      <c r="G22">
        <v>0.157</v>
      </c>
      <c r="H22">
        <v>0.14743999999999999</v>
      </c>
      <c r="I22">
        <v>0.14613999999999999</v>
      </c>
      <c r="J22">
        <v>0.13818000000000003</v>
      </c>
      <c r="K22">
        <v>0.14255999999999999</v>
      </c>
      <c r="L22">
        <v>0.14764000000000002</v>
      </c>
      <c r="M22">
        <v>0.13622000000000001</v>
      </c>
      <c r="N22">
        <v>0.13452000000000003</v>
      </c>
      <c r="O22">
        <v>0.12628</v>
      </c>
      <c r="P22" s="4">
        <v>0.1389</v>
      </c>
      <c r="Q22" s="5">
        <v>0.19403999999999999</v>
      </c>
      <c r="R22" s="5">
        <v>0.20219999999999999</v>
      </c>
      <c r="S22" s="5">
        <v>0.20868000000000003</v>
      </c>
      <c r="T22" s="5">
        <v>0.20413999999999999</v>
      </c>
      <c r="U22" s="5">
        <v>0.17043999999999998</v>
      </c>
      <c r="V22" s="5">
        <v>0.17332</v>
      </c>
      <c r="W22" s="5">
        <v>0.20166000000000001</v>
      </c>
      <c r="X22" s="5">
        <v>0.21044000000000002</v>
      </c>
      <c r="Y22" s="5">
        <v>0.19449999999999998</v>
      </c>
      <c r="Z22" s="4">
        <v>0.1389</v>
      </c>
      <c r="AA22">
        <v>0.10148000000000001</v>
      </c>
      <c r="AB22">
        <v>0.10050000000000001</v>
      </c>
      <c r="AC22">
        <v>0.11502000000000001</v>
      </c>
      <c r="AD22">
        <v>0.11284000000000001</v>
      </c>
      <c r="AE22">
        <v>0.11429999999999998</v>
      </c>
      <c r="AF22">
        <v>0.11159999999999999</v>
      </c>
      <c r="AG22">
        <v>0.11004</v>
      </c>
      <c r="AH22">
        <v>0.11416</v>
      </c>
      <c r="AI22">
        <v>0.11801999999999999</v>
      </c>
      <c r="AJ22" s="4">
        <v>9.1999999999999998E-2</v>
      </c>
      <c r="AK22" s="5">
        <v>9.1360000000000011E-2</v>
      </c>
      <c r="AL22" s="5">
        <v>9.1300000000000006E-2</v>
      </c>
      <c r="AM22" s="5">
        <v>9.1300000000000006E-2</v>
      </c>
      <c r="AN22" s="5">
        <v>9.1300000000000006E-2</v>
      </c>
      <c r="AO22" s="5">
        <v>9.1300000000000006E-2</v>
      </c>
      <c r="AP22" s="5">
        <v>9.1359999999999997E-2</v>
      </c>
      <c r="AQ22" s="5">
        <v>9.1480000000000006E-2</v>
      </c>
      <c r="AR22" s="5">
        <v>9.1359999999999997E-2</v>
      </c>
      <c r="AS22" s="5">
        <v>9.1359999999999997E-2</v>
      </c>
    </row>
    <row r="23" spans="1:45" x14ac:dyDescent="0.25">
      <c r="A23" t="s">
        <v>27</v>
      </c>
      <c r="B23">
        <v>2</v>
      </c>
      <c r="C23">
        <v>23</v>
      </c>
      <c r="D23">
        <v>861</v>
      </c>
      <c r="E23" s="3">
        <v>136</v>
      </c>
      <c r="F23">
        <v>0.31009999999999999</v>
      </c>
      <c r="G23">
        <v>0.35050000000000003</v>
      </c>
      <c r="H23">
        <v>0.25994</v>
      </c>
      <c r="I23">
        <v>0.20418000000000003</v>
      </c>
      <c r="J23">
        <v>0.14030000000000001</v>
      </c>
      <c r="K23">
        <v>0.18418000000000001</v>
      </c>
      <c r="L23">
        <v>0.1835</v>
      </c>
      <c r="M23">
        <v>0.17120000000000002</v>
      </c>
      <c r="N23">
        <v>0.18446000000000001</v>
      </c>
      <c r="O23">
        <v>0.18465999999999999</v>
      </c>
      <c r="P23" s="4">
        <v>0.30549999999999999</v>
      </c>
      <c r="Q23" s="5">
        <v>0.30637999999999999</v>
      </c>
      <c r="R23" s="5">
        <v>0.30637999999999999</v>
      </c>
      <c r="S23" s="5">
        <v>0.30615999999999993</v>
      </c>
      <c r="T23" s="5">
        <v>0.30637999999999999</v>
      </c>
      <c r="U23" s="5">
        <v>0.30571999999999999</v>
      </c>
      <c r="V23" s="5">
        <v>0.30615999999999999</v>
      </c>
      <c r="W23" s="5">
        <v>0.30549999999999999</v>
      </c>
      <c r="X23" s="5">
        <v>0.30615999999999993</v>
      </c>
      <c r="Y23" s="5">
        <v>0.30637999999999999</v>
      </c>
      <c r="Z23" s="4">
        <v>0.30549999999999999</v>
      </c>
      <c r="AA23">
        <v>0.30637999999999999</v>
      </c>
      <c r="AB23">
        <v>0.30637999999999999</v>
      </c>
      <c r="AC23">
        <v>0.30615999999999993</v>
      </c>
      <c r="AD23">
        <v>0.30637999999999999</v>
      </c>
      <c r="AE23">
        <v>0.30571999999999999</v>
      </c>
      <c r="AF23">
        <v>0.30615999999999999</v>
      </c>
      <c r="AG23">
        <v>0.30549999999999999</v>
      </c>
      <c r="AH23">
        <v>0.30615999999999993</v>
      </c>
      <c r="AI23">
        <v>0.30637999999999999</v>
      </c>
      <c r="AJ23" s="4">
        <v>0.49830000000000002</v>
      </c>
      <c r="AK23" s="5">
        <v>0.49830000000000008</v>
      </c>
      <c r="AL23" s="5">
        <v>0.49830000000000008</v>
      </c>
      <c r="AM23" s="5">
        <v>0.49830000000000008</v>
      </c>
      <c r="AN23" s="5">
        <v>0.49830000000000008</v>
      </c>
      <c r="AO23" s="5">
        <v>0.49830000000000008</v>
      </c>
      <c r="AP23" s="5">
        <v>0.49830000000000008</v>
      </c>
      <c r="AQ23" s="5">
        <v>0.49830000000000008</v>
      </c>
      <c r="AR23" s="5">
        <v>0.49830000000000008</v>
      </c>
      <c r="AS23" s="5">
        <v>0.49830000000000008</v>
      </c>
    </row>
    <row r="24" spans="1:45" x14ac:dyDescent="0.25">
      <c r="A24" s="9" t="s">
        <v>28</v>
      </c>
      <c r="B24">
        <v>7</v>
      </c>
      <c r="C24">
        <v>8926</v>
      </c>
      <c r="D24">
        <v>7711</v>
      </c>
      <c r="E24" s="3">
        <v>96</v>
      </c>
      <c r="F24">
        <v>0.51729999999999998</v>
      </c>
      <c r="G24">
        <v>0.56671999999999989</v>
      </c>
      <c r="H24">
        <v>0.57188000000000005</v>
      </c>
      <c r="I24">
        <v>0.57704</v>
      </c>
      <c r="J24">
        <v>0.55564000000000002</v>
      </c>
      <c r="K24">
        <v>0.56352000000000002</v>
      </c>
      <c r="L24">
        <v>0.56512000000000007</v>
      </c>
      <c r="M24">
        <v>0.55482000000000009</v>
      </c>
      <c r="N24">
        <v>0.54825999999999997</v>
      </c>
      <c r="O24">
        <v>0.55714000000000008</v>
      </c>
      <c r="P24" s="4">
        <v>0.51280000000000003</v>
      </c>
      <c r="Q24" s="5">
        <v>0.51280000000000003</v>
      </c>
      <c r="R24" s="5">
        <v>0.51280000000000003</v>
      </c>
      <c r="S24" s="5">
        <v>0.51280000000000003</v>
      </c>
      <c r="T24" s="5">
        <v>0.51280000000000003</v>
      </c>
      <c r="U24" s="5">
        <v>0.51280000000000003</v>
      </c>
      <c r="V24" s="5">
        <v>0.51280000000000003</v>
      </c>
      <c r="W24" s="5">
        <v>0.51280000000000003</v>
      </c>
      <c r="X24" s="5">
        <v>0.51280000000000003</v>
      </c>
      <c r="Y24" s="5">
        <v>0.51280000000000003</v>
      </c>
      <c r="Z24" s="4">
        <v>0.51280000000000003</v>
      </c>
      <c r="AA24">
        <v>0.51280000000000003</v>
      </c>
      <c r="AB24">
        <v>0.51280000000000003</v>
      </c>
      <c r="AC24">
        <v>0.51280000000000003</v>
      </c>
      <c r="AD24">
        <v>0.51280000000000003</v>
      </c>
      <c r="AE24">
        <v>0.51280000000000003</v>
      </c>
      <c r="AF24">
        <v>0.51280000000000003</v>
      </c>
      <c r="AG24">
        <v>0.51280000000000003</v>
      </c>
      <c r="AH24">
        <v>0.51280000000000003</v>
      </c>
      <c r="AI24">
        <v>0.51280000000000003</v>
      </c>
      <c r="AJ24" s="4">
        <v>0.66290000000000004</v>
      </c>
      <c r="AK24" s="5">
        <v>0.66290000000000004</v>
      </c>
      <c r="AL24" s="5">
        <v>0.66290000000000004</v>
      </c>
      <c r="AM24" s="5">
        <v>0.66290000000000004</v>
      </c>
      <c r="AN24" s="5">
        <v>0.66290000000000004</v>
      </c>
      <c r="AO24" s="5">
        <v>0.66290000000000004</v>
      </c>
      <c r="AP24" s="5">
        <v>0.66290000000000004</v>
      </c>
      <c r="AQ24" s="5">
        <v>0.66290000000000004</v>
      </c>
      <c r="AR24" s="5">
        <v>0.66290000000000004</v>
      </c>
      <c r="AS24" s="5">
        <v>0.66290000000000004</v>
      </c>
    </row>
    <row r="25" spans="1:45" x14ac:dyDescent="0.25">
      <c r="A25" t="s">
        <v>29</v>
      </c>
      <c r="B25">
        <v>14</v>
      </c>
      <c r="C25">
        <v>560</v>
      </c>
      <c r="D25">
        <v>1690</v>
      </c>
      <c r="E25" s="3">
        <v>131</v>
      </c>
      <c r="F25">
        <v>0.50829999999999997</v>
      </c>
      <c r="G25">
        <v>0.44707999999999998</v>
      </c>
      <c r="H25">
        <v>0.39256000000000002</v>
      </c>
      <c r="I25">
        <v>0.35892000000000002</v>
      </c>
      <c r="J25">
        <v>0.33856000000000003</v>
      </c>
      <c r="K25">
        <v>0.32376000000000005</v>
      </c>
      <c r="L25">
        <v>0.32295999999999997</v>
      </c>
      <c r="M25">
        <v>0.30746000000000001</v>
      </c>
      <c r="N25">
        <v>0.30260000000000004</v>
      </c>
      <c r="O25">
        <v>0.30309999999999998</v>
      </c>
      <c r="P25" s="4">
        <v>0.53549999999999998</v>
      </c>
      <c r="Q25" s="5">
        <v>0.53465999999999991</v>
      </c>
      <c r="R25" s="5">
        <v>0.53417999999999999</v>
      </c>
      <c r="S25" s="5">
        <v>0.53394000000000008</v>
      </c>
      <c r="T25" s="5">
        <v>0.53382000000000007</v>
      </c>
      <c r="U25" s="5">
        <v>0.53405999999999998</v>
      </c>
      <c r="V25" s="5">
        <v>0.5343</v>
      </c>
      <c r="W25" s="5">
        <v>0.53405999999999998</v>
      </c>
      <c r="X25" s="5">
        <v>0.53405999999999998</v>
      </c>
      <c r="Y25" s="5">
        <v>0.53417999999999999</v>
      </c>
      <c r="Z25" s="4">
        <v>0.53549999999999998</v>
      </c>
      <c r="AA25">
        <v>0.53465999999999991</v>
      </c>
      <c r="AB25">
        <v>0.53417999999999999</v>
      </c>
      <c r="AC25">
        <v>0.53394000000000008</v>
      </c>
      <c r="AD25">
        <v>0.53382000000000007</v>
      </c>
      <c r="AE25">
        <v>0.53405999999999998</v>
      </c>
      <c r="AF25">
        <v>0.5343</v>
      </c>
      <c r="AG25">
        <v>0.53405999999999998</v>
      </c>
      <c r="AH25">
        <v>0.53405999999999998</v>
      </c>
      <c r="AI25">
        <v>0.53417999999999999</v>
      </c>
      <c r="AJ25" s="4">
        <v>0.53549999999999998</v>
      </c>
      <c r="AK25" s="5">
        <v>0.53549999999999998</v>
      </c>
      <c r="AL25" s="5">
        <v>0.53549999999999998</v>
      </c>
      <c r="AM25" s="5">
        <v>0.53549999999999998</v>
      </c>
      <c r="AN25" s="5">
        <v>0.53549999999999998</v>
      </c>
      <c r="AO25" s="5">
        <v>0.53549999999999998</v>
      </c>
      <c r="AP25" s="5">
        <v>0.53549999999999998</v>
      </c>
      <c r="AQ25" s="5">
        <v>0.53549999999999998</v>
      </c>
      <c r="AR25" s="5">
        <v>0.53549999999999998</v>
      </c>
      <c r="AS25" s="5">
        <v>0.53549999999999998</v>
      </c>
    </row>
    <row r="26" spans="1:45" x14ac:dyDescent="0.25">
      <c r="A26" s="12" t="s">
        <v>30</v>
      </c>
      <c r="B26">
        <v>4</v>
      </c>
      <c r="C26">
        <v>24</v>
      </c>
      <c r="D26">
        <v>88</v>
      </c>
      <c r="E26" s="3">
        <v>350</v>
      </c>
      <c r="F26">
        <v>0.15909999999999999</v>
      </c>
      <c r="G26">
        <v>0.20228000000000002</v>
      </c>
      <c r="H26">
        <v>0.19317999999999999</v>
      </c>
      <c r="I26">
        <v>0.19771999999999998</v>
      </c>
      <c r="J26">
        <v>0.20451999999999998</v>
      </c>
      <c r="K26">
        <v>0.20907999999999999</v>
      </c>
      <c r="L26">
        <v>0.20907999999999999</v>
      </c>
      <c r="M26">
        <v>0.21590000000000004</v>
      </c>
      <c r="N26">
        <v>0.21590000000000004</v>
      </c>
      <c r="O26">
        <v>0.21590000000000004</v>
      </c>
      <c r="P26" s="4">
        <v>0.19320000000000001</v>
      </c>
      <c r="Q26" s="5">
        <v>0.19320000000000001</v>
      </c>
      <c r="R26" s="5">
        <v>0.19320000000000001</v>
      </c>
      <c r="S26" s="5">
        <v>0.19320000000000001</v>
      </c>
      <c r="T26" s="5">
        <v>0.19320000000000001</v>
      </c>
      <c r="U26" s="5">
        <v>0.19320000000000001</v>
      </c>
      <c r="V26" s="5">
        <v>0.19320000000000001</v>
      </c>
      <c r="W26" s="5">
        <v>0.19320000000000001</v>
      </c>
      <c r="X26" s="5">
        <v>0.19320000000000001</v>
      </c>
      <c r="Y26" s="5">
        <v>0.19320000000000001</v>
      </c>
      <c r="Z26" s="4">
        <v>0.19320000000000001</v>
      </c>
      <c r="AA26">
        <v>0.19320000000000001</v>
      </c>
      <c r="AB26">
        <v>0.19320000000000001</v>
      </c>
      <c r="AC26">
        <v>0.19320000000000001</v>
      </c>
      <c r="AD26">
        <v>0.19320000000000001</v>
      </c>
      <c r="AE26">
        <v>0.19320000000000001</v>
      </c>
      <c r="AF26">
        <v>0.19320000000000001</v>
      </c>
      <c r="AG26">
        <v>0.19320000000000001</v>
      </c>
      <c r="AH26">
        <v>0.19320000000000001</v>
      </c>
      <c r="AI26">
        <v>0.19320000000000001</v>
      </c>
      <c r="AJ26" s="4">
        <v>0.59089999999999998</v>
      </c>
      <c r="AK26" s="5">
        <v>0.59089999999999998</v>
      </c>
      <c r="AL26" s="5">
        <v>0.59089999999999998</v>
      </c>
      <c r="AM26" s="5">
        <v>0.59089999999999998</v>
      </c>
      <c r="AN26" s="5">
        <v>0.59089999999999998</v>
      </c>
      <c r="AO26" s="5">
        <v>0.59089999999999998</v>
      </c>
      <c r="AP26" s="5">
        <v>0.59089999999999998</v>
      </c>
      <c r="AQ26" s="5">
        <v>0.59089999999999998</v>
      </c>
      <c r="AR26" s="5">
        <v>0.59089999999999998</v>
      </c>
      <c r="AS26" s="5">
        <v>0.59089999999999998</v>
      </c>
    </row>
    <row r="27" spans="1:45" x14ac:dyDescent="0.25">
      <c r="A27" s="6" t="s">
        <v>31</v>
      </c>
      <c r="B27">
        <v>14</v>
      </c>
      <c r="C27">
        <v>200</v>
      </c>
      <c r="D27">
        <v>2050</v>
      </c>
      <c r="E27" s="3">
        <v>131</v>
      </c>
      <c r="F27">
        <v>0.46050000000000002</v>
      </c>
      <c r="G27">
        <v>0.38995999999999997</v>
      </c>
      <c r="H27">
        <v>0.32125999999999999</v>
      </c>
      <c r="I27">
        <v>0.30088000000000004</v>
      </c>
      <c r="J27">
        <v>0.28264000000000006</v>
      </c>
      <c r="K27">
        <v>0.26661999999999997</v>
      </c>
      <c r="L27">
        <v>0.25549999999999995</v>
      </c>
      <c r="M27">
        <v>0.24966000000000005</v>
      </c>
      <c r="N27">
        <v>0.24147999999999997</v>
      </c>
      <c r="O27">
        <v>0.23562000000000002</v>
      </c>
      <c r="P27" s="4">
        <v>0.46779999999999999</v>
      </c>
      <c r="Q27" s="5">
        <v>0.46650000000000003</v>
      </c>
      <c r="R27" s="5">
        <v>0.46642</v>
      </c>
      <c r="S27" s="5">
        <v>0.46519999999999995</v>
      </c>
      <c r="T27" s="5">
        <v>0.46623999999999999</v>
      </c>
      <c r="U27" s="5">
        <v>0.46575999999999995</v>
      </c>
      <c r="V27" s="5">
        <v>0.46566000000000002</v>
      </c>
      <c r="W27" s="5">
        <v>0.46623999999999999</v>
      </c>
      <c r="X27" s="5">
        <v>0.46555999999999997</v>
      </c>
      <c r="Y27" s="5">
        <v>0.46633999999999992</v>
      </c>
      <c r="Z27" s="4">
        <v>0.46779999999999999</v>
      </c>
      <c r="AA27">
        <v>0.46529999999999994</v>
      </c>
      <c r="AB27">
        <v>0.4657</v>
      </c>
      <c r="AC27">
        <v>0.46539999999999998</v>
      </c>
      <c r="AD27">
        <v>0.46644000000000008</v>
      </c>
      <c r="AE27">
        <v>0.46549999999999991</v>
      </c>
      <c r="AF27">
        <v>0.46519999999999995</v>
      </c>
      <c r="AG27">
        <v>0.46567999999999998</v>
      </c>
      <c r="AH27">
        <v>0.46529999999999994</v>
      </c>
      <c r="AI27">
        <v>0.46489999999999998</v>
      </c>
      <c r="AJ27" s="4">
        <v>0.71460000000000001</v>
      </c>
      <c r="AK27" s="5">
        <v>0.71460000000000001</v>
      </c>
      <c r="AL27" s="5">
        <v>0.71460000000000001</v>
      </c>
      <c r="AM27" s="5">
        <v>0.71460000000000001</v>
      </c>
      <c r="AN27" s="5">
        <v>0.71460000000000001</v>
      </c>
      <c r="AO27" s="5">
        <v>0.71460000000000001</v>
      </c>
      <c r="AP27" s="5">
        <v>0.71460000000000001</v>
      </c>
      <c r="AQ27" s="5">
        <v>0.71460000000000001</v>
      </c>
      <c r="AR27" s="5">
        <v>0.71460000000000001</v>
      </c>
      <c r="AS27" s="5">
        <v>0.71460000000000001</v>
      </c>
    </row>
    <row r="28" spans="1:45" x14ac:dyDescent="0.25">
      <c r="A28" t="s">
        <v>32</v>
      </c>
      <c r="B28">
        <v>7</v>
      </c>
      <c r="C28">
        <v>175</v>
      </c>
      <c r="D28">
        <v>175</v>
      </c>
      <c r="E28" s="3">
        <v>463</v>
      </c>
      <c r="F28">
        <v>0.44</v>
      </c>
      <c r="G28">
        <v>0.32455999999999996</v>
      </c>
      <c r="H28">
        <v>0.30057999999999996</v>
      </c>
      <c r="I28">
        <v>0.29827999999999999</v>
      </c>
      <c r="J28">
        <v>0.26402000000000003</v>
      </c>
      <c r="K28">
        <v>0.24572000000000002</v>
      </c>
      <c r="L28">
        <v>0.25257999999999997</v>
      </c>
      <c r="M28">
        <v>0.24456000000000003</v>
      </c>
      <c r="N28">
        <v>0.25830000000000003</v>
      </c>
      <c r="O28">
        <v>0.22511999999999999</v>
      </c>
      <c r="P28" s="4">
        <v>0.42859999999999998</v>
      </c>
      <c r="Q28" s="5">
        <v>0.42400000000000004</v>
      </c>
      <c r="R28" s="5">
        <v>0.42058000000000001</v>
      </c>
      <c r="S28" s="5">
        <v>0.42743999999999999</v>
      </c>
      <c r="T28" s="5">
        <v>0.42400000000000004</v>
      </c>
      <c r="U28" s="5">
        <v>0.42174000000000006</v>
      </c>
      <c r="V28" s="5">
        <v>0.42404000000000003</v>
      </c>
      <c r="W28" s="5">
        <v>0.42515999999999998</v>
      </c>
      <c r="X28" s="5">
        <v>0.42056000000000004</v>
      </c>
      <c r="Y28" s="5">
        <v>0.42401999999999995</v>
      </c>
      <c r="Z28" s="4">
        <v>0.42859999999999998</v>
      </c>
      <c r="AA28">
        <v>0.42400000000000004</v>
      </c>
      <c r="AB28">
        <v>0.42058000000000001</v>
      </c>
      <c r="AC28">
        <v>0.42743999999999999</v>
      </c>
      <c r="AD28">
        <v>0.42400000000000004</v>
      </c>
      <c r="AE28">
        <v>0.42174000000000006</v>
      </c>
      <c r="AF28">
        <v>0.42404000000000003</v>
      </c>
      <c r="AG28">
        <v>0.42515999999999998</v>
      </c>
      <c r="AH28">
        <v>0.42056000000000004</v>
      </c>
      <c r="AI28">
        <v>0.42401999999999995</v>
      </c>
      <c r="AJ28" s="4">
        <v>0.4743</v>
      </c>
      <c r="AK28" s="5">
        <v>0.47201999999999994</v>
      </c>
      <c r="AL28" s="5">
        <v>0.47202</v>
      </c>
      <c r="AM28" s="5">
        <v>0.47202</v>
      </c>
      <c r="AN28" s="5">
        <v>0.46745999999999999</v>
      </c>
      <c r="AO28" s="5">
        <v>0.47202</v>
      </c>
      <c r="AP28" s="5">
        <v>0.47316000000000003</v>
      </c>
      <c r="AQ28" s="5">
        <v>0.46745999999999999</v>
      </c>
      <c r="AR28" s="5">
        <v>0.47088000000000002</v>
      </c>
      <c r="AS28" s="5">
        <v>0.46745999999999999</v>
      </c>
    </row>
    <row r="29" spans="1:45" x14ac:dyDescent="0.25">
      <c r="A29" t="s">
        <v>33</v>
      </c>
      <c r="B29">
        <v>2</v>
      </c>
      <c r="C29">
        <v>1320</v>
      </c>
      <c r="D29">
        <v>3601</v>
      </c>
      <c r="E29" s="3">
        <v>500</v>
      </c>
      <c r="F29">
        <v>0.504</v>
      </c>
      <c r="G29">
        <v>0.39994000000000002</v>
      </c>
      <c r="H29">
        <v>0.36062000000000005</v>
      </c>
      <c r="I29">
        <v>0.36841999999999997</v>
      </c>
      <c r="J29">
        <v>0.36556</v>
      </c>
      <c r="K29">
        <v>0.35706000000000004</v>
      </c>
      <c r="L29">
        <v>0.34632000000000002</v>
      </c>
      <c r="M29">
        <v>0.34864000000000001</v>
      </c>
      <c r="N29">
        <v>0.34473999999999999</v>
      </c>
      <c r="O29">
        <v>0.34418000000000004</v>
      </c>
      <c r="P29" s="4">
        <v>0.504</v>
      </c>
      <c r="Q29" s="5">
        <v>0.504</v>
      </c>
      <c r="R29" s="5">
        <v>0.504</v>
      </c>
      <c r="S29" s="5">
        <v>0.504</v>
      </c>
      <c r="T29" s="5">
        <v>0.504</v>
      </c>
      <c r="U29" s="5">
        <v>0.504</v>
      </c>
      <c r="V29" s="5">
        <v>0.504</v>
      </c>
      <c r="W29" s="5">
        <v>0.504</v>
      </c>
      <c r="X29" s="5">
        <v>0.504</v>
      </c>
      <c r="Y29" s="5">
        <v>0.504</v>
      </c>
      <c r="Z29" s="4">
        <v>0.504</v>
      </c>
      <c r="AA29">
        <v>0.504</v>
      </c>
      <c r="AB29">
        <v>0.504</v>
      </c>
      <c r="AC29">
        <v>0.504</v>
      </c>
      <c r="AD29">
        <v>0.504</v>
      </c>
      <c r="AE29">
        <v>0.504</v>
      </c>
      <c r="AF29">
        <v>0.504</v>
      </c>
      <c r="AG29">
        <v>0.504</v>
      </c>
      <c r="AH29">
        <v>0.504</v>
      </c>
      <c r="AI29">
        <v>0.504</v>
      </c>
      <c r="AJ29" s="4">
        <v>0.4874</v>
      </c>
      <c r="AK29" s="5">
        <v>0.48739999999999994</v>
      </c>
      <c r="AL29" s="5">
        <v>0.48739999999999994</v>
      </c>
      <c r="AM29" s="5">
        <v>0.48739999999999994</v>
      </c>
      <c r="AN29" s="5">
        <v>0.48739999999999994</v>
      </c>
      <c r="AO29" s="5">
        <v>0.48739999999999994</v>
      </c>
      <c r="AP29" s="5">
        <v>0.48739999999999994</v>
      </c>
      <c r="AQ29" s="5">
        <v>0.48739999999999994</v>
      </c>
      <c r="AR29" s="5">
        <v>0.48739999999999994</v>
      </c>
      <c r="AS29" s="5">
        <v>0.48739999999999994</v>
      </c>
    </row>
    <row r="30" spans="1:45" x14ac:dyDescent="0.25">
      <c r="A30" t="s">
        <v>34</v>
      </c>
      <c r="B30">
        <v>2</v>
      </c>
      <c r="C30">
        <v>810</v>
      </c>
      <c r="D30">
        <v>3636</v>
      </c>
      <c r="E30" s="3">
        <v>500</v>
      </c>
      <c r="F30">
        <v>0.50029999999999997</v>
      </c>
      <c r="G30">
        <v>0.46861999999999993</v>
      </c>
      <c r="H30">
        <v>0.46638000000000002</v>
      </c>
      <c r="I30">
        <v>0.45115999999999995</v>
      </c>
      <c r="J30">
        <v>0.46123999999999998</v>
      </c>
      <c r="K30">
        <v>0.46197999999999995</v>
      </c>
      <c r="L30">
        <v>0.45807999999999999</v>
      </c>
      <c r="M30">
        <v>0.45638000000000006</v>
      </c>
      <c r="N30">
        <v>0.46462000000000003</v>
      </c>
      <c r="O30">
        <v>0.46870000000000001</v>
      </c>
      <c r="P30" s="4">
        <v>0.50060000000000004</v>
      </c>
      <c r="Q30" s="5">
        <v>0.50060000000000004</v>
      </c>
      <c r="R30" s="5">
        <v>0.50060000000000004</v>
      </c>
      <c r="S30" s="5">
        <v>0.50060000000000004</v>
      </c>
      <c r="T30" s="5">
        <v>0.50060000000000004</v>
      </c>
      <c r="U30" s="5">
        <v>0.50060000000000004</v>
      </c>
      <c r="V30" s="5">
        <v>0.50060000000000004</v>
      </c>
      <c r="W30" s="5">
        <v>0.50060000000000004</v>
      </c>
      <c r="X30" s="5">
        <v>0.50060000000000004</v>
      </c>
      <c r="Y30" s="5">
        <v>0.50060000000000004</v>
      </c>
      <c r="Z30" s="4">
        <v>0.50060000000000004</v>
      </c>
      <c r="AA30">
        <v>0.50060000000000004</v>
      </c>
      <c r="AB30">
        <v>0.50060000000000004</v>
      </c>
      <c r="AC30">
        <v>0.50060000000000004</v>
      </c>
      <c r="AD30">
        <v>0.50060000000000004</v>
      </c>
      <c r="AE30">
        <v>0.50060000000000004</v>
      </c>
      <c r="AF30">
        <v>0.50060000000000004</v>
      </c>
      <c r="AG30">
        <v>0.50060000000000004</v>
      </c>
      <c r="AH30">
        <v>0.50060000000000004</v>
      </c>
      <c r="AI30">
        <v>0.50060000000000004</v>
      </c>
      <c r="AJ30" s="4">
        <v>0.51160000000000005</v>
      </c>
      <c r="AK30" s="5">
        <v>0.51160000000000005</v>
      </c>
      <c r="AL30" s="5">
        <v>0.51160000000000005</v>
      </c>
      <c r="AM30" s="5">
        <v>0.51160000000000005</v>
      </c>
      <c r="AN30" s="5">
        <v>0.51160000000000005</v>
      </c>
      <c r="AO30" s="5">
        <v>0.51160000000000005</v>
      </c>
      <c r="AP30" s="5">
        <v>0.51160000000000005</v>
      </c>
      <c r="AQ30" s="5">
        <v>0.51160000000000005</v>
      </c>
      <c r="AR30" s="5">
        <v>0.51160000000000005</v>
      </c>
      <c r="AS30" s="5">
        <v>0.51160000000000005</v>
      </c>
    </row>
    <row r="31" spans="1:45" x14ac:dyDescent="0.25">
      <c r="A31" t="s">
        <v>35</v>
      </c>
      <c r="B31" s="1">
        <v>1</v>
      </c>
      <c r="C31" s="1">
        <v>150</v>
      </c>
      <c r="D31" s="1">
        <v>150</v>
      </c>
      <c r="E31" s="2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4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4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4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 x14ac:dyDescent="0.25">
      <c r="A32" t="s">
        <v>36</v>
      </c>
      <c r="B32">
        <v>2</v>
      </c>
      <c r="C32">
        <v>50</v>
      </c>
      <c r="D32">
        <v>150</v>
      </c>
      <c r="E32" s="3">
        <v>150</v>
      </c>
      <c r="F32">
        <v>0.2467</v>
      </c>
      <c r="G32">
        <v>0.27332000000000006</v>
      </c>
      <c r="H32">
        <v>0.26001999999999997</v>
      </c>
      <c r="I32">
        <v>0.24932000000000004</v>
      </c>
      <c r="J32">
        <v>0.19464000000000001</v>
      </c>
      <c r="K32">
        <v>0.16402</v>
      </c>
      <c r="L32">
        <v>0.17332</v>
      </c>
      <c r="M32">
        <v>0.17463999999999999</v>
      </c>
      <c r="N32">
        <v>0.16667999999999999</v>
      </c>
      <c r="O32">
        <v>0.14932000000000001</v>
      </c>
      <c r="P32" s="4">
        <v>0.1867</v>
      </c>
      <c r="Q32" s="5">
        <v>0.1867</v>
      </c>
      <c r="R32" s="5">
        <v>0.1867</v>
      </c>
      <c r="S32" s="5">
        <v>0.1867</v>
      </c>
      <c r="T32" s="5">
        <v>0.1867</v>
      </c>
      <c r="U32" s="5">
        <v>0.1867</v>
      </c>
      <c r="V32" s="5">
        <v>0.1867</v>
      </c>
      <c r="W32" s="5">
        <v>0.1867</v>
      </c>
      <c r="X32" s="5">
        <v>0.1867</v>
      </c>
      <c r="Y32" s="5">
        <v>0.1867</v>
      </c>
      <c r="Z32" s="4">
        <v>0.1867</v>
      </c>
      <c r="AA32">
        <v>0.1867</v>
      </c>
      <c r="AB32">
        <v>0.1867</v>
      </c>
      <c r="AC32">
        <v>0.1867</v>
      </c>
      <c r="AD32">
        <v>0.1867</v>
      </c>
      <c r="AE32">
        <v>0.1867</v>
      </c>
      <c r="AF32">
        <v>0.1867</v>
      </c>
      <c r="AG32">
        <v>0.1867</v>
      </c>
      <c r="AH32">
        <v>0.1867</v>
      </c>
      <c r="AI32">
        <v>0.1867</v>
      </c>
      <c r="AJ32" s="4">
        <v>0.22670000000000001</v>
      </c>
      <c r="AK32" s="5">
        <v>0.22670000000000004</v>
      </c>
      <c r="AL32" s="5">
        <v>0.22670000000000004</v>
      </c>
      <c r="AM32" s="5">
        <v>0.22670000000000004</v>
      </c>
      <c r="AN32" s="5">
        <v>0.22670000000000004</v>
      </c>
      <c r="AO32" s="5">
        <v>0.22670000000000004</v>
      </c>
      <c r="AP32" s="5">
        <v>0.22670000000000004</v>
      </c>
      <c r="AQ32" s="5">
        <v>0.22670000000000004</v>
      </c>
      <c r="AR32" s="5">
        <v>0.22670000000000004</v>
      </c>
      <c r="AS32" s="5">
        <v>0.22670000000000004</v>
      </c>
    </row>
    <row r="33" spans="1:45" x14ac:dyDescent="0.25">
      <c r="A33" s="9" t="s">
        <v>37</v>
      </c>
      <c r="B33">
        <v>2</v>
      </c>
      <c r="C33">
        <v>109</v>
      </c>
      <c r="D33">
        <v>105</v>
      </c>
      <c r="E33" s="3">
        <v>431</v>
      </c>
      <c r="F33">
        <v>0.23810000000000001</v>
      </c>
      <c r="G33">
        <v>0.33521999999999996</v>
      </c>
      <c r="H33">
        <v>0.32761999999999997</v>
      </c>
      <c r="I33">
        <v>0.34476000000000001</v>
      </c>
      <c r="J33">
        <v>0.33711999999999998</v>
      </c>
      <c r="K33">
        <v>0.35427999999999998</v>
      </c>
      <c r="L33">
        <v>0.37524000000000002</v>
      </c>
      <c r="M33">
        <v>0.35237999999999997</v>
      </c>
      <c r="N33">
        <v>0.39428000000000002</v>
      </c>
      <c r="O33">
        <v>0.36574000000000001</v>
      </c>
      <c r="P33" s="4">
        <v>0.2286</v>
      </c>
      <c r="Q33" s="5">
        <v>0.2286</v>
      </c>
      <c r="R33" s="5">
        <v>0.2286</v>
      </c>
      <c r="S33" s="5">
        <v>0.2286</v>
      </c>
      <c r="T33" s="5">
        <v>0.2286</v>
      </c>
      <c r="U33" s="5">
        <v>0.2286</v>
      </c>
      <c r="V33" s="5">
        <v>0.2286</v>
      </c>
      <c r="W33" s="5">
        <v>0.2286</v>
      </c>
      <c r="X33" s="5">
        <v>0.2286</v>
      </c>
      <c r="Y33" s="5">
        <v>0.2286</v>
      </c>
      <c r="Z33" s="4">
        <v>0.2286</v>
      </c>
      <c r="AA33">
        <v>0.2286</v>
      </c>
      <c r="AB33">
        <v>0.2286</v>
      </c>
      <c r="AC33">
        <v>0.2286</v>
      </c>
      <c r="AD33">
        <v>0.2286</v>
      </c>
      <c r="AE33">
        <v>0.2286</v>
      </c>
      <c r="AF33">
        <v>0.2286</v>
      </c>
      <c r="AG33">
        <v>0.2286</v>
      </c>
      <c r="AH33">
        <v>0.2286</v>
      </c>
      <c r="AI33">
        <v>0.2286</v>
      </c>
      <c r="AJ33" s="4">
        <v>0.23810000000000001</v>
      </c>
      <c r="AK33" s="5">
        <v>0.23810000000000003</v>
      </c>
      <c r="AL33" s="5">
        <v>0.23810000000000003</v>
      </c>
      <c r="AM33" s="5">
        <v>0.23810000000000003</v>
      </c>
      <c r="AN33" s="5">
        <v>0.23810000000000003</v>
      </c>
      <c r="AO33" s="5">
        <v>0.23810000000000003</v>
      </c>
      <c r="AP33" s="5">
        <v>0.23810000000000003</v>
      </c>
      <c r="AQ33" s="5">
        <v>0.23810000000000003</v>
      </c>
      <c r="AR33" s="5">
        <v>0.23810000000000003</v>
      </c>
      <c r="AS33" s="5">
        <v>0.23810000000000003</v>
      </c>
    </row>
    <row r="34" spans="1:45" x14ac:dyDescent="0.25">
      <c r="A34" s="9" t="s">
        <v>38</v>
      </c>
      <c r="B34">
        <v>2</v>
      </c>
      <c r="C34">
        <v>370</v>
      </c>
      <c r="D34">
        <v>1000</v>
      </c>
      <c r="E34" s="3">
        <v>2709</v>
      </c>
      <c r="F34">
        <v>0.182</v>
      </c>
      <c r="G34">
        <v>0.20019999999999999</v>
      </c>
      <c r="H34">
        <v>0.17660000000000001</v>
      </c>
      <c r="I34">
        <v>0.19840000000000005</v>
      </c>
      <c r="J34">
        <v>0.18060000000000001</v>
      </c>
      <c r="K34">
        <v>0.185</v>
      </c>
      <c r="L34">
        <v>0.17820000000000003</v>
      </c>
      <c r="M34">
        <v>0.18099999999999999</v>
      </c>
      <c r="N34">
        <v>0.17180000000000001</v>
      </c>
      <c r="O34">
        <v>0.17460000000000001</v>
      </c>
      <c r="P34" s="4">
        <v>0.17599999999999999</v>
      </c>
      <c r="Q34" s="5">
        <v>0.185</v>
      </c>
      <c r="R34" s="5">
        <v>0.18359999999999999</v>
      </c>
      <c r="S34" s="5">
        <v>0.18140000000000001</v>
      </c>
      <c r="T34" s="5">
        <v>0.18060000000000001</v>
      </c>
      <c r="U34" s="5">
        <v>0.1802</v>
      </c>
      <c r="V34" s="5">
        <v>0.1802</v>
      </c>
      <c r="W34" s="5">
        <v>0.18</v>
      </c>
      <c r="X34" s="5">
        <v>0.17879999999999999</v>
      </c>
      <c r="Y34" s="5">
        <v>0.18019999999999997</v>
      </c>
      <c r="Z34" s="4">
        <v>0.17599999999999999</v>
      </c>
      <c r="AA34">
        <v>0.185</v>
      </c>
      <c r="AB34">
        <v>0.18359999999999999</v>
      </c>
      <c r="AC34">
        <v>0.18140000000000001</v>
      </c>
      <c r="AD34">
        <v>0.18060000000000001</v>
      </c>
      <c r="AE34">
        <v>0.1802</v>
      </c>
      <c r="AF34">
        <v>0.1802</v>
      </c>
      <c r="AG34">
        <v>0.18</v>
      </c>
      <c r="AH34">
        <v>0.17879999999999999</v>
      </c>
      <c r="AI34">
        <v>0.18019999999999997</v>
      </c>
      <c r="AJ34" s="4">
        <v>0.17299999999999999</v>
      </c>
      <c r="AK34" s="5">
        <v>0.17499999999999999</v>
      </c>
      <c r="AL34" s="5">
        <v>0.17499999999999999</v>
      </c>
      <c r="AM34" s="5">
        <v>0.17499999999999999</v>
      </c>
      <c r="AN34" s="5">
        <v>0.17520000000000002</v>
      </c>
      <c r="AO34" s="5">
        <v>0.17499999999999999</v>
      </c>
      <c r="AP34" s="5">
        <v>0.1754</v>
      </c>
      <c r="AQ34" s="5">
        <v>0.1754</v>
      </c>
      <c r="AR34" s="5">
        <v>0.1754</v>
      </c>
      <c r="AS34" s="5">
        <v>0.17499999999999996</v>
      </c>
    </row>
    <row r="35" spans="1:45" x14ac:dyDescent="0.25">
      <c r="A35" t="s">
        <v>39</v>
      </c>
      <c r="B35">
        <v>5</v>
      </c>
      <c r="C35">
        <v>155</v>
      </c>
      <c r="D35">
        <v>308</v>
      </c>
      <c r="E35" s="3">
        <v>1092</v>
      </c>
      <c r="F35">
        <v>0.60709999999999997</v>
      </c>
      <c r="G35">
        <v>0.62141999999999997</v>
      </c>
      <c r="H35">
        <v>0.65129999999999999</v>
      </c>
      <c r="I35">
        <v>0.64805999999999997</v>
      </c>
      <c r="J35">
        <v>0.62792000000000003</v>
      </c>
      <c r="K35">
        <v>0.61361999999999994</v>
      </c>
      <c r="L35">
        <v>0.60326000000000002</v>
      </c>
      <c r="M35">
        <v>0.60193999999999992</v>
      </c>
      <c r="N35">
        <v>0.60519999999999996</v>
      </c>
      <c r="O35">
        <v>0.61950000000000005</v>
      </c>
      <c r="P35" s="4">
        <v>0.61040000000000005</v>
      </c>
      <c r="Q35" s="5">
        <v>0.61232000000000009</v>
      </c>
      <c r="R35" s="5">
        <v>0.61428000000000016</v>
      </c>
      <c r="S35" s="5">
        <v>0.61362000000000005</v>
      </c>
      <c r="T35" s="5">
        <v>0.61038000000000014</v>
      </c>
      <c r="U35" s="5">
        <v>0.61557999999999991</v>
      </c>
      <c r="V35" s="5">
        <v>0.60907999999999995</v>
      </c>
      <c r="W35" s="5">
        <v>0.61558000000000002</v>
      </c>
      <c r="X35" s="5">
        <v>0.61427999999999994</v>
      </c>
      <c r="Y35" s="5">
        <v>0.61624000000000001</v>
      </c>
      <c r="Z35" s="4">
        <v>0.61040000000000005</v>
      </c>
      <c r="AA35">
        <v>0.61232000000000009</v>
      </c>
      <c r="AB35">
        <v>0.61428000000000016</v>
      </c>
      <c r="AC35">
        <v>0.61362000000000005</v>
      </c>
      <c r="AD35">
        <v>0.61038000000000014</v>
      </c>
      <c r="AE35">
        <v>0.61557999999999991</v>
      </c>
      <c r="AF35">
        <v>0.60907999999999995</v>
      </c>
      <c r="AG35">
        <v>0.61558000000000002</v>
      </c>
      <c r="AH35">
        <v>0.61427999999999994</v>
      </c>
      <c r="AI35">
        <v>0.61624000000000001</v>
      </c>
      <c r="AJ35" s="4">
        <v>0.61040000000000005</v>
      </c>
      <c r="AK35" s="5">
        <v>0.60650000000000015</v>
      </c>
      <c r="AL35" s="5">
        <v>0.59419999999999995</v>
      </c>
      <c r="AM35" s="5">
        <v>0.59483999999999992</v>
      </c>
      <c r="AN35" s="5">
        <v>0.59353999999999985</v>
      </c>
      <c r="AO35" s="5">
        <v>0.59677999999999998</v>
      </c>
      <c r="AP35" s="5">
        <v>0.59287999999999996</v>
      </c>
      <c r="AQ35" s="5">
        <v>0.59419999999999995</v>
      </c>
      <c r="AR35" s="5">
        <v>0.59287999999999985</v>
      </c>
      <c r="AS35" s="5">
        <v>0.59353999999999996</v>
      </c>
    </row>
    <row r="36" spans="1:45" x14ac:dyDescent="0.25">
      <c r="A36" t="s">
        <v>40</v>
      </c>
      <c r="B36">
        <v>2</v>
      </c>
      <c r="C36">
        <v>64</v>
      </c>
      <c r="D36">
        <v>64</v>
      </c>
      <c r="E36" s="3">
        <v>512</v>
      </c>
      <c r="F36">
        <v>0.4531</v>
      </c>
      <c r="G36">
        <v>0.42503999999999997</v>
      </c>
      <c r="H36">
        <v>0.54064000000000001</v>
      </c>
      <c r="I36">
        <v>0.51249999999999996</v>
      </c>
      <c r="J36">
        <v>0.45313999999999999</v>
      </c>
      <c r="K36">
        <v>0.47501999999999994</v>
      </c>
      <c r="L36">
        <v>0.45</v>
      </c>
      <c r="M36">
        <v>0.50625999999999993</v>
      </c>
      <c r="N36">
        <v>0.48751999999999995</v>
      </c>
      <c r="O36">
        <v>0.48441999999999996</v>
      </c>
      <c r="P36" s="4">
        <v>0.5</v>
      </c>
      <c r="Q36" s="5">
        <v>0.5</v>
      </c>
      <c r="R36" s="5">
        <v>0.5</v>
      </c>
      <c r="S36" s="5">
        <v>0.49687999999999999</v>
      </c>
      <c r="T36" s="5">
        <v>0.5</v>
      </c>
      <c r="U36" s="5">
        <v>0.49687999999999999</v>
      </c>
      <c r="V36" s="5">
        <v>0.5</v>
      </c>
      <c r="W36" s="5">
        <v>0.5</v>
      </c>
      <c r="X36" s="5">
        <v>0.5</v>
      </c>
      <c r="Y36" s="5">
        <v>0.5</v>
      </c>
      <c r="Z36" s="4">
        <v>0.5</v>
      </c>
      <c r="AA36">
        <v>0.5</v>
      </c>
      <c r="AB36">
        <v>0.5</v>
      </c>
      <c r="AC36">
        <v>0.49687999999999999</v>
      </c>
      <c r="AD36">
        <v>0.5</v>
      </c>
      <c r="AE36">
        <v>0.49687999999999999</v>
      </c>
      <c r="AF36">
        <v>0.5</v>
      </c>
      <c r="AG36">
        <v>0.5</v>
      </c>
      <c r="AH36">
        <v>0.5</v>
      </c>
      <c r="AI36">
        <v>0.5</v>
      </c>
      <c r="AJ36" s="4">
        <v>0.40629999999999999</v>
      </c>
      <c r="AK36" s="5">
        <v>0.40629999999999999</v>
      </c>
      <c r="AL36" s="5">
        <v>0.40629999999999999</v>
      </c>
      <c r="AM36" s="5">
        <v>0.40629999999999999</v>
      </c>
      <c r="AN36" s="5">
        <v>0.40629999999999999</v>
      </c>
      <c r="AO36" s="5">
        <v>0.40629999999999999</v>
      </c>
      <c r="AP36" s="5">
        <v>0.40629999999999999</v>
      </c>
      <c r="AQ36" s="5">
        <v>0.40629999999999999</v>
      </c>
      <c r="AR36" s="5">
        <v>0.40629999999999999</v>
      </c>
      <c r="AS36" s="5">
        <v>0.40629999999999999</v>
      </c>
    </row>
    <row r="37" spans="1:45" x14ac:dyDescent="0.25">
      <c r="A37" t="s">
        <v>41</v>
      </c>
      <c r="B37">
        <v>7</v>
      </c>
      <c r="C37">
        <v>100</v>
      </c>
      <c r="D37">
        <v>550</v>
      </c>
      <c r="E37" s="3">
        <v>1882</v>
      </c>
      <c r="F37">
        <v>0.80730000000000002</v>
      </c>
      <c r="G37">
        <v>0.80546000000000006</v>
      </c>
      <c r="H37">
        <v>0.77091999999999994</v>
      </c>
      <c r="I37">
        <v>0.74217999999999995</v>
      </c>
      <c r="J37">
        <v>0.73710000000000009</v>
      </c>
      <c r="K37">
        <v>0.72145999999999999</v>
      </c>
      <c r="L37">
        <v>0.70652000000000004</v>
      </c>
      <c r="M37">
        <v>0.68910000000000005</v>
      </c>
      <c r="N37">
        <v>0.68581999999999999</v>
      </c>
      <c r="O37">
        <v>0.67380000000000018</v>
      </c>
      <c r="P37" s="4">
        <v>0.83640000000000003</v>
      </c>
      <c r="Q37" s="5">
        <v>0.82655999999999996</v>
      </c>
      <c r="R37" s="5">
        <v>0.82947999999999988</v>
      </c>
      <c r="S37" s="5">
        <v>0.83640000000000003</v>
      </c>
      <c r="T37" s="5">
        <v>0.82802000000000009</v>
      </c>
      <c r="U37" s="5">
        <v>0.83566000000000007</v>
      </c>
      <c r="V37" s="5">
        <v>0.83640000000000003</v>
      </c>
      <c r="W37" s="5">
        <v>0.83640000000000003</v>
      </c>
      <c r="X37" s="5">
        <v>0.83094000000000001</v>
      </c>
      <c r="Y37" s="5">
        <v>0.8360200000000001</v>
      </c>
      <c r="Z37" s="4">
        <v>0.83640000000000003</v>
      </c>
      <c r="AA37">
        <v>0.82655999999999996</v>
      </c>
      <c r="AB37">
        <v>0.82947999999999988</v>
      </c>
      <c r="AC37">
        <v>0.83640000000000003</v>
      </c>
      <c r="AD37">
        <v>0.82802000000000009</v>
      </c>
      <c r="AE37">
        <v>0.83566000000000007</v>
      </c>
      <c r="AF37">
        <v>0.83640000000000003</v>
      </c>
      <c r="AG37">
        <v>0.83640000000000003</v>
      </c>
      <c r="AH37">
        <v>0.83094000000000001</v>
      </c>
      <c r="AI37">
        <v>0.8360200000000001</v>
      </c>
      <c r="AJ37" s="4">
        <v>0.80910000000000004</v>
      </c>
      <c r="AK37" s="5">
        <v>0.80801999999999996</v>
      </c>
      <c r="AL37" s="5">
        <v>0.80910000000000015</v>
      </c>
      <c r="AM37" s="5">
        <v>0.80910000000000015</v>
      </c>
      <c r="AN37" s="5">
        <v>0.80874000000000001</v>
      </c>
      <c r="AO37" s="5">
        <v>0.80910000000000015</v>
      </c>
      <c r="AP37" s="5">
        <v>0.80693999999999999</v>
      </c>
      <c r="AQ37" s="5">
        <v>0.80910000000000015</v>
      </c>
      <c r="AR37" s="5">
        <v>0.80910000000000015</v>
      </c>
      <c r="AS37" s="5">
        <v>0.80910000000000015</v>
      </c>
    </row>
    <row r="38" spans="1:45" x14ac:dyDescent="0.25">
      <c r="A38" s="9" t="s">
        <v>42</v>
      </c>
      <c r="B38" s="1">
        <v>11</v>
      </c>
      <c r="C38" s="1">
        <v>220</v>
      </c>
      <c r="D38" s="1">
        <v>1980</v>
      </c>
      <c r="E38" s="2">
        <v>256</v>
      </c>
      <c r="F38">
        <v>0.39900000000000002</v>
      </c>
      <c r="G38">
        <v>0.41130000000000005</v>
      </c>
      <c r="H38">
        <v>0.42596000000000006</v>
      </c>
      <c r="I38">
        <v>0.43786000000000003</v>
      </c>
      <c r="J38">
        <v>0.43454000000000004</v>
      </c>
      <c r="K38">
        <v>0.44162000000000001</v>
      </c>
      <c r="L38">
        <v>0.43815999999999999</v>
      </c>
      <c r="M38">
        <v>0.43242000000000003</v>
      </c>
      <c r="N38">
        <v>0.43978</v>
      </c>
      <c r="O38">
        <v>0.43234000000000006</v>
      </c>
      <c r="P38" s="4">
        <v>0.39850000000000002</v>
      </c>
      <c r="Q38" s="5">
        <v>0.39850000000000002</v>
      </c>
      <c r="R38" s="5">
        <v>0.39850000000000002</v>
      </c>
      <c r="S38" s="5">
        <v>0.39850000000000002</v>
      </c>
      <c r="T38" s="5">
        <v>0.39850000000000002</v>
      </c>
      <c r="U38" s="5">
        <v>0.39850000000000002</v>
      </c>
      <c r="V38" s="5">
        <v>0.39850000000000002</v>
      </c>
      <c r="W38" s="5">
        <v>0.39860000000000007</v>
      </c>
      <c r="X38" s="5">
        <v>0.39850000000000002</v>
      </c>
      <c r="Y38" s="5">
        <v>0.39850000000000002</v>
      </c>
      <c r="Z38" s="4">
        <v>0.39850000000000002</v>
      </c>
      <c r="AA38">
        <v>0.39850000000000002</v>
      </c>
      <c r="AB38">
        <v>0.39850000000000002</v>
      </c>
      <c r="AC38">
        <v>0.39850000000000002</v>
      </c>
      <c r="AD38">
        <v>0.39850000000000002</v>
      </c>
      <c r="AE38">
        <v>0.39850000000000002</v>
      </c>
      <c r="AF38">
        <v>0.39850000000000002</v>
      </c>
      <c r="AG38">
        <v>0.39860000000000007</v>
      </c>
      <c r="AH38">
        <v>0.39850000000000002</v>
      </c>
      <c r="AI38">
        <v>0.39850000000000002</v>
      </c>
      <c r="AJ38" s="4">
        <v>0.39850000000000002</v>
      </c>
      <c r="AK38" s="5">
        <v>0.39850000000000002</v>
      </c>
      <c r="AL38" s="5">
        <v>0.39850000000000002</v>
      </c>
      <c r="AM38" s="5">
        <v>0.39850000000000002</v>
      </c>
      <c r="AN38" s="5">
        <v>0.39850000000000002</v>
      </c>
      <c r="AO38" s="5">
        <v>0.39850000000000002</v>
      </c>
      <c r="AP38" s="5">
        <v>0.39850000000000002</v>
      </c>
      <c r="AQ38" s="5">
        <v>0.39850000000000002</v>
      </c>
      <c r="AR38" s="5">
        <v>0.39850000000000002</v>
      </c>
      <c r="AS38" s="5">
        <v>0.39850000000000002</v>
      </c>
    </row>
    <row r="39" spans="1:45" x14ac:dyDescent="0.25">
      <c r="A39" t="s">
        <v>43</v>
      </c>
      <c r="B39">
        <v>2</v>
      </c>
      <c r="C39">
        <v>67</v>
      </c>
      <c r="D39">
        <v>1029</v>
      </c>
      <c r="E39" s="3">
        <v>24</v>
      </c>
      <c r="F39">
        <v>8.1600000000000006E-2</v>
      </c>
      <c r="G39">
        <v>4.6859999999999999E-2</v>
      </c>
      <c r="H39">
        <v>4.3520000000000003E-2</v>
      </c>
      <c r="I39">
        <v>4.2939999999999992E-2</v>
      </c>
      <c r="J39">
        <v>4.0639999999999996E-2</v>
      </c>
      <c r="K39">
        <v>4.0439999999999997E-2</v>
      </c>
      <c r="L39">
        <v>3.9660000000000001E-2</v>
      </c>
      <c r="M39">
        <v>4.1000000000000002E-2</v>
      </c>
      <c r="N39">
        <v>3.6739999999999995E-2</v>
      </c>
      <c r="O39">
        <v>3.6139999999999992E-2</v>
      </c>
      <c r="P39" s="4">
        <v>0.1603</v>
      </c>
      <c r="Q39" s="5">
        <v>7.0900000000000005E-2</v>
      </c>
      <c r="R39" s="5">
        <v>6.9580000000000003E-2</v>
      </c>
      <c r="S39" s="5">
        <v>6.4319999999999988E-2</v>
      </c>
      <c r="T39" s="5">
        <v>6.2579999999999997E-2</v>
      </c>
      <c r="U39" s="5">
        <v>6.6660000000000011E-2</v>
      </c>
      <c r="V39" s="5">
        <v>6.6880000000000009E-2</v>
      </c>
      <c r="W39" s="5">
        <v>6.5320000000000003E-2</v>
      </c>
      <c r="X39" s="5">
        <v>6.9400000000000003E-2</v>
      </c>
      <c r="Y39" s="5">
        <v>6.608E-2</v>
      </c>
      <c r="Z39" s="4">
        <v>0.1603</v>
      </c>
      <c r="AA39">
        <v>7.0900000000000005E-2</v>
      </c>
      <c r="AB39">
        <v>6.9580000000000003E-2</v>
      </c>
      <c r="AC39">
        <v>6.4319999999999988E-2</v>
      </c>
      <c r="AD39">
        <v>6.2579999999999997E-2</v>
      </c>
      <c r="AE39">
        <v>6.6660000000000011E-2</v>
      </c>
      <c r="AF39">
        <v>6.6880000000000009E-2</v>
      </c>
      <c r="AG39">
        <v>6.5320000000000003E-2</v>
      </c>
      <c r="AH39">
        <v>6.9400000000000003E-2</v>
      </c>
      <c r="AI39">
        <v>6.608E-2</v>
      </c>
      <c r="AJ39" s="4">
        <v>0.17100000000000001</v>
      </c>
      <c r="AK39" s="5">
        <v>5.11E-2</v>
      </c>
      <c r="AL39" s="5">
        <v>4.9919999999999999E-2</v>
      </c>
      <c r="AM39" s="5">
        <v>5.4239999999999997E-2</v>
      </c>
      <c r="AN39" s="5">
        <v>5.2079999999999994E-2</v>
      </c>
      <c r="AO39" s="5">
        <v>6.2160000000000007E-2</v>
      </c>
      <c r="AP39" s="5">
        <v>5.3440000000000001E-2</v>
      </c>
      <c r="AQ39" s="5">
        <v>4.9159999999999995E-2</v>
      </c>
      <c r="AR39" s="5">
        <v>4.9159999999999995E-2</v>
      </c>
      <c r="AS39" s="5">
        <v>5.0900000000000001E-2</v>
      </c>
    </row>
    <row r="40" spans="1:45" x14ac:dyDescent="0.25">
      <c r="A40" s="9" t="s">
        <v>44</v>
      </c>
      <c r="B40" s="1">
        <v>3</v>
      </c>
      <c r="C40" s="1">
        <v>375</v>
      </c>
      <c r="D40" s="1">
        <v>375</v>
      </c>
      <c r="E40" s="2">
        <v>720</v>
      </c>
      <c r="F40">
        <v>0.56000000000000005</v>
      </c>
      <c r="G40">
        <v>0.58826000000000001</v>
      </c>
      <c r="H40">
        <v>0.60853999999999997</v>
      </c>
      <c r="I40">
        <v>0.60854000000000008</v>
      </c>
      <c r="J40">
        <v>0.61760000000000004</v>
      </c>
      <c r="K40">
        <v>0.62560000000000004</v>
      </c>
      <c r="L40">
        <v>0.61440000000000006</v>
      </c>
      <c r="M40">
        <v>0.60053999999999996</v>
      </c>
      <c r="N40">
        <v>0.60482000000000002</v>
      </c>
      <c r="O40">
        <v>0.60852000000000006</v>
      </c>
      <c r="P40" s="4">
        <v>0.56000000000000005</v>
      </c>
      <c r="Q40" s="5">
        <v>0.56000000000000005</v>
      </c>
      <c r="R40" s="5">
        <v>0.56000000000000005</v>
      </c>
      <c r="S40" s="5">
        <v>0.56000000000000005</v>
      </c>
      <c r="T40" s="5">
        <v>0.56000000000000005</v>
      </c>
      <c r="U40" s="5">
        <v>0.56000000000000005</v>
      </c>
      <c r="V40" s="5">
        <v>0.56000000000000005</v>
      </c>
      <c r="W40" s="5">
        <v>0.56000000000000005</v>
      </c>
      <c r="X40" s="5">
        <v>0.56000000000000005</v>
      </c>
      <c r="Y40" s="5">
        <v>0.56000000000000005</v>
      </c>
      <c r="Z40" s="4">
        <v>0.56000000000000005</v>
      </c>
      <c r="AA40">
        <v>0.56000000000000005</v>
      </c>
      <c r="AB40">
        <v>0.56000000000000005</v>
      </c>
      <c r="AC40">
        <v>0.56000000000000005</v>
      </c>
      <c r="AD40">
        <v>0.56000000000000005</v>
      </c>
      <c r="AE40">
        <v>0.56000000000000005</v>
      </c>
      <c r="AF40">
        <v>0.56000000000000005</v>
      </c>
      <c r="AG40">
        <v>0.56000000000000005</v>
      </c>
      <c r="AH40">
        <v>0.56000000000000005</v>
      </c>
      <c r="AI40">
        <v>0.56000000000000005</v>
      </c>
      <c r="AJ40" s="4">
        <v>0.56000000000000005</v>
      </c>
      <c r="AK40" s="5">
        <v>0.56000000000000005</v>
      </c>
      <c r="AL40" s="5">
        <v>0.56000000000000005</v>
      </c>
      <c r="AM40" s="5">
        <v>0.56000000000000005</v>
      </c>
      <c r="AN40" s="5">
        <v>0.56000000000000005</v>
      </c>
      <c r="AO40" s="5">
        <v>0.56000000000000005</v>
      </c>
      <c r="AP40" s="5">
        <v>0.56000000000000005</v>
      </c>
      <c r="AQ40" s="5">
        <v>0.56000000000000005</v>
      </c>
      <c r="AR40" s="5">
        <v>0.56000000000000005</v>
      </c>
      <c r="AS40" s="5">
        <v>0.56000000000000005</v>
      </c>
    </row>
    <row r="41" spans="1:45" x14ac:dyDescent="0.25">
      <c r="A41" t="s">
        <v>45</v>
      </c>
      <c r="B41">
        <v>2</v>
      </c>
      <c r="C41">
        <v>60</v>
      </c>
      <c r="D41">
        <v>61</v>
      </c>
      <c r="E41" s="3">
        <v>637</v>
      </c>
      <c r="F41">
        <v>0.3115</v>
      </c>
      <c r="G41">
        <v>0.37048000000000003</v>
      </c>
      <c r="H41">
        <v>0.3115</v>
      </c>
      <c r="I41">
        <v>0.3377</v>
      </c>
      <c r="J41">
        <v>0.3115</v>
      </c>
      <c r="K41">
        <v>0.32785999999999998</v>
      </c>
      <c r="L41">
        <v>0.28854000000000002</v>
      </c>
      <c r="M41">
        <v>0.26885999999999999</v>
      </c>
      <c r="N41">
        <v>0.27213999999999999</v>
      </c>
      <c r="O41">
        <v>0.27213999999999994</v>
      </c>
      <c r="P41" s="4">
        <v>0.3115</v>
      </c>
      <c r="Q41" s="5">
        <v>0.3115</v>
      </c>
      <c r="R41" s="5">
        <v>0.3115</v>
      </c>
      <c r="S41" s="5">
        <v>0.3115</v>
      </c>
      <c r="T41" s="5">
        <v>0.3115</v>
      </c>
      <c r="U41" s="5">
        <v>0.3115</v>
      </c>
      <c r="V41" s="5">
        <v>0.3115</v>
      </c>
      <c r="W41" s="5">
        <v>0.3115</v>
      </c>
      <c r="X41" s="5">
        <v>0.3115</v>
      </c>
      <c r="Y41" s="5">
        <v>0.3115</v>
      </c>
      <c r="Z41" s="4">
        <v>0.3115</v>
      </c>
      <c r="AA41">
        <v>0.3115</v>
      </c>
      <c r="AB41">
        <v>0.3115</v>
      </c>
      <c r="AC41">
        <v>0.3115</v>
      </c>
      <c r="AD41">
        <v>0.3115</v>
      </c>
      <c r="AE41">
        <v>0.3115</v>
      </c>
      <c r="AF41">
        <v>0.3115</v>
      </c>
      <c r="AG41">
        <v>0.3115</v>
      </c>
      <c r="AH41">
        <v>0.3115</v>
      </c>
      <c r="AI41">
        <v>0.3115</v>
      </c>
      <c r="AJ41" s="4">
        <v>0.45900000000000002</v>
      </c>
      <c r="AK41" s="5">
        <v>0.45899999999999996</v>
      </c>
      <c r="AL41" s="5">
        <v>0.45899999999999996</v>
      </c>
      <c r="AM41" s="5">
        <v>0.45899999999999996</v>
      </c>
      <c r="AN41" s="5">
        <v>0.45899999999999996</v>
      </c>
      <c r="AO41" s="5">
        <v>0.45899999999999996</v>
      </c>
      <c r="AP41" s="5">
        <v>0.45899999999999996</v>
      </c>
      <c r="AQ41" s="5">
        <v>0.45899999999999996</v>
      </c>
      <c r="AR41" s="5">
        <v>0.45899999999999996</v>
      </c>
      <c r="AS41" s="5">
        <v>0.45899999999999996</v>
      </c>
    </row>
    <row r="42" spans="1:45" x14ac:dyDescent="0.25">
      <c r="A42" s="9" t="s">
        <v>46</v>
      </c>
      <c r="B42">
        <v>7</v>
      </c>
      <c r="C42">
        <v>70</v>
      </c>
      <c r="D42">
        <v>73</v>
      </c>
      <c r="E42" s="3">
        <v>319</v>
      </c>
      <c r="F42">
        <v>0.41099999999999998</v>
      </c>
      <c r="G42">
        <v>0.42469999999999997</v>
      </c>
      <c r="H42">
        <v>0.38634000000000002</v>
      </c>
      <c r="I42">
        <v>0.38086000000000003</v>
      </c>
      <c r="J42">
        <v>0.39729999999999999</v>
      </c>
      <c r="K42">
        <v>0.39729999999999999</v>
      </c>
      <c r="L42">
        <v>0.41647999999999996</v>
      </c>
      <c r="M42">
        <v>0.44661999999999996</v>
      </c>
      <c r="N42">
        <v>0.44662000000000007</v>
      </c>
      <c r="O42">
        <v>0.44936000000000009</v>
      </c>
      <c r="P42" s="4">
        <v>0.39729999999999999</v>
      </c>
      <c r="Q42" s="5">
        <v>0.39729999999999999</v>
      </c>
      <c r="R42" s="5">
        <v>0.39729999999999999</v>
      </c>
      <c r="S42" s="5">
        <v>0.39729999999999999</v>
      </c>
      <c r="T42" s="5">
        <v>0.39729999999999999</v>
      </c>
      <c r="U42" s="5">
        <v>0.39729999999999999</v>
      </c>
      <c r="V42" s="5">
        <v>0.39729999999999999</v>
      </c>
      <c r="W42" s="5">
        <v>0.39729999999999999</v>
      </c>
      <c r="X42" s="5">
        <v>0.39729999999999999</v>
      </c>
      <c r="Y42" s="5">
        <v>0.39729999999999999</v>
      </c>
      <c r="Z42" s="4">
        <v>0.39729999999999999</v>
      </c>
      <c r="AA42">
        <v>0.39729999999999999</v>
      </c>
      <c r="AB42">
        <v>0.39729999999999999</v>
      </c>
      <c r="AC42">
        <v>0.39729999999999999</v>
      </c>
      <c r="AD42">
        <v>0.39729999999999999</v>
      </c>
      <c r="AE42">
        <v>0.39729999999999999</v>
      </c>
      <c r="AF42">
        <v>0.39729999999999999</v>
      </c>
      <c r="AG42">
        <v>0.39729999999999999</v>
      </c>
      <c r="AH42">
        <v>0.39729999999999999</v>
      </c>
      <c r="AI42">
        <v>0.39729999999999999</v>
      </c>
      <c r="AJ42" s="4">
        <v>0.61639999999999995</v>
      </c>
      <c r="AK42" s="5">
        <v>0.61639999999999995</v>
      </c>
      <c r="AL42" s="5">
        <v>0.61639999999999995</v>
      </c>
      <c r="AM42" s="5">
        <v>0.61639999999999995</v>
      </c>
      <c r="AN42" s="5">
        <v>0.61639999999999995</v>
      </c>
      <c r="AO42" s="5">
        <v>0.61639999999999995</v>
      </c>
      <c r="AP42" s="5">
        <v>0.61639999999999995</v>
      </c>
      <c r="AQ42" s="5">
        <v>0.61639999999999995</v>
      </c>
      <c r="AR42" s="5">
        <v>0.61639999999999995</v>
      </c>
      <c r="AS42" s="5">
        <v>0.61639999999999995</v>
      </c>
    </row>
    <row r="43" spans="1:45" x14ac:dyDescent="0.25">
      <c r="A43" s="6" t="s">
        <v>47</v>
      </c>
      <c r="B43" s="1">
        <v>8</v>
      </c>
      <c r="C43" s="1">
        <v>55</v>
      </c>
      <c r="D43" s="1">
        <v>2345</v>
      </c>
      <c r="E43" s="2">
        <v>1024</v>
      </c>
      <c r="F43">
        <v>3.3300000000000003E-2</v>
      </c>
      <c r="G43">
        <v>4.9140000000000003E-2</v>
      </c>
      <c r="H43">
        <v>6.6879999999999995E-2</v>
      </c>
      <c r="I43">
        <v>7.2399999999999992E-2</v>
      </c>
      <c r="J43">
        <v>7.9219999999999999E-2</v>
      </c>
      <c r="K43">
        <v>8.6400000000000005E-2</v>
      </c>
      <c r="L43">
        <v>8.0860000000000001E-2</v>
      </c>
      <c r="M43">
        <v>8.299999999999999E-2</v>
      </c>
      <c r="N43">
        <v>8.5699999999999998E-2</v>
      </c>
      <c r="O43">
        <v>8.3740000000000009E-2</v>
      </c>
      <c r="P43" s="4">
        <v>0.1203</v>
      </c>
      <c r="Q43" s="5">
        <v>0.12010000000000001</v>
      </c>
      <c r="R43" s="5">
        <v>0.11979999999999999</v>
      </c>
      <c r="S43" s="5">
        <v>0.12</v>
      </c>
      <c r="T43" s="5">
        <v>0.1203</v>
      </c>
      <c r="U43" s="5">
        <v>0.12010000000000001</v>
      </c>
      <c r="V43" s="5">
        <v>0.12010000000000001</v>
      </c>
      <c r="W43" s="5">
        <v>0.12</v>
      </c>
      <c r="X43" s="5">
        <v>0.1203</v>
      </c>
      <c r="Y43" s="5">
        <v>0.12010000000000001</v>
      </c>
      <c r="Z43" s="4">
        <v>0.1203</v>
      </c>
      <c r="AA43">
        <v>0.1203</v>
      </c>
      <c r="AB43">
        <v>0.12</v>
      </c>
      <c r="AC43">
        <v>0.1203</v>
      </c>
      <c r="AD43">
        <v>0.1202</v>
      </c>
      <c r="AE43">
        <v>0.1202</v>
      </c>
      <c r="AF43">
        <v>0.1203</v>
      </c>
      <c r="AG43">
        <v>0.1203</v>
      </c>
      <c r="AH43">
        <v>0.1202</v>
      </c>
      <c r="AI43">
        <v>0.11990000000000001</v>
      </c>
      <c r="AJ43" s="4">
        <v>0.19739999999999999</v>
      </c>
      <c r="AK43" s="5">
        <v>0.19739999999999999</v>
      </c>
      <c r="AL43" s="5">
        <v>0.19739999999999999</v>
      </c>
      <c r="AM43" s="5">
        <v>0.19739999999999999</v>
      </c>
      <c r="AN43" s="5">
        <v>0.19739999999999999</v>
      </c>
      <c r="AO43" s="5">
        <v>0.19739999999999999</v>
      </c>
      <c r="AP43" s="5">
        <v>0.19739999999999999</v>
      </c>
      <c r="AQ43" s="5">
        <v>0.19739999999999999</v>
      </c>
      <c r="AR43" s="5">
        <v>0.19739999999999999</v>
      </c>
      <c r="AS43" s="5">
        <v>0.19739999999999999</v>
      </c>
    </row>
    <row r="44" spans="1:45" x14ac:dyDescent="0.25">
      <c r="A44" s="9" t="s">
        <v>48</v>
      </c>
      <c r="B44">
        <v>3</v>
      </c>
      <c r="C44">
        <v>60</v>
      </c>
      <c r="D44">
        <v>60</v>
      </c>
      <c r="E44" s="3">
        <v>448</v>
      </c>
      <c r="F44">
        <v>6.6699999999999995E-2</v>
      </c>
      <c r="G44">
        <v>9.3340000000000006E-2</v>
      </c>
      <c r="H44">
        <v>9.0019999999999989E-2</v>
      </c>
      <c r="I44">
        <v>6.6659999999999997E-2</v>
      </c>
      <c r="J44">
        <v>7.6659999999999992E-2</v>
      </c>
      <c r="K44">
        <v>5.3319999999999999E-2</v>
      </c>
      <c r="L44">
        <v>6.6659999999999997E-2</v>
      </c>
      <c r="M44">
        <v>6.6679999999999989E-2</v>
      </c>
      <c r="N44">
        <v>6.9980000000000001E-2</v>
      </c>
      <c r="O44">
        <v>6.6699999999999995E-2</v>
      </c>
      <c r="P44" s="4">
        <v>0.05</v>
      </c>
      <c r="Q44" s="5">
        <v>0.05</v>
      </c>
      <c r="R44" s="5">
        <v>0.05</v>
      </c>
      <c r="S44" s="5">
        <v>0.05</v>
      </c>
      <c r="T44" s="5">
        <v>0.05</v>
      </c>
      <c r="U44" s="5">
        <v>0.05</v>
      </c>
      <c r="V44" s="5">
        <v>0.05</v>
      </c>
      <c r="W44" s="5">
        <v>0.05</v>
      </c>
      <c r="X44" s="5">
        <v>0.05</v>
      </c>
      <c r="Y44" s="5">
        <v>0.05</v>
      </c>
      <c r="Z44" s="4">
        <v>0.05</v>
      </c>
      <c r="AA44">
        <v>0.05</v>
      </c>
      <c r="AB44">
        <v>0.05</v>
      </c>
      <c r="AC44">
        <v>0.05</v>
      </c>
      <c r="AD44">
        <v>0.05</v>
      </c>
      <c r="AE44">
        <v>0.05</v>
      </c>
      <c r="AF44">
        <v>0.05</v>
      </c>
      <c r="AG44">
        <v>0.05</v>
      </c>
      <c r="AH44">
        <v>0.05</v>
      </c>
      <c r="AI44">
        <v>0.05</v>
      </c>
      <c r="AJ44" s="4">
        <v>0.05</v>
      </c>
      <c r="AK44" s="5">
        <v>0.05</v>
      </c>
      <c r="AL44" s="5">
        <v>6.0019999999999997E-2</v>
      </c>
      <c r="AM44" s="5">
        <v>5.3339999999999999E-2</v>
      </c>
      <c r="AN44" s="5">
        <v>5.3339999999999999E-2</v>
      </c>
      <c r="AO44" s="5">
        <v>6.3320000000000001E-2</v>
      </c>
      <c r="AP44" s="5">
        <v>5.6679999999999994E-2</v>
      </c>
      <c r="AQ44" s="5">
        <v>5.3339999999999999E-2</v>
      </c>
      <c r="AR44" s="5">
        <v>0.06</v>
      </c>
      <c r="AS44" s="5">
        <v>0.05</v>
      </c>
    </row>
    <row r="45" spans="1:45" x14ac:dyDescent="0.25">
      <c r="A45" t="s">
        <v>49</v>
      </c>
      <c r="B45">
        <v>10</v>
      </c>
      <c r="C45">
        <v>381</v>
      </c>
      <c r="D45">
        <v>760</v>
      </c>
      <c r="E45" s="3">
        <v>99</v>
      </c>
      <c r="F45">
        <v>0.61450000000000005</v>
      </c>
      <c r="G45">
        <v>0.54892000000000007</v>
      </c>
      <c r="H45">
        <v>0.49207999999999996</v>
      </c>
      <c r="I45">
        <v>0.48499999999999999</v>
      </c>
      <c r="J45">
        <v>0.47027999999999998</v>
      </c>
      <c r="K45">
        <v>0.46606000000000003</v>
      </c>
      <c r="L45">
        <v>0.44078000000000001</v>
      </c>
      <c r="M45">
        <v>0.45764000000000005</v>
      </c>
      <c r="N45">
        <v>0.42157999999999995</v>
      </c>
      <c r="O45">
        <v>0.40551999999999994</v>
      </c>
      <c r="P45" s="4">
        <v>0.60260000000000002</v>
      </c>
      <c r="Q45" s="5">
        <v>0.60389999999999999</v>
      </c>
      <c r="R45" s="5">
        <v>0.60394000000000003</v>
      </c>
      <c r="S45" s="5">
        <v>0.60393999999999992</v>
      </c>
      <c r="T45" s="5">
        <v>0.60236000000000012</v>
      </c>
      <c r="U45" s="5">
        <v>0.60129999999999995</v>
      </c>
      <c r="V45" s="5">
        <v>0.60392000000000001</v>
      </c>
      <c r="W45" s="5">
        <v>0.60311999999999999</v>
      </c>
      <c r="X45" s="5">
        <v>0.60285999999999995</v>
      </c>
      <c r="Y45" s="5">
        <v>0.60367999999999999</v>
      </c>
      <c r="Z45" s="4">
        <v>0.60260000000000002</v>
      </c>
      <c r="AA45">
        <v>0.60389999999999999</v>
      </c>
      <c r="AB45">
        <v>0.60394000000000003</v>
      </c>
      <c r="AC45">
        <v>0.60393999999999992</v>
      </c>
      <c r="AD45">
        <v>0.60236000000000012</v>
      </c>
      <c r="AE45">
        <v>0.60129999999999995</v>
      </c>
      <c r="AF45">
        <v>0.60392000000000001</v>
      </c>
      <c r="AG45">
        <v>0.60311999999999999</v>
      </c>
      <c r="AH45">
        <v>0.60285999999999995</v>
      </c>
      <c r="AI45">
        <v>0.60367999999999999</v>
      </c>
      <c r="AJ45" s="4">
        <v>0.48549999999999999</v>
      </c>
      <c r="AK45" s="5">
        <v>0.48549999999999993</v>
      </c>
      <c r="AL45" s="5">
        <v>0.48549999999999993</v>
      </c>
      <c r="AM45" s="5">
        <v>0.48549999999999993</v>
      </c>
      <c r="AN45" s="5">
        <v>0.48549999999999993</v>
      </c>
      <c r="AO45" s="5">
        <v>0.48549999999999993</v>
      </c>
      <c r="AP45" s="5">
        <v>0.48549999999999993</v>
      </c>
      <c r="AQ45" s="5">
        <v>0.48549999999999993</v>
      </c>
      <c r="AR45" s="5">
        <v>0.48549999999999993</v>
      </c>
      <c r="AS45" s="5">
        <v>0.48549999999999993</v>
      </c>
    </row>
    <row r="46" spans="1:45" x14ac:dyDescent="0.25">
      <c r="A46" s="9" t="s">
        <v>50</v>
      </c>
      <c r="B46">
        <v>3</v>
      </c>
      <c r="C46">
        <v>154</v>
      </c>
      <c r="D46">
        <v>400</v>
      </c>
      <c r="E46" s="3">
        <v>80</v>
      </c>
      <c r="F46">
        <v>0.26750000000000002</v>
      </c>
      <c r="G46">
        <v>0.26949999999999996</v>
      </c>
      <c r="H46">
        <v>0.28899999999999998</v>
      </c>
      <c r="I46">
        <v>0.29899999999999999</v>
      </c>
      <c r="J46">
        <v>0.29000000000000004</v>
      </c>
      <c r="K46">
        <v>0.28200000000000003</v>
      </c>
      <c r="L46">
        <v>0.26800000000000002</v>
      </c>
      <c r="M46">
        <v>0.28049999999999997</v>
      </c>
      <c r="N46">
        <v>0.27999999999999997</v>
      </c>
      <c r="O46">
        <v>0.28250000000000003</v>
      </c>
      <c r="P46" s="4">
        <v>0.2525</v>
      </c>
      <c r="Q46" s="5">
        <v>0.2475</v>
      </c>
      <c r="R46" s="5">
        <v>0.246</v>
      </c>
      <c r="S46" s="5">
        <v>0.246</v>
      </c>
      <c r="T46" s="5">
        <v>0.246</v>
      </c>
      <c r="U46" s="5">
        <v>0.2455</v>
      </c>
      <c r="V46" s="5">
        <v>0.246</v>
      </c>
      <c r="W46" s="5">
        <v>0.2445</v>
      </c>
      <c r="X46" s="5">
        <v>0.2465</v>
      </c>
      <c r="Y46" s="5">
        <v>0.24700000000000003</v>
      </c>
      <c r="Z46" s="4">
        <v>0.2525</v>
      </c>
      <c r="AA46">
        <v>0.2475</v>
      </c>
      <c r="AB46">
        <v>0.246</v>
      </c>
      <c r="AC46">
        <v>0.246</v>
      </c>
      <c r="AD46">
        <v>0.246</v>
      </c>
      <c r="AE46">
        <v>0.2455</v>
      </c>
      <c r="AF46">
        <v>0.246</v>
      </c>
      <c r="AG46">
        <v>0.2445</v>
      </c>
      <c r="AH46">
        <v>0.2465</v>
      </c>
      <c r="AI46">
        <v>0.24700000000000003</v>
      </c>
      <c r="AJ46" s="4">
        <v>0.70499999999999996</v>
      </c>
      <c r="AK46" s="5">
        <v>0.70499999999999996</v>
      </c>
      <c r="AL46" s="5">
        <v>0.70499999999999996</v>
      </c>
      <c r="AM46" s="5">
        <v>0.70499999999999996</v>
      </c>
      <c r="AN46" s="5">
        <v>0.70499999999999996</v>
      </c>
      <c r="AO46" s="5">
        <v>0.70499999999999996</v>
      </c>
      <c r="AP46" s="5">
        <v>0.70499999999999996</v>
      </c>
      <c r="AQ46" s="5">
        <v>0.70499999999999996</v>
      </c>
      <c r="AR46" s="5">
        <v>0.70499999999999996</v>
      </c>
      <c r="AS46" s="5">
        <v>0.70499999999999996</v>
      </c>
    </row>
    <row r="47" spans="1:45" x14ac:dyDescent="0.25">
      <c r="A47" t="s">
        <v>51</v>
      </c>
      <c r="B47">
        <v>2</v>
      </c>
      <c r="C47">
        <v>291</v>
      </c>
      <c r="D47">
        <v>600</v>
      </c>
      <c r="E47" s="3">
        <v>80</v>
      </c>
      <c r="F47">
        <v>0.44829999999999998</v>
      </c>
      <c r="G47">
        <v>0.51232000000000011</v>
      </c>
      <c r="H47">
        <v>0.44298000000000004</v>
      </c>
      <c r="I47">
        <v>0.25334000000000001</v>
      </c>
      <c r="J47">
        <v>0.26268000000000002</v>
      </c>
      <c r="K47">
        <v>0.26333999999999996</v>
      </c>
      <c r="L47">
        <v>0.26368000000000003</v>
      </c>
      <c r="M47">
        <v>0.25667999999999996</v>
      </c>
      <c r="N47">
        <v>0.25800000000000001</v>
      </c>
      <c r="O47">
        <v>0.27568000000000004</v>
      </c>
      <c r="P47" s="4">
        <v>0.45329999999999998</v>
      </c>
      <c r="Q47" s="5">
        <v>0.45499999999999996</v>
      </c>
      <c r="R47" s="5">
        <v>0.45868000000000003</v>
      </c>
      <c r="S47" s="5">
        <v>0.46063999999999999</v>
      </c>
      <c r="T47" s="5">
        <v>0.46268000000000004</v>
      </c>
      <c r="U47" s="5">
        <v>0.46466000000000002</v>
      </c>
      <c r="V47" s="5">
        <v>0.46432000000000001</v>
      </c>
      <c r="W47" s="5">
        <v>0.46299999999999997</v>
      </c>
      <c r="X47" s="5">
        <v>0.46230000000000004</v>
      </c>
      <c r="Y47" s="5">
        <v>0.45932000000000006</v>
      </c>
      <c r="Z47" s="4">
        <v>0.45329999999999998</v>
      </c>
      <c r="AA47">
        <v>0.45499999999999996</v>
      </c>
      <c r="AB47">
        <v>0.45868000000000003</v>
      </c>
      <c r="AC47">
        <v>0.46063999999999999</v>
      </c>
      <c r="AD47">
        <v>0.46268000000000004</v>
      </c>
      <c r="AE47">
        <v>0.46466000000000002</v>
      </c>
      <c r="AF47">
        <v>0.46432000000000001</v>
      </c>
      <c r="AG47">
        <v>0.46299999999999997</v>
      </c>
      <c r="AH47">
        <v>0.46230000000000004</v>
      </c>
      <c r="AI47">
        <v>0.45932000000000006</v>
      </c>
      <c r="AJ47" s="4">
        <v>0.5333</v>
      </c>
      <c r="AK47" s="5">
        <v>0.5333</v>
      </c>
      <c r="AL47" s="5">
        <v>0.5333</v>
      </c>
      <c r="AM47" s="5">
        <v>0.5333</v>
      </c>
      <c r="AN47" s="5">
        <v>0.5333</v>
      </c>
      <c r="AO47" s="5">
        <v>0.5333</v>
      </c>
      <c r="AP47" s="5">
        <v>0.5333</v>
      </c>
      <c r="AQ47" s="5">
        <v>0.5333</v>
      </c>
      <c r="AR47" s="5">
        <v>0.5333</v>
      </c>
      <c r="AS47" s="5">
        <v>0.5333</v>
      </c>
    </row>
    <row r="48" spans="1:45" x14ac:dyDescent="0.25">
      <c r="A48" s="9" t="s">
        <v>52</v>
      </c>
      <c r="B48">
        <v>6</v>
      </c>
      <c r="C48">
        <v>154</v>
      </c>
      <c r="D48">
        <v>399</v>
      </c>
      <c r="E48" s="3">
        <v>80</v>
      </c>
      <c r="F48">
        <v>0.40849999999999997</v>
      </c>
      <c r="G48">
        <v>0.51928000000000007</v>
      </c>
      <c r="H48">
        <v>0.46766000000000008</v>
      </c>
      <c r="I48">
        <v>0.44562000000000002</v>
      </c>
      <c r="J48">
        <v>0.43608000000000002</v>
      </c>
      <c r="K48">
        <v>0.43509999999999999</v>
      </c>
      <c r="L48">
        <v>0.43208000000000002</v>
      </c>
      <c r="M48">
        <v>0.42508000000000001</v>
      </c>
      <c r="N48">
        <v>0.42405999999999999</v>
      </c>
      <c r="O48">
        <v>0.41651999999999995</v>
      </c>
      <c r="P48" s="4">
        <v>0.42109999999999997</v>
      </c>
      <c r="Q48" s="5">
        <v>0.42610000000000003</v>
      </c>
      <c r="R48" s="5">
        <v>0.42609999999999992</v>
      </c>
      <c r="S48" s="5">
        <v>0.42509999999999992</v>
      </c>
      <c r="T48" s="5">
        <v>0.42510000000000003</v>
      </c>
      <c r="U48" s="5">
        <v>0.42259999999999998</v>
      </c>
      <c r="V48" s="5">
        <v>0.42357999999999996</v>
      </c>
      <c r="W48" s="5">
        <v>0.42308000000000001</v>
      </c>
      <c r="X48" s="5">
        <v>0.42359999999999998</v>
      </c>
      <c r="Y48" s="5">
        <v>0.42610000000000003</v>
      </c>
      <c r="Z48" s="4">
        <v>0.42109999999999997</v>
      </c>
      <c r="AA48">
        <v>0.42610000000000003</v>
      </c>
      <c r="AB48">
        <v>0.42609999999999992</v>
      </c>
      <c r="AC48">
        <v>0.42509999999999992</v>
      </c>
      <c r="AD48">
        <v>0.42510000000000003</v>
      </c>
      <c r="AE48">
        <v>0.42259999999999998</v>
      </c>
      <c r="AF48">
        <v>0.42357999999999996</v>
      </c>
      <c r="AG48">
        <v>0.42308000000000001</v>
      </c>
      <c r="AH48">
        <v>0.42359999999999998</v>
      </c>
      <c r="AI48">
        <v>0.42610000000000003</v>
      </c>
      <c r="AJ48" s="4">
        <v>0.37840000000000001</v>
      </c>
      <c r="AK48" s="5">
        <v>0.37840000000000001</v>
      </c>
      <c r="AL48" s="5">
        <v>0.37840000000000001</v>
      </c>
      <c r="AM48" s="5">
        <v>0.37840000000000001</v>
      </c>
      <c r="AN48" s="5">
        <v>0.37840000000000001</v>
      </c>
      <c r="AO48" s="5">
        <v>0.37840000000000001</v>
      </c>
      <c r="AP48" s="5">
        <v>0.37840000000000001</v>
      </c>
      <c r="AQ48" s="5">
        <v>0.37840000000000001</v>
      </c>
      <c r="AR48" s="5">
        <v>0.37840000000000001</v>
      </c>
      <c r="AS48" s="5">
        <v>0.37840000000000001</v>
      </c>
    </row>
    <row r="49" spans="1:45" x14ac:dyDescent="0.25">
      <c r="A49" t="s">
        <v>53</v>
      </c>
      <c r="B49">
        <v>2</v>
      </c>
      <c r="C49">
        <v>20</v>
      </c>
      <c r="D49">
        <v>1252</v>
      </c>
      <c r="E49" s="3">
        <v>84</v>
      </c>
      <c r="F49">
        <v>0.13900000000000001</v>
      </c>
      <c r="G49">
        <v>0.15271999999999999</v>
      </c>
      <c r="H49">
        <v>0.14441999999999999</v>
      </c>
      <c r="I49">
        <v>0.14616000000000001</v>
      </c>
      <c r="J49">
        <v>0.1406</v>
      </c>
      <c r="K49">
        <v>0.12828000000000001</v>
      </c>
      <c r="L49">
        <v>0.13755999999999999</v>
      </c>
      <c r="M49">
        <v>0.13740000000000002</v>
      </c>
      <c r="N49">
        <v>0.12940000000000002</v>
      </c>
      <c r="O49">
        <v>0.12139999999999999</v>
      </c>
      <c r="P49" s="4">
        <v>0.15970000000000001</v>
      </c>
      <c r="Q49" s="5">
        <v>0.15970000000000001</v>
      </c>
      <c r="R49" s="5">
        <v>0.15970000000000001</v>
      </c>
      <c r="S49" s="5">
        <v>0.15970000000000001</v>
      </c>
      <c r="T49" s="5">
        <v>0.15970000000000001</v>
      </c>
      <c r="U49" s="5">
        <v>0.15970000000000001</v>
      </c>
      <c r="V49" s="5">
        <v>0.15970000000000001</v>
      </c>
      <c r="W49" s="5">
        <v>0.15970000000000001</v>
      </c>
      <c r="X49" s="5">
        <v>0.15970000000000001</v>
      </c>
      <c r="Y49" s="5">
        <v>0.15970000000000001</v>
      </c>
      <c r="Z49" s="4">
        <v>0.15970000000000001</v>
      </c>
      <c r="AA49">
        <v>0.15970000000000001</v>
      </c>
      <c r="AB49">
        <v>0.15970000000000001</v>
      </c>
      <c r="AC49">
        <v>0.15970000000000001</v>
      </c>
      <c r="AD49">
        <v>0.15970000000000001</v>
      </c>
      <c r="AE49">
        <v>0.15970000000000001</v>
      </c>
      <c r="AF49">
        <v>0.15970000000000001</v>
      </c>
      <c r="AG49">
        <v>0.15970000000000001</v>
      </c>
      <c r="AH49">
        <v>0.15970000000000001</v>
      </c>
      <c r="AI49">
        <v>0.15970000000000001</v>
      </c>
      <c r="AJ49" s="4">
        <v>0.15970000000000001</v>
      </c>
      <c r="AK49" s="5">
        <v>0.15970000000000001</v>
      </c>
      <c r="AL49" s="5">
        <v>0.15970000000000001</v>
      </c>
      <c r="AM49" s="5">
        <v>0.15970000000000001</v>
      </c>
      <c r="AN49" s="5">
        <v>0.15970000000000001</v>
      </c>
      <c r="AO49" s="5">
        <v>0.15970000000000001</v>
      </c>
      <c r="AP49" s="5">
        <v>0.15970000000000001</v>
      </c>
      <c r="AQ49" s="5">
        <v>0.15970000000000001</v>
      </c>
      <c r="AR49" s="5">
        <v>0.15970000000000001</v>
      </c>
      <c r="AS49" s="5">
        <v>0.15970000000000001</v>
      </c>
    </row>
    <row r="50" spans="1:45" x14ac:dyDescent="0.25">
      <c r="A50" t="s">
        <v>54</v>
      </c>
      <c r="B50" s="1">
        <v>42</v>
      </c>
      <c r="C50" s="1">
        <v>1800</v>
      </c>
      <c r="D50" s="1">
        <v>1965</v>
      </c>
      <c r="E50" s="2">
        <v>750</v>
      </c>
      <c r="F50">
        <v>0.23050000000000001</v>
      </c>
      <c r="G50">
        <v>0.19114</v>
      </c>
      <c r="H50">
        <v>0.17476</v>
      </c>
      <c r="I50">
        <v>0.16904</v>
      </c>
      <c r="J50">
        <v>0.16121999999999997</v>
      </c>
      <c r="K50">
        <v>0.16194000000000003</v>
      </c>
      <c r="L50">
        <v>0.15653999999999998</v>
      </c>
      <c r="M50">
        <v>0.15765999999999999</v>
      </c>
      <c r="N50">
        <v>0.15733999999999998</v>
      </c>
      <c r="O50">
        <v>0.15398000000000001</v>
      </c>
      <c r="P50" s="4">
        <v>0.2427</v>
      </c>
      <c r="Q50" s="5">
        <v>0.24007999999999999</v>
      </c>
      <c r="R50" s="5">
        <v>0.24253999999999998</v>
      </c>
      <c r="S50" s="5">
        <v>0.2404</v>
      </c>
      <c r="T50" s="5">
        <v>0.24060000000000001</v>
      </c>
      <c r="U50" s="5">
        <v>0.2414</v>
      </c>
      <c r="V50" s="5">
        <v>0.24110000000000001</v>
      </c>
      <c r="W50" s="5">
        <v>0.24</v>
      </c>
      <c r="X50" s="5">
        <v>0.24172000000000002</v>
      </c>
      <c r="Y50" s="5">
        <v>0.24121999999999999</v>
      </c>
      <c r="Z50" s="4">
        <v>0.2427</v>
      </c>
      <c r="AA50">
        <v>0.24007999999999999</v>
      </c>
      <c r="AB50">
        <v>0.24253999999999998</v>
      </c>
      <c r="AC50">
        <v>0.2404</v>
      </c>
      <c r="AD50">
        <v>0.24060000000000001</v>
      </c>
      <c r="AE50">
        <v>0.2414</v>
      </c>
      <c r="AF50">
        <v>0.24110000000000001</v>
      </c>
      <c r="AG50">
        <v>0.24</v>
      </c>
      <c r="AH50">
        <v>0.24172000000000002</v>
      </c>
      <c r="AI50">
        <v>0.24121999999999999</v>
      </c>
      <c r="AJ50" s="4">
        <v>0.30840000000000001</v>
      </c>
      <c r="AK50" s="5">
        <v>0.30168000000000006</v>
      </c>
      <c r="AL50" s="5">
        <v>0.30158000000000001</v>
      </c>
      <c r="AM50" s="5">
        <v>0.3024</v>
      </c>
      <c r="AN50" s="5">
        <v>0.30442000000000002</v>
      </c>
      <c r="AO50" s="5">
        <v>0.30198000000000003</v>
      </c>
      <c r="AP50" s="5">
        <v>0.30636000000000002</v>
      </c>
      <c r="AQ50" s="5">
        <v>0.30237999999999998</v>
      </c>
      <c r="AR50" s="5">
        <v>0.30086000000000002</v>
      </c>
      <c r="AS50" s="5">
        <v>0.30178000000000005</v>
      </c>
    </row>
    <row r="51" spans="1:45" x14ac:dyDescent="0.25">
      <c r="A51" t="s">
        <v>55</v>
      </c>
      <c r="B51" s="1">
        <v>42</v>
      </c>
      <c r="C51" s="1">
        <v>1800</v>
      </c>
      <c r="D51" s="1">
        <v>1965</v>
      </c>
      <c r="E51" s="2">
        <v>750</v>
      </c>
      <c r="F51">
        <v>0.19800000000000001</v>
      </c>
      <c r="G51">
        <v>0.15288000000000002</v>
      </c>
      <c r="H51">
        <v>0.14199999999999999</v>
      </c>
      <c r="I51">
        <v>0.14207999999999998</v>
      </c>
      <c r="J51">
        <v>0.13508000000000001</v>
      </c>
      <c r="K51">
        <v>0.12742000000000001</v>
      </c>
      <c r="L51">
        <v>0.1244</v>
      </c>
      <c r="M51">
        <v>0.12794</v>
      </c>
      <c r="N51">
        <v>0.12365999999999999</v>
      </c>
      <c r="O51">
        <v>0.12458</v>
      </c>
      <c r="P51" s="4">
        <v>0.2087</v>
      </c>
      <c r="Q51" s="5">
        <v>0.19490000000000002</v>
      </c>
      <c r="R51" s="5">
        <v>0.19905999999999999</v>
      </c>
      <c r="S51" s="5">
        <v>0.20570000000000005</v>
      </c>
      <c r="T51" s="5">
        <v>0.20456000000000002</v>
      </c>
      <c r="U51" s="5">
        <v>0.20232</v>
      </c>
      <c r="V51" s="5">
        <v>0.20234000000000005</v>
      </c>
      <c r="W51" s="5">
        <v>0.20194000000000001</v>
      </c>
      <c r="X51" s="5">
        <v>0.20468000000000003</v>
      </c>
      <c r="Y51" s="5">
        <v>0.20192000000000002</v>
      </c>
      <c r="Z51" s="4">
        <v>0.2087</v>
      </c>
      <c r="AA51">
        <v>0.19490000000000002</v>
      </c>
      <c r="AB51">
        <v>0.19905999999999999</v>
      </c>
      <c r="AC51">
        <v>0.20570000000000005</v>
      </c>
      <c r="AD51">
        <v>0.20456000000000002</v>
      </c>
      <c r="AE51">
        <v>0.20232</v>
      </c>
      <c r="AF51">
        <v>0.20234000000000005</v>
      </c>
      <c r="AG51">
        <v>0.20194000000000001</v>
      </c>
      <c r="AH51">
        <v>0.20468000000000003</v>
      </c>
      <c r="AI51">
        <v>0.20192000000000002</v>
      </c>
      <c r="AJ51" s="4">
        <v>0.2606</v>
      </c>
      <c r="AK51" s="5">
        <v>0.25015999999999999</v>
      </c>
      <c r="AL51" s="5">
        <v>0.24918000000000001</v>
      </c>
      <c r="AM51" s="5">
        <v>0.25059999999999999</v>
      </c>
      <c r="AN51" s="5">
        <v>0.25660000000000005</v>
      </c>
      <c r="AO51" s="5">
        <v>0.25313999999999998</v>
      </c>
      <c r="AP51" s="5">
        <v>0.24843999999999999</v>
      </c>
      <c r="AQ51" s="5">
        <v>0.25833999999999996</v>
      </c>
      <c r="AR51" s="5">
        <v>0.25159999999999999</v>
      </c>
      <c r="AS51" s="5">
        <v>0.25924000000000003</v>
      </c>
    </row>
    <row r="52" spans="1:45" x14ac:dyDescent="0.25">
      <c r="A52" s="12" t="s">
        <v>56</v>
      </c>
      <c r="B52">
        <v>4</v>
      </c>
      <c r="C52">
        <v>30</v>
      </c>
      <c r="D52">
        <v>30</v>
      </c>
      <c r="E52" s="3">
        <v>570</v>
      </c>
      <c r="F52">
        <v>0.1333</v>
      </c>
      <c r="G52">
        <v>0.16663999999999998</v>
      </c>
      <c r="H52">
        <v>0.17331999999999997</v>
      </c>
      <c r="I52">
        <v>0.15998000000000001</v>
      </c>
      <c r="J52">
        <v>0.17332</v>
      </c>
      <c r="K52">
        <v>0.13997999999999999</v>
      </c>
      <c r="L52">
        <v>0.16667999999999999</v>
      </c>
      <c r="M52">
        <v>0.1333</v>
      </c>
      <c r="N52">
        <v>0.13997999999999999</v>
      </c>
      <c r="O52">
        <v>0.1333</v>
      </c>
      <c r="P52" s="4">
        <v>0.1333</v>
      </c>
      <c r="Q52" s="5">
        <v>0.1333</v>
      </c>
      <c r="R52" s="5">
        <v>0.1333</v>
      </c>
      <c r="S52" s="5">
        <v>0.1333</v>
      </c>
      <c r="T52" s="5">
        <v>0.1333</v>
      </c>
      <c r="U52" s="5">
        <v>0.1333</v>
      </c>
      <c r="V52" s="5">
        <v>0.1333</v>
      </c>
      <c r="W52" s="5">
        <v>0.1333</v>
      </c>
      <c r="X52" s="5">
        <v>0.1333</v>
      </c>
      <c r="Y52" s="5">
        <v>0.1333</v>
      </c>
      <c r="Z52" s="4">
        <v>0.1333</v>
      </c>
      <c r="AA52">
        <v>0.1333</v>
      </c>
      <c r="AB52">
        <v>0.1333</v>
      </c>
      <c r="AC52">
        <v>0.1333</v>
      </c>
      <c r="AD52">
        <v>0.1333</v>
      </c>
      <c r="AE52">
        <v>0.1333</v>
      </c>
      <c r="AF52">
        <v>0.1333</v>
      </c>
      <c r="AG52">
        <v>0.1333</v>
      </c>
      <c r="AH52">
        <v>0.1333</v>
      </c>
      <c r="AI52">
        <v>0.1333</v>
      </c>
      <c r="AJ52" s="4">
        <v>0.1333</v>
      </c>
      <c r="AK52" s="5">
        <v>0.1333</v>
      </c>
      <c r="AL52" s="5">
        <v>0.1333</v>
      </c>
      <c r="AM52" s="5">
        <v>0.1333</v>
      </c>
      <c r="AN52" s="5">
        <v>0.1333</v>
      </c>
      <c r="AO52" s="5">
        <v>0.1333</v>
      </c>
      <c r="AP52" s="5">
        <v>0.1333</v>
      </c>
      <c r="AQ52" s="5">
        <v>0.1333</v>
      </c>
      <c r="AR52" s="5">
        <v>0.1333</v>
      </c>
      <c r="AS52" s="5">
        <v>0.1333</v>
      </c>
    </row>
    <row r="53" spans="1:45" x14ac:dyDescent="0.25">
      <c r="A53" t="s">
        <v>57</v>
      </c>
      <c r="B53">
        <v>6</v>
      </c>
      <c r="C53">
        <v>200</v>
      </c>
      <c r="D53">
        <v>242</v>
      </c>
      <c r="E53" s="3">
        <v>427</v>
      </c>
      <c r="F53">
        <v>0.64049999999999996</v>
      </c>
      <c r="G53">
        <v>0.5504</v>
      </c>
      <c r="H53">
        <v>0.52232000000000001</v>
      </c>
      <c r="I53">
        <v>0.49752000000000002</v>
      </c>
      <c r="J53">
        <v>0.49008000000000002</v>
      </c>
      <c r="K53">
        <v>0.49836000000000003</v>
      </c>
      <c r="L53">
        <v>0.49585999999999997</v>
      </c>
      <c r="M53">
        <v>0.48841999999999997</v>
      </c>
      <c r="N53">
        <v>0.49502000000000007</v>
      </c>
      <c r="O53">
        <v>0.47935999999999995</v>
      </c>
      <c r="P53" s="4">
        <v>0.63219999999999998</v>
      </c>
      <c r="Q53" s="5">
        <v>0.63388</v>
      </c>
      <c r="R53" s="5">
        <v>0.63056000000000001</v>
      </c>
      <c r="S53" s="5">
        <v>0.62891999999999992</v>
      </c>
      <c r="T53" s="5">
        <v>0.62891999999999992</v>
      </c>
      <c r="U53" s="5">
        <v>0.63222</v>
      </c>
      <c r="V53" s="5">
        <v>0.63219999999999998</v>
      </c>
      <c r="W53" s="5">
        <v>0.63138000000000005</v>
      </c>
      <c r="X53" s="5">
        <v>0.63138000000000005</v>
      </c>
      <c r="Y53" s="5">
        <v>0.63222</v>
      </c>
      <c r="Z53" s="4">
        <v>0.63219999999999998</v>
      </c>
      <c r="AA53">
        <v>0.63388</v>
      </c>
      <c r="AB53">
        <v>0.63056000000000001</v>
      </c>
      <c r="AC53">
        <v>0.62891999999999992</v>
      </c>
      <c r="AD53">
        <v>0.62891999999999992</v>
      </c>
      <c r="AE53">
        <v>0.63222</v>
      </c>
      <c r="AF53">
        <v>0.63219999999999998</v>
      </c>
      <c r="AG53">
        <v>0.63138000000000005</v>
      </c>
      <c r="AH53">
        <v>0.63138000000000005</v>
      </c>
      <c r="AI53">
        <v>0.63222</v>
      </c>
      <c r="AJ53" s="4">
        <v>0.81820000000000004</v>
      </c>
      <c r="AK53" s="5">
        <v>0.81820000000000004</v>
      </c>
      <c r="AL53" s="5">
        <v>0.81820000000000004</v>
      </c>
      <c r="AM53" s="5">
        <v>0.81820000000000004</v>
      </c>
      <c r="AN53" s="5">
        <v>0.81820000000000004</v>
      </c>
      <c r="AO53" s="5">
        <v>0.81820000000000004</v>
      </c>
      <c r="AP53" s="5">
        <v>0.81820000000000004</v>
      </c>
      <c r="AQ53" s="5">
        <v>0.81820000000000004</v>
      </c>
      <c r="AR53" s="5">
        <v>0.81820000000000004</v>
      </c>
      <c r="AS53" s="5">
        <v>0.81820000000000004</v>
      </c>
    </row>
    <row r="54" spans="1:45" x14ac:dyDescent="0.25">
      <c r="A54" t="s">
        <v>58</v>
      </c>
      <c r="B54">
        <v>2</v>
      </c>
      <c r="C54">
        <v>1800</v>
      </c>
      <c r="D54">
        <v>858</v>
      </c>
      <c r="E54" s="3">
        <v>80</v>
      </c>
      <c r="F54">
        <v>0.37409999999999999</v>
      </c>
      <c r="G54">
        <v>0.35316000000000003</v>
      </c>
      <c r="H54">
        <v>0.36479999999999996</v>
      </c>
      <c r="I54">
        <v>0.34171999999999997</v>
      </c>
      <c r="J54">
        <v>0.32216</v>
      </c>
      <c r="K54">
        <v>0.31888</v>
      </c>
      <c r="L54">
        <v>0.31632000000000005</v>
      </c>
      <c r="M54">
        <v>0.2893</v>
      </c>
      <c r="N54">
        <v>0.29627999999999999</v>
      </c>
      <c r="O54">
        <v>0.28691999999999995</v>
      </c>
      <c r="P54" s="4">
        <v>0.41260000000000002</v>
      </c>
      <c r="Q54" s="5">
        <v>0.41932000000000003</v>
      </c>
      <c r="R54" s="5">
        <v>0.40114</v>
      </c>
      <c r="S54" s="5">
        <v>0.39673999999999998</v>
      </c>
      <c r="T54" s="5">
        <v>0.38808000000000004</v>
      </c>
      <c r="U54" s="5">
        <v>0.39394000000000001</v>
      </c>
      <c r="V54" s="5">
        <v>0.40910000000000002</v>
      </c>
      <c r="W54" s="5">
        <v>0.40839999999999999</v>
      </c>
      <c r="X54" s="5">
        <v>0.40465999999999996</v>
      </c>
      <c r="Y54" s="5">
        <v>0.40722000000000003</v>
      </c>
      <c r="Z54" s="4">
        <v>0.41260000000000002</v>
      </c>
      <c r="AA54">
        <v>0.41932000000000003</v>
      </c>
      <c r="AB54">
        <v>0.40114</v>
      </c>
      <c r="AC54">
        <v>0.39673999999999998</v>
      </c>
      <c r="AD54">
        <v>0.38808000000000004</v>
      </c>
      <c r="AE54">
        <v>0.39394000000000001</v>
      </c>
      <c r="AF54">
        <v>0.40910000000000002</v>
      </c>
      <c r="AG54">
        <v>0.40839999999999999</v>
      </c>
      <c r="AH54">
        <v>0.40465999999999996</v>
      </c>
      <c r="AI54">
        <v>0.40722000000000003</v>
      </c>
      <c r="AJ54" s="4">
        <v>0.37409999999999999</v>
      </c>
      <c r="AK54" s="5">
        <v>0.37343999999999999</v>
      </c>
      <c r="AL54" s="5">
        <v>0.3765</v>
      </c>
      <c r="AM54" s="5">
        <v>0.3765</v>
      </c>
      <c r="AN54" s="5">
        <v>0.37672000000000005</v>
      </c>
      <c r="AO54" s="5">
        <v>0.37716</v>
      </c>
      <c r="AP54" s="5">
        <v>0.37716</v>
      </c>
      <c r="AQ54" s="5">
        <v>0.37737999999999994</v>
      </c>
      <c r="AR54" s="5">
        <v>0.37693999999999994</v>
      </c>
      <c r="AS54" s="5">
        <v>0.37716000000000005</v>
      </c>
    </row>
    <row r="55" spans="1:45" x14ac:dyDescent="0.25">
      <c r="A55" t="s">
        <v>59</v>
      </c>
      <c r="B55">
        <v>7</v>
      </c>
      <c r="C55">
        <v>105</v>
      </c>
      <c r="D55">
        <v>105</v>
      </c>
      <c r="E55" s="3">
        <v>144</v>
      </c>
      <c r="F55">
        <v>3.8100000000000002E-2</v>
      </c>
      <c r="G55">
        <v>4.1900000000000007E-2</v>
      </c>
      <c r="H55">
        <v>3.8100000000000002E-2</v>
      </c>
      <c r="I55">
        <v>3.9999999999999994E-2</v>
      </c>
      <c r="J55">
        <v>0.04</v>
      </c>
      <c r="K55">
        <v>3.6199999999999996E-2</v>
      </c>
      <c r="L55">
        <v>3.6199999999999996E-2</v>
      </c>
      <c r="M55">
        <v>3.6199999999999996E-2</v>
      </c>
      <c r="N55">
        <v>3.8100000000000002E-2</v>
      </c>
      <c r="O55">
        <v>3.6199999999999996E-2</v>
      </c>
      <c r="P55" s="4">
        <v>3.8100000000000002E-2</v>
      </c>
      <c r="Q55" s="5">
        <v>4.5700000000000005E-2</v>
      </c>
      <c r="R55" s="5">
        <v>3.8100000000000002E-2</v>
      </c>
      <c r="S55" s="5">
        <v>3.8100000000000002E-2</v>
      </c>
      <c r="T55" s="5">
        <v>3.8100000000000002E-2</v>
      </c>
      <c r="U55" s="5">
        <v>3.8100000000000002E-2</v>
      </c>
      <c r="V55" s="5">
        <v>3.8100000000000002E-2</v>
      </c>
      <c r="W55" s="5">
        <v>3.8100000000000002E-2</v>
      </c>
      <c r="X55" s="5">
        <v>3.8100000000000002E-2</v>
      </c>
      <c r="Y55" s="5">
        <v>3.8100000000000002E-2</v>
      </c>
      <c r="Z55" s="4">
        <v>3.8100000000000002E-2</v>
      </c>
      <c r="AA55">
        <v>4.5700000000000005E-2</v>
      </c>
      <c r="AB55">
        <v>3.8100000000000002E-2</v>
      </c>
      <c r="AC55">
        <v>3.8100000000000002E-2</v>
      </c>
      <c r="AD55">
        <v>3.8100000000000002E-2</v>
      </c>
      <c r="AE55">
        <v>3.8100000000000002E-2</v>
      </c>
      <c r="AF55">
        <v>3.8100000000000002E-2</v>
      </c>
      <c r="AG55">
        <v>3.8100000000000002E-2</v>
      </c>
      <c r="AH55">
        <v>3.8100000000000002E-2</v>
      </c>
      <c r="AI55">
        <v>3.8100000000000002E-2</v>
      </c>
      <c r="AJ55" s="4">
        <v>6.6699999999999995E-2</v>
      </c>
      <c r="AK55" s="5">
        <v>6.6699999999999995E-2</v>
      </c>
      <c r="AL55" s="5">
        <v>6.477999999999999E-2</v>
      </c>
      <c r="AM55" s="5">
        <v>6.6699999999999995E-2</v>
      </c>
      <c r="AN55" s="5">
        <v>6.6699999999999995E-2</v>
      </c>
      <c r="AO55" s="5">
        <v>6.6699999999999995E-2</v>
      </c>
      <c r="AP55" s="5">
        <v>6.6699999999999995E-2</v>
      </c>
      <c r="AQ55" s="5">
        <v>6.6699999999999995E-2</v>
      </c>
      <c r="AR55" s="5">
        <v>6.6699999999999995E-2</v>
      </c>
      <c r="AS55" s="5">
        <v>6.6699999999999995E-2</v>
      </c>
    </row>
    <row r="56" spans="1:45" x14ac:dyDescent="0.25">
      <c r="A56" s="9" t="s">
        <v>60</v>
      </c>
      <c r="B56">
        <v>3</v>
      </c>
      <c r="C56">
        <v>400</v>
      </c>
      <c r="D56">
        <v>205</v>
      </c>
      <c r="E56" s="3">
        <v>80</v>
      </c>
      <c r="F56">
        <v>0.18049999999999999</v>
      </c>
      <c r="G56">
        <v>0.21951999999999999</v>
      </c>
      <c r="H56">
        <v>0.2117</v>
      </c>
      <c r="I56">
        <v>0.24391999999999997</v>
      </c>
      <c r="J56">
        <v>0.27220000000000005</v>
      </c>
      <c r="K56">
        <v>0.25562000000000001</v>
      </c>
      <c r="L56">
        <v>0.24779999999999996</v>
      </c>
      <c r="M56">
        <v>0.24681999999999998</v>
      </c>
      <c r="N56">
        <v>0.24291999999999997</v>
      </c>
      <c r="O56">
        <v>0.25074000000000002</v>
      </c>
      <c r="P56" s="4">
        <v>0.18049999999999999</v>
      </c>
      <c r="Q56" s="5">
        <v>0.2049</v>
      </c>
      <c r="R56" s="5">
        <v>0.1951</v>
      </c>
      <c r="S56" s="5">
        <v>0.19899999999999998</v>
      </c>
      <c r="T56" s="5">
        <v>0.20583999999999997</v>
      </c>
      <c r="U56" s="5">
        <v>0.19997999999999999</v>
      </c>
      <c r="V56" s="5">
        <v>0.19803999999999999</v>
      </c>
      <c r="W56" s="5">
        <v>0.20196</v>
      </c>
      <c r="X56" s="5">
        <v>0.20196</v>
      </c>
      <c r="Y56" s="5">
        <v>0.20390000000000003</v>
      </c>
      <c r="Z56" s="4">
        <v>0.18049999999999999</v>
      </c>
      <c r="AA56">
        <v>0.2049</v>
      </c>
      <c r="AB56">
        <v>0.1951</v>
      </c>
      <c r="AC56">
        <v>0.19899999999999998</v>
      </c>
      <c r="AD56">
        <v>0.20583999999999997</v>
      </c>
      <c r="AE56">
        <v>0.19997999999999999</v>
      </c>
      <c r="AF56">
        <v>0.19803999999999999</v>
      </c>
      <c r="AG56">
        <v>0.20196</v>
      </c>
      <c r="AH56">
        <v>0.20196</v>
      </c>
      <c r="AI56">
        <v>0.20390000000000003</v>
      </c>
      <c r="AJ56" s="4">
        <v>0.14630000000000001</v>
      </c>
      <c r="AK56" s="5">
        <v>0.14630000000000001</v>
      </c>
      <c r="AL56" s="5">
        <v>0.14630000000000001</v>
      </c>
      <c r="AM56" s="5">
        <v>0.14630000000000001</v>
      </c>
      <c r="AN56" s="5">
        <v>0.14630000000000001</v>
      </c>
      <c r="AO56" s="5">
        <v>0.14630000000000001</v>
      </c>
      <c r="AP56" s="5">
        <v>0.14630000000000001</v>
      </c>
      <c r="AQ56" s="5">
        <v>0.14630000000000001</v>
      </c>
      <c r="AR56" s="5">
        <v>0.14630000000000001</v>
      </c>
      <c r="AS56" s="5">
        <v>0.14630000000000001</v>
      </c>
    </row>
    <row r="57" spans="1:45" x14ac:dyDescent="0.25">
      <c r="A57" t="s">
        <v>61</v>
      </c>
      <c r="B57">
        <v>2</v>
      </c>
      <c r="C57">
        <v>600</v>
      </c>
      <c r="D57">
        <v>291</v>
      </c>
      <c r="E57" s="3">
        <v>80</v>
      </c>
      <c r="F57">
        <v>0.35399999999999998</v>
      </c>
      <c r="G57">
        <v>0.24740000000000001</v>
      </c>
      <c r="H57">
        <v>0.27766000000000002</v>
      </c>
      <c r="I57">
        <v>0.27764</v>
      </c>
      <c r="J57">
        <v>0.22197999999999998</v>
      </c>
      <c r="K57">
        <v>0.24054000000000003</v>
      </c>
      <c r="L57">
        <v>0.2646</v>
      </c>
      <c r="M57">
        <v>0.24055999999999997</v>
      </c>
      <c r="N57">
        <v>0.25704000000000005</v>
      </c>
      <c r="O57">
        <v>0.23576000000000003</v>
      </c>
      <c r="P57" s="4">
        <v>0.35049999999999998</v>
      </c>
      <c r="Q57" s="5">
        <v>0.2646</v>
      </c>
      <c r="R57" s="5">
        <v>0.26251999999999998</v>
      </c>
      <c r="S57" s="5">
        <v>0.26663999999999999</v>
      </c>
      <c r="T57" s="5">
        <v>0.24810000000000004</v>
      </c>
      <c r="U57" s="5">
        <v>0.26734000000000002</v>
      </c>
      <c r="V57" s="5">
        <v>0.26873999999999998</v>
      </c>
      <c r="W57" s="5">
        <v>0.28042</v>
      </c>
      <c r="X57" s="5">
        <v>0.26526</v>
      </c>
      <c r="Y57" s="5">
        <v>0.2591</v>
      </c>
      <c r="Z57" s="4">
        <v>0.35049999999999998</v>
      </c>
      <c r="AA57">
        <v>0.2646</v>
      </c>
      <c r="AB57">
        <v>0.26251999999999998</v>
      </c>
      <c r="AC57">
        <v>0.26663999999999999</v>
      </c>
      <c r="AD57">
        <v>0.24810000000000004</v>
      </c>
      <c r="AE57">
        <v>0.26734000000000002</v>
      </c>
      <c r="AF57">
        <v>0.26873999999999998</v>
      </c>
      <c r="AG57">
        <v>0.28042</v>
      </c>
      <c r="AH57">
        <v>0.26526</v>
      </c>
      <c r="AI57">
        <v>0.2591</v>
      </c>
      <c r="AJ57" s="4">
        <v>0.31619999999999998</v>
      </c>
      <c r="AK57" s="5">
        <v>0.29210000000000003</v>
      </c>
      <c r="AL57" s="5">
        <v>0.30995999999999996</v>
      </c>
      <c r="AM57" s="5">
        <v>0.28798000000000001</v>
      </c>
      <c r="AN57" s="5">
        <v>0.30105999999999999</v>
      </c>
      <c r="AO57" s="5">
        <v>0.29142000000000001</v>
      </c>
      <c r="AP57" s="5">
        <v>0.28798000000000001</v>
      </c>
      <c r="AQ57" s="5">
        <v>0.28454000000000002</v>
      </c>
      <c r="AR57" s="5">
        <v>0.28661999999999999</v>
      </c>
      <c r="AS57" s="5">
        <v>0.28799999999999998</v>
      </c>
    </row>
    <row r="58" spans="1:45" x14ac:dyDescent="0.25">
      <c r="A58" s="6" t="s">
        <v>62</v>
      </c>
      <c r="B58">
        <v>6</v>
      </c>
      <c r="C58">
        <v>205</v>
      </c>
      <c r="D58">
        <v>400</v>
      </c>
      <c r="E58" s="3">
        <v>80</v>
      </c>
      <c r="F58">
        <v>0.29249999999999998</v>
      </c>
      <c r="G58">
        <v>0.27399999999999997</v>
      </c>
      <c r="H58">
        <v>0.29149999999999998</v>
      </c>
      <c r="I58">
        <v>0.29699999999999999</v>
      </c>
      <c r="J58">
        <v>0.28749999999999998</v>
      </c>
      <c r="K58">
        <v>0.29049999999999998</v>
      </c>
      <c r="L58">
        <v>0.28700000000000003</v>
      </c>
      <c r="M58">
        <v>0.317</v>
      </c>
      <c r="N58">
        <v>0.30449999999999999</v>
      </c>
      <c r="O58">
        <v>0.3175</v>
      </c>
      <c r="P58" s="4">
        <v>0.33</v>
      </c>
      <c r="Q58" s="5">
        <v>0.32450000000000001</v>
      </c>
      <c r="R58" s="5">
        <v>0.51150000000000007</v>
      </c>
      <c r="S58" s="5">
        <v>0.51649999999999996</v>
      </c>
      <c r="T58" s="5">
        <v>0.51700000000000002</v>
      </c>
      <c r="U58" s="5">
        <v>0.5119999999999999</v>
      </c>
      <c r="V58" s="5">
        <v>0.5109999999999999</v>
      </c>
      <c r="W58" s="5">
        <v>0.50649999999999995</v>
      </c>
      <c r="X58" s="5">
        <v>0.505</v>
      </c>
      <c r="Y58" s="5">
        <v>0.47249999999999998</v>
      </c>
      <c r="Z58" s="4">
        <v>0.33</v>
      </c>
      <c r="AA58">
        <v>0.26</v>
      </c>
      <c r="AB58">
        <v>0.28399999999999997</v>
      </c>
      <c r="AC58">
        <v>0.29149999999999998</v>
      </c>
      <c r="AD58">
        <v>0.27999999999999997</v>
      </c>
      <c r="AE58">
        <v>0.29149999999999998</v>
      </c>
      <c r="AF58">
        <v>0.28349999999999997</v>
      </c>
      <c r="AG58">
        <v>0.29349999999999998</v>
      </c>
      <c r="AH58">
        <v>0.27850000000000003</v>
      </c>
      <c r="AI58">
        <v>0.29149999999999998</v>
      </c>
      <c r="AJ58" s="4">
        <v>0.24</v>
      </c>
      <c r="AK58" s="5">
        <v>0.23749999999999999</v>
      </c>
      <c r="AL58" s="5">
        <v>0.23749999999999999</v>
      </c>
      <c r="AM58" s="5">
        <v>0.23749999999999999</v>
      </c>
      <c r="AN58" s="5">
        <v>0.23849999999999999</v>
      </c>
      <c r="AO58" s="5">
        <v>0.23749999999999999</v>
      </c>
      <c r="AP58" s="5">
        <v>0.23849999999999999</v>
      </c>
      <c r="AQ58" s="5">
        <v>0.23799999999999999</v>
      </c>
      <c r="AR58" s="5">
        <v>0.23799999999999999</v>
      </c>
      <c r="AS58" s="5">
        <v>0.23749999999999999</v>
      </c>
    </row>
    <row r="59" spans="1:45" x14ac:dyDescent="0.25">
      <c r="A59" t="s">
        <v>63</v>
      </c>
      <c r="B59">
        <v>3</v>
      </c>
      <c r="C59">
        <v>375</v>
      </c>
      <c r="D59">
        <v>375</v>
      </c>
      <c r="E59" s="3">
        <v>720</v>
      </c>
      <c r="F59">
        <v>0.64529999999999998</v>
      </c>
      <c r="G59">
        <v>0.6458600000000001</v>
      </c>
      <c r="H59">
        <v>0.63840000000000008</v>
      </c>
      <c r="I59">
        <v>0.64160000000000006</v>
      </c>
      <c r="J59">
        <v>0.63682000000000005</v>
      </c>
      <c r="K59">
        <v>0.63519999999999999</v>
      </c>
      <c r="L59">
        <v>0.65173999999999999</v>
      </c>
      <c r="M59">
        <v>0.6261199999999999</v>
      </c>
      <c r="N59">
        <v>0.64480000000000004</v>
      </c>
      <c r="O59">
        <v>0.64212000000000002</v>
      </c>
      <c r="P59" s="4">
        <v>0.64529999999999998</v>
      </c>
      <c r="Q59" s="5">
        <v>0.64529999999999998</v>
      </c>
      <c r="R59" s="5">
        <v>0.64529999999999998</v>
      </c>
      <c r="S59" s="5">
        <v>0.64529999999999998</v>
      </c>
      <c r="T59" s="5">
        <v>0.64529999999999998</v>
      </c>
      <c r="U59" s="5">
        <v>0.64529999999999998</v>
      </c>
      <c r="V59" s="5">
        <v>0.64529999999999998</v>
      </c>
      <c r="W59" s="5">
        <v>0.64529999999999998</v>
      </c>
      <c r="X59" s="5">
        <v>0.64529999999999998</v>
      </c>
      <c r="Y59" s="5">
        <v>0.64529999999999998</v>
      </c>
      <c r="Z59" s="4">
        <v>0.64529999999999998</v>
      </c>
      <c r="AA59">
        <v>0.64529999999999998</v>
      </c>
      <c r="AB59">
        <v>0.64529999999999998</v>
      </c>
      <c r="AC59">
        <v>0.64529999999999998</v>
      </c>
      <c r="AD59">
        <v>0.64529999999999998</v>
      </c>
      <c r="AE59">
        <v>0.64529999999999998</v>
      </c>
      <c r="AF59">
        <v>0.64529999999999998</v>
      </c>
      <c r="AG59">
        <v>0.64529999999999998</v>
      </c>
      <c r="AH59">
        <v>0.64529999999999998</v>
      </c>
      <c r="AI59">
        <v>0.64529999999999998</v>
      </c>
      <c r="AJ59" s="4">
        <v>0.64529999999999998</v>
      </c>
      <c r="AK59" s="5">
        <v>0.64529999999999998</v>
      </c>
      <c r="AL59" s="5">
        <v>0.64529999999999998</v>
      </c>
      <c r="AM59" s="5">
        <v>0.64529999999999998</v>
      </c>
      <c r="AN59" s="5">
        <v>0.64529999999999998</v>
      </c>
      <c r="AO59" s="5">
        <v>0.64529999999999998</v>
      </c>
      <c r="AP59" s="5">
        <v>0.64529999999999998</v>
      </c>
      <c r="AQ59" s="5">
        <v>0.64529999999999998</v>
      </c>
      <c r="AR59" s="5">
        <v>0.64529999999999998</v>
      </c>
      <c r="AS59" s="5">
        <v>0.64529999999999998</v>
      </c>
    </row>
    <row r="60" spans="1:45" x14ac:dyDescent="0.25">
      <c r="A60" s="9" t="s">
        <v>64</v>
      </c>
      <c r="B60">
        <v>3</v>
      </c>
      <c r="C60">
        <v>375</v>
      </c>
      <c r="D60">
        <v>375</v>
      </c>
      <c r="E60" s="3">
        <v>720</v>
      </c>
      <c r="F60">
        <v>0.55730000000000002</v>
      </c>
      <c r="G60">
        <v>0.62988000000000011</v>
      </c>
      <c r="H60">
        <v>0.59574000000000005</v>
      </c>
      <c r="I60">
        <v>0.60746</v>
      </c>
      <c r="J60">
        <v>0.60799999999999998</v>
      </c>
      <c r="K60">
        <v>0.61706000000000005</v>
      </c>
      <c r="L60">
        <v>0.61865999999999999</v>
      </c>
      <c r="M60">
        <v>0.61280000000000001</v>
      </c>
      <c r="N60">
        <v>0.60108000000000006</v>
      </c>
      <c r="O60">
        <v>0.61598000000000008</v>
      </c>
      <c r="P60" s="4">
        <v>0.56269999999999998</v>
      </c>
      <c r="Q60" s="5">
        <v>0.56269999999999998</v>
      </c>
      <c r="R60" s="5">
        <v>0.56269999999999998</v>
      </c>
      <c r="S60" s="5">
        <v>0.56269999999999998</v>
      </c>
      <c r="T60" s="5">
        <v>0.56269999999999998</v>
      </c>
      <c r="U60" s="5">
        <v>0.56269999999999998</v>
      </c>
      <c r="V60" s="5">
        <v>0.56269999999999998</v>
      </c>
      <c r="W60" s="5">
        <v>0.56269999999999998</v>
      </c>
      <c r="X60" s="5">
        <v>0.56269999999999998</v>
      </c>
      <c r="Y60" s="5">
        <v>0.56269999999999998</v>
      </c>
      <c r="Z60" s="4">
        <v>0.56269999999999998</v>
      </c>
      <c r="AA60">
        <v>0.56269999999999998</v>
      </c>
      <c r="AB60">
        <v>0.56269999999999998</v>
      </c>
      <c r="AC60">
        <v>0.56269999999999998</v>
      </c>
      <c r="AD60">
        <v>0.56269999999999998</v>
      </c>
      <c r="AE60">
        <v>0.56269999999999998</v>
      </c>
      <c r="AF60">
        <v>0.56269999999999998</v>
      </c>
      <c r="AG60">
        <v>0.56269999999999998</v>
      </c>
      <c r="AH60">
        <v>0.56269999999999998</v>
      </c>
      <c r="AI60">
        <v>0.56269999999999998</v>
      </c>
      <c r="AJ60" s="4">
        <v>0.56269999999999998</v>
      </c>
      <c r="AK60" s="5">
        <v>0.56269999999999998</v>
      </c>
      <c r="AL60" s="5">
        <v>0.56269999999999998</v>
      </c>
      <c r="AM60" s="5">
        <v>0.56269999999999998</v>
      </c>
      <c r="AN60" s="5">
        <v>0.56269999999999998</v>
      </c>
      <c r="AO60" s="5">
        <v>0.56269999999999998</v>
      </c>
      <c r="AP60" s="5">
        <v>0.56269999999999998</v>
      </c>
      <c r="AQ60" s="5">
        <v>0.56269999999999998</v>
      </c>
      <c r="AR60" s="5">
        <v>0.56269999999999998</v>
      </c>
      <c r="AS60" s="5">
        <v>0.56269999999999998</v>
      </c>
    </row>
    <row r="61" spans="1:45" x14ac:dyDescent="0.25">
      <c r="A61" t="s">
        <v>65</v>
      </c>
      <c r="B61">
        <v>2</v>
      </c>
      <c r="C61">
        <v>20</v>
      </c>
      <c r="D61">
        <v>180</v>
      </c>
      <c r="E61" s="3">
        <v>500</v>
      </c>
      <c r="F61">
        <v>0.5</v>
      </c>
      <c r="G61">
        <v>0.5033200000000001</v>
      </c>
      <c r="H61">
        <v>0.50224000000000002</v>
      </c>
      <c r="I61">
        <v>0.48780000000000001</v>
      </c>
      <c r="J61">
        <v>0.48780000000000001</v>
      </c>
      <c r="K61">
        <v>0.50553999999999999</v>
      </c>
      <c r="L61">
        <v>0.50668000000000002</v>
      </c>
      <c r="M61">
        <v>0.49555999999999994</v>
      </c>
      <c r="N61">
        <v>0.49890000000000007</v>
      </c>
      <c r="O61">
        <v>0.46109999999999995</v>
      </c>
      <c r="P61" s="4">
        <v>0.5</v>
      </c>
      <c r="Q61" s="5">
        <v>0.5</v>
      </c>
      <c r="R61" s="5">
        <v>0.5</v>
      </c>
      <c r="S61" s="5">
        <v>0.5</v>
      </c>
      <c r="T61" s="5">
        <v>0.5</v>
      </c>
      <c r="U61" s="5">
        <v>0.5</v>
      </c>
      <c r="V61" s="5">
        <v>0.5</v>
      </c>
      <c r="W61" s="5">
        <v>0.5</v>
      </c>
      <c r="X61" s="5">
        <v>0.5</v>
      </c>
      <c r="Y61" s="5">
        <v>0.5</v>
      </c>
      <c r="Z61" s="4">
        <v>0.5</v>
      </c>
      <c r="AA61">
        <v>0.5</v>
      </c>
      <c r="AB61">
        <v>0.5</v>
      </c>
      <c r="AC61">
        <v>0.5</v>
      </c>
      <c r="AD61">
        <v>0.5</v>
      </c>
      <c r="AE61">
        <v>0.5</v>
      </c>
      <c r="AF61">
        <v>0.5</v>
      </c>
      <c r="AG61">
        <v>0.5</v>
      </c>
      <c r="AH61">
        <v>0.5</v>
      </c>
      <c r="AI61">
        <v>0.5</v>
      </c>
      <c r="AJ61" s="4">
        <v>0.5</v>
      </c>
      <c r="AK61" s="5">
        <v>0.5</v>
      </c>
      <c r="AL61" s="5">
        <v>0.5</v>
      </c>
      <c r="AM61" s="5">
        <v>0.5</v>
      </c>
      <c r="AN61" s="5">
        <v>0.5</v>
      </c>
      <c r="AO61" s="5">
        <v>0.5</v>
      </c>
      <c r="AP61" s="5">
        <v>0.5</v>
      </c>
      <c r="AQ61" s="5">
        <v>0.5</v>
      </c>
      <c r="AR61" s="5">
        <v>0.5</v>
      </c>
      <c r="AS61" s="5">
        <v>0.5</v>
      </c>
    </row>
    <row r="62" spans="1:45" x14ac:dyDescent="0.25">
      <c r="A62" t="s">
        <v>66</v>
      </c>
      <c r="B62">
        <v>60</v>
      </c>
      <c r="C62">
        <v>600</v>
      </c>
      <c r="D62">
        <v>600</v>
      </c>
      <c r="E62" s="3">
        <v>512</v>
      </c>
      <c r="F62">
        <v>0.48670000000000002</v>
      </c>
      <c r="G62">
        <v>0.3463</v>
      </c>
      <c r="H62">
        <v>0.31466</v>
      </c>
      <c r="I62">
        <v>0.28531999999999996</v>
      </c>
      <c r="J62">
        <v>0.27234000000000003</v>
      </c>
      <c r="K62">
        <v>0.26100000000000001</v>
      </c>
      <c r="L62">
        <v>0.24967999999999999</v>
      </c>
      <c r="M62">
        <v>0.24266000000000001</v>
      </c>
      <c r="N62">
        <v>0.24933999999999998</v>
      </c>
      <c r="O62">
        <v>0.24830000000000002</v>
      </c>
      <c r="P62" s="4">
        <v>0.48670000000000002</v>
      </c>
      <c r="Q62" s="5">
        <v>0.48670000000000002</v>
      </c>
      <c r="R62" s="5">
        <v>0.48670000000000002</v>
      </c>
      <c r="S62" s="5">
        <v>0.48670000000000002</v>
      </c>
      <c r="T62" s="5">
        <v>0.48670000000000002</v>
      </c>
      <c r="U62" s="5">
        <v>0.48670000000000002</v>
      </c>
      <c r="V62" s="5">
        <v>0.48670000000000002</v>
      </c>
      <c r="W62" s="5">
        <v>0.48670000000000002</v>
      </c>
      <c r="X62" s="5">
        <v>0.48670000000000002</v>
      </c>
      <c r="Y62" s="5">
        <v>0.48670000000000002</v>
      </c>
      <c r="Z62" s="4">
        <v>0.48670000000000002</v>
      </c>
      <c r="AA62">
        <v>0.48670000000000002</v>
      </c>
      <c r="AB62">
        <v>0.48670000000000002</v>
      </c>
      <c r="AC62">
        <v>0.48670000000000002</v>
      </c>
      <c r="AD62">
        <v>0.48670000000000002</v>
      </c>
      <c r="AE62">
        <v>0.48670000000000002</v>
      </c>
      <c r="AF62">
        <v>0.48670000000000002</v>
      </c>
      <c r="AG62">
        <v>0.48670000000000002</v>
      </c>
      <c r="AH62">
        <v>0.48670000000000002</v>
      </c>
      <c r="AI62">
        <v>0.48670000000000002</v>
      </c>
      <c r="AJ62" s="4">
        <v>0.48670000000000002</v>
      </c>
      <c r="AK62" s="5">
        <v>0.48670000000000002</v>
      </c>
      <c r="AL62" s="5">
        <v>0.48670000000000002</v>
      </c>
      <c r="AM62" s="5">
        <v>0.48670000000000002</v>
      </c>
      <c r="AN62" s="5">
        <v>0.48670000000000002</v>
      </c>
      <c r="AO62" s="5">
        <v>0.48670000000000002</v>
      </c>
      <c r="AP62" s="5">
        <v>0.48670000000000002</v>
      </c>
      <c r="AQ62" s="5">
        <v>0.48670000000000002</v>
      </c>
      <c r="AR62" s="5">
        <v>0.48670000000000002</v>
      </c>
      <c r="AS62" s="5">
        <v>0.48670000000000002</v>
      </c>
    </row>
    <row r="63" spans="1:45" x14ac:dyDescent="0.25">
      <c r="A63" s="9" t="s">
        <v>67</v>
      </c>
      <c r="B63">
        <v>3</v>
      </c>
      <c r="C63">
        <v>375</v>
      </c>
      <c r="D63">
        <v>375</v>
      </c>
      <c r="E63" s="3">
        <v>720</v>
      </c>
      <c r="F63">
        <v>0.58130000000000004</v>
      </c>
      <c r="G63">
        <v>0.58028000000000002</v>
      </c>
      <c r="H63">
        <v>0.58986000000000005</v>
      </c>
      <c r="I63">
        <v>0.59411999999999998</v>
      </c>
      <c r="J63">
        <v>0.57865999999999995</v>
      </c>
      <c r="K63">
        <v>0.60694000000000004</v>
      </c>
      <c r="L63">
        <v>0.61496000000000006</v>
      </c>
      <c r="M63">
        <v>0.60746</v>
      </c>
      <c r="N63">
        <v>0.60372000000000003</v>
      </c>
      <c r="O63">
        <v>0.60748000000000002</v>
      </c>
      <c r="P63" s="4">
        <v>0.57869999999999999</v>
      </c>
      <c r="Q63" s="5">
        <v>0.57869999999999999</v>
      </c>
      <c r="R63" s="5">
        <v>0.57869999999999999</v>
      </c>
      <c r="S63" s="5">
        <v>0.57869999999999999</v>
      </c>
      <c r="T63" s="5">
        <v>0.57869999999999999</v>
      </c>
      <c r="U63" s="5">
        <v>0.57869999999999999</v>
      </c>
      <c r="V63" s="5">
        <v>0.57869999999999999</v>
      </c>
      <c r="W63" s="5">
        <v>0.57869999999999999</v>
      </c>
      <c r="X63" s="5">
        <v>0.57869999999999999</v>
      </c>
      <c r="Y63" s="5">
        <v>0.57869999999999999</v>
      </c>
      <c r="Z63" s="4">
        <v>0.57869999999999999</v>
      </c>
      <c r="AA63">
        <v>0.57869999999999999</v>
      </c>
      <c r="AB63">
        <v>0.57869999999999999</v>
      </c>
      <c r="AC63">
        <v>0.57869999999999999</v>
      </c>
      <c r="AD63">
        <v>0.57869999999999999</v>
      </c>
      <c r="AE63">
        <v>0.57869999999999999</v>
      </c>
      <c r="AF63">
        <v>0.57869999999999999</v>
      </c>
      <c r="AG63">
        <v>0.57869999999999999</v>
      </c>
      <c r="AH63">
        <v>0.57869999999999999</v>
      </c>
      <c r="AI63">
        <v>0.57869999999999999</v>
      </c>
      <c r="AJ63" s="4">
        <v>0.57869999999999999</v>
      </c>
      <c r="AK63" s="5">
        <v>0.57869999999999999</v>
      </c>
      <c r="AL63" s="5">
        <v>0.57869999999999999</v>
      </c>
      <c r="AM63" s="5">
        <v>0.57869999999999999</v>
      </c>
      <c r="AN63" s="5">
        <v>0.57869999999999999</v>
      </c>
      <c r="AO63" s="5">
        <v>0.57869999999999999</v>
      </c>
      <c r="AP63" s="5">
        <v>0.57869999999999999</v>
      </c>
      <c r="AQ63" s="5">
        <v>0.57869999999999999</v>
      </c>
      <c r="AR63" s="5">
        <v>0.57869999999999999</v>
      </c>
      <c r="AS63" s="5">
        <v>0.57869999999999999</v>
      </c>
    </row>
    <row r="64" spans="1:45" x14ac:dyDescent="0.25">
      <c r="A64" s="9" t="s">
        <v>68</v>
      </c>
      <c r="B64">
        <v>2</v>
      </c>
      <c r="C64">
        <v>20</v>
      </c>
      <c r="D64">
        <v>601</v>
      </c>
      <c r="E64" s="3">
        <v>70</v>
      </c>
      <c r="F64">
        <v>0.188</v>
      </c>
      <c r="G64">
        <v>0.2263</v>
      </c>
      <c r="H64">
        <v>0.24759999999999999</v>
      </c>
      <c r="I64">
        <v>0.26589999999999997</v>
      </c>
      <c r="J64">
        <v>0.27786</v>
      </c>
      <c r="K64">
        <v>0.28849999999999998</v>
      </c>
      <c r="L64">
        <v>0.29449999999999998</v>
      </c>
      <c r="M64">
        <v>0.29549999999999998</v>
      </c>
      <c r="N64">
        <v>0.29918000000000006</v>
      </c>
      <c r="O64">
        <v>0.30548000000000003</v>
      </c>
      <c r="P64" s="4">
        <v>9.98E-2</v>
      </c>
      <c r="Q64" s="5">
        <v>9.98E-2</v>
      </c>
      <c r="R64" s="5">
        <v>9.98E-2</v>
      </c>
      <c r="S64" s="5">
        <v>9.98E-2</v>
      </c>
      <c r="T64" s="5">
        <v>9.98E-2</v>
      </c>
      <c r="U64" s="5">
        <v>9.98E-2</v>
      </c>
      <c r="V64" s="5">
        <v>9.98E-2</v>
      </c>
      <c r="W64" s="5">
        <v>9.98E-2</v>
      </c>
      <c r="X64" s="5">
        <v>9.98E-2</v>
      </c>
      <c r="Y64" s="5">
        <v>9.98E-2</v>
      </c>
      <c r="Z64" s="4">
        <v>9.98E-2</v>
      </c>
      <c r="AA64">
        <v>9.98E-2</v>
      </c>
      <c r="AB64">
        <v>9.98E-2</v>
      </c>
      <c r="AC64">
        <v>9.98E-2</v>
      </c>
      <c r="AD64">
        <v>9.98E-2</v>
      </c>
      <c r="AE64">
        <v>9.98E-2</v>
      </c>
      <c r="AF64">
        <v>9.98E-2</v>
      </c>
      <c r="AG64">
        <v>9.98E-2</v>
      </c>
      <c r="AH64">
        <v>9.98E-2</v>
      </c>
      <c r="AI64">
        <v>9.98E-2</v>
      </c>
      <c r="AJ64" s="4">
        <v>0.43259999999999998</v>
      </c>
      <c r="AK64" s="5">
        <v>0.43259999999999998</v>
      </c>
      <c r="AL64" s="5">
        <v>0.43259999999999998</v>
      </c>
      <c r="AM64" s="5">
        <v>0.43259999999999998</v>
      </c>
      <c r="AN64" s="5">
        <v>0.43259999999999998</v>
      </c>
      <c r="AO64" s="5">
        <v>0.43259999999999998</v>
      </c>
      <c r="AP64" s="5">
        <v>0.43259999999999998</v>
      </c>
      <c r="AQ64" s="5">
        <v>0.43259999999999998</v>
      </c>
      <c r="AR64" s="5">
        <v>0.43259999999999998</v>
      </c>
      <c r="AS64" s="5">
        <v>0.43259999999999998</v>
      </c>
    </row>
    <row r="65" spans="1:45" x14ac:dyDescent="0.25">
      <c r="A65" t="s">
        <v>69</v>
      </c>
      <c r="B65">
        <v>2</v>
      </c>
      <c r="C65">
        <v>27</v>
      </c>
      <c r="D65">
        <v>953</v>
      </c>
      <c r="E65" s="3">
        <v>65</v>
      </c>
      <c r="F65">
        <v>0.20669999999999999</v>
      </c>
      <c r="G65">
        <v>0.19414000000000001</v>
      </c>
      <c r="H65">
        <v>0.18090000000000001</v>
      </c>
      <c r="I65">
        <v>0.17858000000000002</v>
      </c>
      <c r="J65">
        <v>0.15845999999999999</v>
      </c>
      <c r="K65">
        <v>0.15655999999999998</v>
      </c>
      <c r="L65">
        <v>0.16097999999999998</v>
      </c>
      <c r="M65">
        <v>0.14249999999999999</v>
      </c>
      <c r="N65">
        <v>0.14502000000000001</v>
      </c>
      <c r="O65">
        <v>0.1484</v>
      </c>
      <c r="P65" s="4">
        <v>0.1847</v>
      </c>
      <c r="Q65" s="5">
        <v>0.2044</v>
      </c>
      <c r="R65" s="5">
        <v>0.18867999999999999</v>
      </c>
      <c r="S65" s="5">
        <v>0.1847</v>
      </c>
      <c r="T65" s="5">
        <v>0.18847999999999998</v>
      </c>
      <c r="U65" s="5">
        <v>0.18867999999999999</v>
      </c>
      <c r="V65" s="5">
        <v>0.19225999999999999</v>
      </c>
      <c r="W65" s="5">
        <v>0.18847999999999998</v>
      </c>
      <c r="X65" s="5">
        <v>0.19245999999999999</v>
      </c>
      <c r="Y65" s="5">
        <v>0.19266</v>
      </c>
      <c r="Z65" s="4">
        <v>0.1847</v>
      </c>
      <c r="AA65">
        <v>0.2044</v>
      </c>
      <c r="AB65">
        <v>0.18867999999999999</v>
      </c>
      <c r="AC65">
        <v>0.1847</v>
      </c>
      <c r="AD65">
        <v>0.18847999999999998</v>
      </c>
      <c r="AE65">
        <v>0.18867999999999999</v>
      </c>
      <c r="AF65">
        <v>0.19225999999999999</v>
      </c>
      <c r="AG65">
        <v>0.18847999999999998</v>
      </c>
      <c r="AH65">
        <v>0.19245999999999999</v>
      </c>
      <c r="AI65">
        <v>0.19266</v>
      </c>
      <c r="AJ65" s="4">
        <v>0.21510000000000001</v>
      </c>
      <c r="AK65" s="5">
        <v>0.21006</v>
      </c>
      <c r="AL65" s="5">
        <v>0.21132000000000004</v>
      </c>
      <c r="AM65" s="5">
        <v>0.21384000000000003</v>
      </c>
      <c r="AN65" s="5">
        <v>0.21510000000000001</v>
      </c>
      <c r="AO65" s="5">
        <v>0.21384000000000003</v>
      </c>
      <c r="AP65" s="5">
        <v>0.21510000000000001</v>
      </c>
      <c r="AQ65" s="5">
        <v>0.21510000000000001</v>
      </c>
      <c r="AR65" s="5">
        <v>0.21384000000000003</v>
      </c>
      <c r="AS65" s="5">
        <v>0.21257999999999999</v>
      </c>
    </row>
    <row r="66" spans="1:45" x14ac:dyDescent="0.25">
      <c r="A66" t="s">
        <v>70</v>
      </c>
      <c r="B66" s="1">
        <v>3</v>
      </c>
      <c r="C66" s="1">
        <v>1000</v>
      </c>
      <c r="D66" s="1">
        <v>8236</v>
      </c>
      <c r="E66" s="2">
        <v>1024</v>
      </c>
      <c r="F66">
        <v>0.23830000000000001</v>
      </c>
      <c r="G66">
        <v>0.2374</v>
      </c>
      <c r="H66">
        <v>0.25078</v>
      </c>
      <c r="I66">
        <v>0.22325999999999996</v>
      </c>
      <c r="J66">
        <v>0.22472000000000003</v>
      </c>
      <c r="K66">
        <v>0.22115999999999997</v>
      </c>
      <c r="L66">
        <v>0.20753999999999997</v>
      </c>
      <c r="M66">
        <v>0.20713999999999996</v>
      </c>
      <c r="N66">
        <v>0.19906000000000001</v>
      </c>
      <c r="O66">
        <v>0.18443999999999999</v>
      </c>
      <c r="P66" s="4">
        <v>0.24429999999999999</v>
      </c>
      <c r="Q66" s="5">
        <v>0.25784000000000001</v>
      </c>
      <c r="R66" s="5">
        <v>0.27705999999999997</v>
      </c>
      <c r="S66" s="5">
        <v>0.27944000000000002</v>
      </c>
      <c r="T66" s="5">
        <v>0.27152000000000004</v>
      </c>
      <c r="U66" s="5">
        <v>0.26861999999999997</v>
      </c>
      <c r="V66" s="5">
        <v>0.26967999999999998</v>
      </c>
      <c r="W66" s="5">
        <v>0.26579999999999998</v>
      </c>
      <c r="X66" s="5">
        <v>0.26790000000000003</v>
      </c>
      <c r="Y66" s="5">
        <v>0.26866000000000001</v>
      </c>
      <c r="Z66" s="4">
        <v>0.24429999999999999</v>
      </c>
      <c r="AA66">
        <v>0.25784000000000001</v>
      </c>
      <c r="AB66">
        <v>0.27705999999999997</v>
      </c>
      <c r="AC66">
        <v>0.27944000000000002</v>
      </c>
      <c r="AD66">
        <v>0.27152000000000004</v>
      </c>
      <c r="AE66">
        <v>0.26861999999999997</v>
      </c>
      <c r="AF66">
        <v>0.26967999999999998</v>
      </c>
      <c r="AG66">
        <v>0.26579999999999998</v>
      </c>
      <c r="AH66">
        <v>0.26790000000000003</v>
      </c>
      <c r="AI66">
        <v>0.26866000000000001</v>
      </c>
      <c r="AJ66" s="4">
        <v>0.15509999999999999</v>
      </c>
      <c r="AK66" s="5">
        <v>0.1464</v>
      </c>
      <c r="AL66" s="5">
        <v>0.14898</v>
      </c>
      <c r="AM66" s="5">
        <v>0.14823999999999998</v>
      </c>
      <c r="AN66" s="5">
        <v>0.14821999999999999</v>
      </c>
      <c r="AO66" s="5">
        <v>0.14828</v>
      </c>
      <c r="AP66" s="5">
        <v>0.14829999999999999</v>
      </c>
      <c r="AQ66" s="5">
        <v>0.14818000000000001</v>
      </c>
      <c r="AR66" s="5">
        <v>0.14818000000000001</v>
      </c>
      <c r="AS66" s="5">
        <v>0.14821999999999999</v>
      </c>
    </row>
    <row r="67" spans="1:45" x14ac:dyDescent="0.25">
      <c r="A67" t="s">
        <v>71</v>
      </c>
      <c r="B67">
        <v>2</v>
      </c>
      <c r="C67">
        <v>370</v>
      </c>
      <c r="D67">
        <v>613</v>
      </c>
      <c r="E67" s="3">
        <v>235</v>
      </c>
      <c r="F67">
        <v>0.33119999999999999</v>
      </c>
      <c r="G67">
        <v>0.34226000000000001</v>
      </c>
      <c r="H67">
        <v>0.27799999999999997</v>
      </c>
      <c r="I67">
        <v>0.25481999999999999</v>
      </c>
      <c r="J67">
        <v>0.20880000000000001</v>
      </c>
      <c r="K67">
        <v>0.23264000000000001</v>
      </c>
      <c r="L67">
        <v>0.19512000000000002</v>
      </c>
      <c r="M67">
        <v>0.19478000000000001</v>
      </c>
      <c r="N67">
        <v>0.17094000000000001</v>
      </c>
      <c r="O67">
        <v>0.17128000000000002</v>
      </c>
      <c r="P67" s="4">
        <v>0.21859999999999999</v>
      </c>
      <c r="Q67" s="5">
        <v>0.22808</v>
      </c>
      <c r="R67" s="5">
        <v>0.22578000000000001</v>
      </c>
      <c r="S67" s="5">
        <v>0.24012000000000003</v>
      </c>
      <c r="T67" s="5">
        <v>0.24862000000000001</v>
      </c>
      <c r="U67" s="5">
        <v>0.24893999999999999</v>
      </c>
      <c r="V67" s="5">
        <v>0.24437999999999999</v>
      </c>
      <c r="W67" s="5">
        <v>0.23426</v>
      </c>
      <c r="X67" s="5">
        <v>0.24209999999999998</v>
      </c>
      <c r="Y67" s="5">
        <v>0.23720000000000002</v>
      </c>
      <c r="Z67" s="4">
        <v>0.21859999999999999</v>
      </c>
      <c r="AA67">
        <v>0.22808</v>
      </c>
      <c r="AB67">
        <v>0.22578000000000001</v>
      </c>
      <c r="AC67">
        <v>0.24012000000000003</v>
      </c>
      <c r="AD67">
        <v>0.24862000000000001</v>
      </c>
      <c r="AE67">
        <v>0.24893999999999999</v>
      </c>
      <c r="AF67">
        <v>0.24437999999999999</v>
      </c>
      <c r="AG67">
        <v>0.23426</v>
      </c>
      <c r="AH67">
        <v>0.24209999999999998</v>
      </c>
      <c r="AI67">
        <v>0.23720000000000002</v>
      </c>
      <c r="AJ67" s="4">
        <v>0.18429999999999999</v>
      </c>
      <c r="AK67" s="5">
        <v>0.18920000000000001</v>
      </c>
      <c r="AL67" s="5">
        <v>0.18887999999999999</v>
      </c>
      <c r="AM67" s="5">
        <v>0.18759999999999999</v>
      </c>
      <c r="AN67" s="5">
        <v>0.18759999999999999</v>
      </c>
      <c r="AO67" s="5">
        <v>0.18759999999999999</v>
      </c>
      <c r="AP67" s="5">
        <v>0.18792</v>
      </c>
      <c r="AQ67" s="5">
        <v>0.18759999999999999</v>
      </c>
      <c r="AR67" s="5">
        <v>0.18792</v>
      </c>
      <c r="AS67" s="5">
        <v>0.18856000000000001</v>
      </c>
    </row>
    <row r="68" spans="1:45" x14ac:dyDescent="0.25">
      <c r="A68" t="s">
        <v>72</v>
      </c>
      <c r="B68">
        <v>15</v>
      </c>
      <c r="C68">
        <v>500</v>
      </c>
      <c r="D68">
        <v>625</v>
      </c>
      <c r="E68" s="3">
        <v>128</v>
      </c>
      <c r="F68">
        <v>0.29759999999999998</v>
      </c>
      <c r="G68">
        <v>0.26080000000000003</v>
      </c>
      <c r="H68">
        <v>0.24895999999999999</v>
      </c>
      <c r="I68">
        <v>0.23648000000000002</v>
      </c>
      <c r="J68">
        <v>0.23232</v>
      </c>
      <c r="K68">
        <v>0.23263999999999996</v>
      </c>
      <c r="L68">
        <v>0.21984000000000004</v>
      </c>
      <c r="M68">
        <v>0.22176000000000001</v>
      </c>
      <c r="N68">
        <v>0.21024000000000004</v>
      </c>
      <c r="O68">
        <v>0.21888000000000002</v>
      </c>
      <c r="P68" s="4">
        <v>0.2656</v>
      </c>
      <c r="Q68" s="5">
        <v>0.26495999999999997</v>
      </c>
      <c r="R68" s="5">
        <v>0.26016</v>
      </c>
      <c r="S68" s="5">
        <v>0.26368000000000003</v>
      </c>
      <c r="T68" s="5">
        <v>0.26111999999999996</v>
      </c>
      <c r="U68" s="5">
        <v>0.26272000000000001</v>
      </c>
      <c r="V68" s="5">
        <v>0.26272000000000001</v>
      </c>
      <c r="W68" s="5">
        <v>0.26207999999999998</v>
      </c>
      <c r="X68" s="5">
        <v>0.25983999999999996</v>
      </c>
      <c r="Y68" s="5">
        <v>0.26432</v>
      </c>
      <c r="Z68" s="4">
        <v>0.2656</v>
      </c>
      <c r="AA68">
        <v>0.26495999999999997</v>
      </c>
      <c r="AB68">
        <v>0.26016</v>
      </c>
      <c r="AC68">
        <v>0.26368000000000003</v>
      </c>
      <c r="AD68">
        <v>0.26111999999999996</v>
      </c>
      <c r="AE68">
        <v>0.26272000000000001</v>
      </c>
      <c r="AF68">
        <v>0.26272000000000001</v>
      </c>
      <c r="AG68">
        <v>0.26207999999999998</v>
      </c>
      <c r="AH68">
        <v>0.25983999999999996</v>
      </c>
      <c r="AI68">
        <v>0.26432</v>
      </c>
      <c r="AJ68" s="4">
        <v>0.37440000000000001</v>
      </c>
      <c r="AK68" s="5">
        <v>0.37215999999999999</v>
      </c>
      <c r="AL68" s="5">
        <v>0.37119999999999997</v>
      </c>
      <c r="AM68" s="5">
        <v>0.37312000000000001</v>
      </c>
      <c r="AN68" s="5">
        <v>0.37279999999999996</v>
      </c>
      <c r="AO68" s="5">
        <v>0.37536000000000003</v>
      </c>
      <c r="AP68" s="5">
        <v>0.37279999999999996</v>
      </c>
      <c r="AQ68" s="5">
        <v>0.37312000000000001</v>
      </c>
      <c r="AR68" s="5">
        <v>0.37375999999999998</v>
      </c>
      <c r="AS68" s="5">
        <v>0.37279999999999996</v>
      </c>
    </row>
    <row r="69" spans="1:45" x14ac:dyDescent="0.25">
      <c r="A69" s="6" t="s">
        <v>73</v>
      </c>
      <c r="B69" s="1">
        <v>6</v>
      </c>
      <c r="C69" s="1">
        <v>25</v>
      </c>
      <c r="D69" s="1">
        <v>995</v>
      </c>
      <c r="E69" s="2">
        <v>398</v>
      </c>
      <c r="F69">
        <v>0.13569999999999999</v>
      </c>
      <c r="G69">
        <v>0.11278000000000002</v>
      </c>
      <c r="H69">
        <v>0.10390000000000002</v>
      </c>
      <c r="I69">
        <v>9.9100000000000008E-2</v>
      </c>
      <c r="J69">
        <v>9.9900000000000017E-2</v>
      </c>
      <c r="K69">
        <v>0.10030000000000001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 s="4">
        <v>0.25829999999999997</v>
      </c>
      <c r="Q69" s="5">
        <v>0.25829999999999997</v>
      </c>
      <c r="R69" s="5">
        <v>0.25829999999999997</v>
      </c>
      <c r="S69" s="5">
        <v>0.25829999999999997</v>
      </c>
      <c r="T69" s="5">
        <v>0.25829999999999997</v>
      </c>
      <c r="U69" s="5">
        <v>0.25829999999999997</v>
      </c>
      <c r="V69" s="5">
        <v>0.25829999999999997</v>
      </c>
      <c r="W69" s="5">
        <v>0.25829999999999997</v>
      </c>
      <c r="X69" s="5">
        <v>0.25829999999999997</v>
      </c>
      <c r="Y69" s="5">
        <v>0.25829999999999997</v>
      </c>
      <c r="Z69" s="4">
        <v>0.25829999999999997</v>
      </c>
      <c r="AA69">
        <v>0.25769999999999998</v>
      </c>
      <c r="AB69">
        <v>0.25789999999999996</v>
      </c>
      <c r="AC69">
        <v>0.25809999999999994</v>
      </c>
      <c r="AD69">
        <v>0.25749999999999995</v>
      </c>
      <c r="AE69">
        <v>0.2581</v>
      </c>
      <c r="AF69">
        <v>0.2581</v>
      </c>
      <c r="AG69">
        <v>0.25829999999999997</v>
      </c>
      <c r="AH69">
        <v>0.25769999999999998</v>
      </c>
      <c r="AI69">
        <v>0.25789999999999996</v>
      </c>
      <c r="AJ69" s="4">
        <v>0.25130000000000002</v>
      </c>
      <c r="AK69" s="5">
        <v>0.25209999999999999</v>
      </c>
      <c r="AL69" s="5">
        <v>0.25210000000000005</v>
      </c>
      <c r="AM69" s="5">
        <v>0.25190000000000001</v>
      </c>
      <c r="AN69" s="5">
        <v>0.2515</v>
      </c>
      <c r="AO69" s="5">
        <v>0.25170000000000003</v>
      </c>
      <c r="AP69" s="5">
        <v>0.25190000000000001</v>
      </c>
      <c r="AQ69" s="5">
        <v>0.25190000000000001</v>
      </c>
      <c r="AR69" s="5">
        <v>0.25170000000000003</v>
      </c>
      <c r="AS69" s="5">
        <v>0.25170000000000003</v>
      </c>
    </row>
    <row r="70" spans="1:45" x14ac:dyDescent="0.25">
      <c r="A70" t="s">
        <v>74</v>
      </c>
      <c r="B70">
        <v>6</v>
      </c>
      <c r="C70">
        <v>300</v>
      </c>
      <c r="D70">
        <v>300</v>
      </c>
      <c r="E70" s="3">
        <v>60</v>
      </c>
      <c r="F70">
        <v>8.3299999999999999E-2</v>
      </c>
      <c r="G70">
        <v>3.0680000000000002E-2</v>
      </c>
      <c r="H70">
        <v>1.132E-2</v>
      </c>
      <c r="I70">
        <v>8.6599999999999993E-3</v>
      </c>
      <c r="J70">
        <v>4.0000000000000001E-3</v>
      </c>
      <c r="K70">
        <v>6.0000000000000001E-3</v>
      </c>
      <c r="L70">
        <v>6.6800000000000002E-3</v>
      </c>
      <c r="M70">
        <v>4.6800000000000001E-3</v>
      </c>
      <c r="N70">
        <v>7.9999999999999984E-3</v>
      </c>
      <c r="O70">
        <v>6.6599999999999993E-3</v>
      </c>
      <c r="P70" s="4">
        <v>0.08</v>
      </c>
      <c r="Q70" s="5">
        <v>0.08</v>
      </c>
      <c r="R70" s="5">
        <v>0.08</v>
      </c>
      <c r="S70" s="5">
        <v>0.08</v>
      </c>
      <c r="T70" s="5">
        <v>0.08</v>
      </c>
      <c r="U70" s="5">
        <v>0.08</v>
      </c>
      <c r="V70" s="5">
        <v>0.08</v>
      </c>
      <c r="W70" s="5">
        <v>0.08</v>
      </c>
      <c r="X70" s="5">
        <v>0.08</v>
      </c>
      <c r="Y70" s="5">
        <v>0.08</v>
      </c>
      <c r="Z70" s="4">
        <v>0.08</v>
      </c>
      <c r="AA70">
        <v>0.08</v>
      </c>
      <c r="AB70">
        <v>0.08</v>
      </c>
      <c r="AC70">
        <v>0.08</v>
      </c>
      <c r="AD70">
        <v>0.08</v>
      </c>
      <c r="AE70">
        <v>0.08</v>
      </c>
      <c r="AF70">
        <v>0.08</v>
      </c>
      <c r="AG70">
        <v>0.08</v>
      </c>
      <c r="AH70">
        <v>0.08</v>
      </c>
      <c r="AI70">
        <v>0.08</v>
      </c>
      <c r="AJ70" s="4">
        <v>0.08</v>
      </c>
      <c r="AK70" s="5">
        <v>0.08</v>
      </c>
      <c r="AL70" s="5">
        <v>0.08</v>
      </c>
      <c r="AM70" s="5">
        <v>0.08</v>
      </c>
      <c r="AN70" s="5">
        <v>0.08</v>
      </c>
      <c r="AO70" s="5">
        <v>0.08</v>
      </c>
      <c r="AP70" s="5">
        <v>0.08</v>
      </c>
      <c r="AQ70" s="5">
        <v>0.08</v>
      </c>
      <c r="AR70" s="5">
        <v>0.08</v>
      </c>
      <c r="AS70" s="5">
        <v>0.08</v>
      </c>
    </row>
    <row r="71" spans="1:45" x14ac:dyDescent="0.25">
      <c r="A71" t="s">
        <v>75</v>
      </c>
      <c r="B71">
        <v>2</v>
      </c>
      <c r="C71">
        <v>40</v>
      </c>
      <c r="D71">
        <v>228</v>
      </c>
      <c r="E71" s="3">
        <v>277</v>
      </c>
      <c r="F71">
        <v>0.4254</v>
      </c>
      <c r="G71">
        <v>0.40085999999999994</v>
      </c>
      <c r="H71">
        <v>0.40174000000000004</v>
      </c>
      <c r="I71">
        <v>0.35438000000000003</v>
      </c>
      <c r="J71">
        <v>0.3851</v>
      </c>
      <c r="K71">
        <v>0.36228000000000005</v>
      </c>
      <c r="L71">
        <v>0.37807999999999997</v>
      </c>
      <c r="M71">
        <v>0.35702</v>
      </c>
      <c r="N71">
        <v>0.33948</v>
      </c>
      <c r="O71">
        <v>0.32805999999999996</v>
      </c>
      <c r="P71" s="4">
        <v>0.4254</v>
      </c>
      <c r="Q71" s="5">
        <v>0.42539999999999994</v>
      </c>
      <c r="R71" s="5">
        <v>0.42539999999999994</v>
      </c>
      <c r="S71" s="5">
        <v>0.42539999999999994</v>
      </c>
      <c r="T71" s="5">
        <v>0.42539999999999994</v>
      </c>
      <c r="U71" s="5">
        <v>0.42539999999999994</v>
      </c>
      <c r="V71" s="5">
        <v>0.42539999999999994</v>
      </c>
      <c r="W71" s="5">
        <v>0.42539999999999994</v>
      </c>
      <c r="X71" s="5">
        <v>0.42539999999999994</v>
      </c>
      <c r="Y71" s="5">
        <v>0.42539999999999994</v>
      </c>
      <c r="Z71" s="4">
        <v>0.4254</v>
      </c>
      <c r="AA71">
        <v>0.42539999999999994</v>
      </c>
      <c r="AB71">
        <v>0.42539999999999994</v>
      </c>
      <c r="AC71">
        <v>0.42539999999999994</v>
      </c>
      <c r="AD71">
        <v>0.42539999999999994</v>
      </c>
      <c r="AE71">
        <v>0.42539999999999994</v>
      </c>
      <c r="AF71">
        <v>0.42539999999999994</v>
      </c>
      <c r="AG71">
        <v>0.42539999999999994</v>
      </c>
      <c r="AH71">
        <v>0.42539999999999994</v>
      </c>
      <c r="AI71">
        <v>0.42539999999999994</v>
      </c>
      <c r="AJ71" s="4">
        <v>0.4254</v>
      </c>
      <c r="AK71" s="5">
        <v>0.42539999999999994</v>
      </c>
      <c r="AL71" s="5">
        <v>0.42539999999999994</v>
      </c>
      <c r="AM71" s="5">
        <v>0.42539999999999994</v>
      </c>
      <c r="AN71" s="5">
        <v>0.42539999999999994</v>
      </c>
      <c r="AO71" s="5">
        <v>0.42539999999999994</v>
      </c>
      <c r="AP71" s="5">
        <v>0.42539999999999994</v>
      </c>
      <c r="AQ71" s="5">
        <v>0.42539999999999994</v>
      </c>
      <c r="AR71" s="5">
        <v>0.42539999999999994</v>
      </c>
      <c r="AS71" s="5">
        <v>0.42539999999999994</v>
      </c>
    </row>
    <row r="72" spans="1:45" x14ac:dyDescent="0.25">
      <c r="A72" t="s">
        <v>76</v>
      </c>
      <c r="B72">
        <v>2</v>
      </c>
      <c r="C72">
        <v>36</v>
      </c>
      <c r="D72">
        <v>130</v>
      </c>
      <c r="E72" s="3">
        <v>343</v>
      </c>
      <c r="F72">
        <v>0.45379999999999998</v>
      </c>
      <c r="G72">
        <v>0.27539999999999998</v>
      </c>
      <c r="H72">
        <v>0.25846000000000002</v>
      </c>
      <c r="I72">
        <v>0.22461999999999999</v>
      </c>
      <c r="J72">
        <v>0.18</v>
      </c>
      <c r="K72">
        <v>0.18922</v>
      </c>
      <c r="L72">
        <v>0.19846000000000003</v>
      </c>
      <c r="M72">
        <v>0.17383999999999999</v>
      </c>
      <c r="N72">
        <v>0.16614000000000001</v>
      </c>
      <c r="O72">
        <v>0.17076000000000002</v>
      </c>
      <c r="P72" s="4">
        <v>0.4385</v>
      </c>
      <c r="Q72" s="5">
        <v>0.4385</v>
      </c>
      <c r="R72" s="5">
        <v>0.4385</v>
      </c>
      <c r="S72" s="5">
        <v>0.4385</v>
      </c>
      <c r="T72" s="5">
        <v>0.4385</v>
      </c>
      <c r="U72" s="5">
        <v>0.4385</v>
      </c>
      <c r="V72" s="5">
        <v>0.4385</v>
      </c>
      <c r="W72" s="5">
        <v>0.4385</v>
      </c>
      <c r="X72" s="5">
        <v>0.4385</v>
      </c>
      <c r="Y72" s="5">
        <v>0.4385</v>
      </c>
      <c r="Z72" s="4">
        <v>0.4385</v>
      </c>
      <c r="AA72">
        <v>0.4385</v>
      </c>
      <c r="AB72">
        <v>0.4385</v>
      </c>
      <c r="AC72">
        <v>0.4385</v>
      </c>
      <c r="AD72">
        <v>0.4385</v>
      </c>
      <c r="AE72">
        <v>0.4385</v>
      </c>
      <c r="AF72">
        <v>0.4385</v>
      </c>
      <c r="AG72">
        <v>0.4385</v>
      </c>
      <c r="AH72">
        <v>0.4385</v>
      </c>
      <c r="AI72">
        <v>0.4385</v>
      </c>
      <c r="AJ72" s="4">
        <v>0.4385</v>
      </c>
      <c r="AK72" s="5">
        <v>0.4385</v>
      </c>
      <c r="AL72" s="5">
        <v>0.4385</v>
      </c>
      <c r="AM72" s="5">
        <v>0.4385</v>
      </c>
      <c r="AN72" s="5">
        <v>0.4385</v>
      </c>
      <c r="AO72" s="5">
        <v>0.4385</v>
      </c>
      <c r="AP72" s="5">
        <v>0.4385</v>
      </c>
      <c r="AQ72" s="5">
        <v>0.4385</v>
      </c>
      <c r="AR72" s="5">
        <v>0.4385</v>
      </c>
      <c r="AS72" s="5">
        <v>0.4385</v>
      </c>
    </row>
    <row r="73" spans="1:45" x14ac:dyDescent="0.25">
      <c r="A73" t="s">
        <v>77</v>
      </c>
      <c r="B73">
        <v>4</v>
      </c>
      <c r="C73">
        <v>100</v>
      </c>
      <c r="D73">
        <v>100</v>
      </c>
      <c r="E73" s="3">
        <v>275</v>
      </c>
      <c r="F73">
        <v>0.42</v>
      </c>
      <c r="G73">
        <v>0.44600000000000001</v>
      </c>
      <c r="H73">
        <v>0.46799999999999997</v>
      </c>
      <c r="I73">
        <v>0.48200000000000004</v>
      </c>
      <c r="J73">
        <v>0.46600000000000003</v>
      </c>
      <c r="K73">
        <v>0.41600000000000004</v>
      </c>
      <c r="L73">
        <v>0.41</v>
      </c>
      <c r="M73">
        <v>0.41200000000000003</v>
      </c>
      <c r="N73">
        <v>0.376</v>
      </c>
      <c r="O73">
        <v>0.33200000000000002</v>
      </c>
      <c r="P73" s="4">
        <v>0.42</v>
      </c>
      <c r="Q73" s="5">
        <v>0.45600000000000007</v>
      </c>
      <c r="R73" s="5">
        <v>0.45199999999999996</v>
      </c>
      <c r="S73" s="5">
        <v>0.44600000000000001</v>
      </c>
      <c r="T73" s="5">
        <v>0.44000000000000006</v>
      </c>
      <c r="U73" s="5">
        <v>0.43600000000000005</v>
      </c>
      <c r="V73" s="5">
        <v>0.45800000000000002</v>
      </c>
      <c r="W73" s="5">
        <v>0.44600000000000001</v>
      </c>
      <c r="X73" s="5">
        <v>0.44000000000000006</v>
      </c>
      <c r="Y73" s="5">
        <v>0.43600000000000005</v>
      </c>
      <c r="Z73" s="4">
        <v>0.42</v>
      </c>
      <c r="AA73">
        <v>0.45600000000000007</v>
      </c>
      <c r="AB73">
        <v>0.45199999999999996</v>
      </c>
      <c r="AC73">
        <v>0.44600000000000001</v>
      </c>
      <c r="AD73">
        <v>0.44000000000000006</v>
      </c>
      <c r="AE73">
        <v>0.43600000000000005</v>
      </c>
      <c r="AF73">
        <v>0.45800000000000002</v>
      </c>
      <c r="AG73">
        <v>0.44600000000000001</v>
      </c>
      <c r="AH73">
        <v>0.44000000000000006</v>
      </c>
      <c r="AI73">
        <v>0.43600000000000005</v>
      </c>
      <c r="AJ73" s="4">
        <v>0.46</v>
      </c>
      <c r="AK73" s="5">
        <v>0.48</v>
      </c>
      <c r="AL73" s="5">
        <v>0.45600000000000007</v>
      </c>
      <c r="AM73" s="5">
        <v>0.46999999999999992</v>
      </c>
      <c r="AN73" s="5">
        <v>0.44400000000000006</v>
      </c>
      <c r="AO73" s="5">
        <v>0.47599999999999998</v>
      </c>
      <c r="AP73" s="5">
        <v>0.47000000000000003</v>
      </c>
      <c r="AQ73" s="5">
        <v>0.46399999999999997</v>
      </c>
      <c r="AR73" s="5">
        <v>0.46200000000000002</v>
      </c>
      <c r="AS73" s="5">
        <v>0.45599999999999996</v>
      </c>
    </row>
    <row r="74" spans="1:45" x14ac:dyDescent="0.25">
      <c r="A74" t="s">
        <v>78</v>
      </c>
      <c r="B74">
        <v>4</v>
      </c>
      <c r="C74">
        <v>1000</v>
      </c>
      <c r="D74">
        <v>4000</v>
      </c>
      <c r="E74" s="3">
        <v>128</v>
      </c>
      <c r="F74">
        <v>0.5353</v>
      </c>
      <c r="G74">
        <v>0.54535999999999996</v>
      </c>
      <c r="H74">
        <v>0.50002000000000002</v>
      </c>
      <c r="I74">
        <v>0.47004000000000001</v>
      </c>
      <c r="J74">
        <v>0.45748</v>
      </c>
      <c r="K74">
        <v>0.43011999999999995</v>
      </c>
      <c r="L74">
        <v>0.42822000000000005</v>
      </c>
      <c r="M74">
        <v>0.41127999999999998</v>
      </c>
      <c r="N74">
        <v>0.40567999999999999</v>
      </c>
      <c r="O74">
        <v>0.38444</v>
      </c>
      <c r="P74" s="4">
        <v>0.53600000000000003</v>
      </c>
      <c r="Q74" s="5">
        <v>0.53600000000000003</v>
      </c>
      <c r="R74" s="5">
        <v>0.53600000000000003</v>
      </c>
      <c r="S74" s="5">
        <v>0.53600000000000003</v>
      </c>
      <c r="T74" s="5">
        <v>0.53600000000000003</v>
      </c>
      <c r="U74" s="5">
        <v>0.53600000000000003</v>
      </c>
      <c r="V74" s="5">
        <v>0.53600000000000003</v>
      </c>
      <c r="W74" s="5">
        <v>0.53600000000000003</v>
      </c>
      <c r="X74" s="5">
        <v>0.53600000000000003</v>
      </c>
      <c r="Y74" s="5">
        <v>0.53600000000000003</v>
      </c>
      <c r="Z74" s="4">
        <v>0.53600000000000003</v>
      </c>
      <c r="AA74">
        <v>0.53600000000000003</v>
      </c>
      <c r="AB74">
        <v>0.53600000000000003</v>
      </c>
      <c r="AC74">
        <v>0.53600000000000003</v>
      </c>
      <c r="AD74">
        <v>0.53600000000000003</v>
      </c>
      <c r="AE74">
        <v>0.53600000000000003</v>
      </c>
      <c r="AF74">
        <v>0.53600000000000003</v>
      </c>
      <c r="AG74">
        <v>0.53600000000000003</v>
      </c>
      <c r="AH74">
        <v>0.53600000000000003</v>
      </c>
      <c r="AI74">
        <v>0.53600000000000003</v>
      </c>
      <c r="AJ74" s="4">
        <v>0.63880000000000003</v>
      </c>
      <c r="AK74" s="5">
        <v>0.63880000000000003</v>
      </c>
      <c r="AL74" s="5">
        <v>0.63880000000000003</v>
      </c>
      <c r="AM74" s="5">
        <v>0.63880000000000003</v>
      </c>
      <c r="AN74" s="5">
        <v>0.63880000000000003</v>
      </c>
      <c r="AO74" s="5">
        <v>0.63880000000000003</v>
      </c>
      <c r="AP74" s="5">
        <v>0.63880000000000003</v>
      </c>
      <c r="AQ74" s="5">
        <v>0.63880000000000003</v>
      </c>
      <c r="AR74" s="5">
        <v>0.63880000000000003</v>
      </c>
      <c r="AS74" s="5">
        <v>0.63880000000000003</v>
      </c>
    </row>
    <row r="75" spans="1:45" x14ac:dyDescent="0.25">
      <c r="A75" t="s">
        <v>79</v>
      </c>
      <c r="B75">
        <v>2</v>
      </c>
      <c r="C75">
        <v>23</v>
      </c>
      <c r="D75">
        <v>1139</v>
      </c>
      <c r="E75" s="3">
        <v>82</v>
      </c>
      <c r="F75">
        <v>0.4451</v>
      </c>
      <c r="G75">
        <v>0.35350000000000004</v>
      </c>
      <c r="H75">
        <v>0.33327999999999997</v>
      </c>
      <c r="I75">
        <v>0.31799999999999995</v>
      </c>
      <c r="J75">
        <v>0.30168000000000006</v>
      </c>
      <c r="K75">
        <v>0.28267999999999999</v>
      </c>
      <c r="L75">
        <v>0.28673999999999999</v>
      </c>
      <c r="M75">
        <v>0.27848000000000001</v>
      </c>
      <c r="N75">
        <v>0.26866000000000001</v>
      </c>
      <c r="O75">
        <v>0.26654000000000005</v>
      </c>
      <c r="P75" s="4">
        <v>0.4284</v>
      </c>
      <c r="Q75" s="5">
        <v>0.37580000000000002</v>
      </c>
      <c r="R75" s="5">
        <v>0.37580000000000002</v>
      </c>
      <c r="S75" s="5">
        <v>0.37580000000000002</v>
      </c>
      <c r="T75" s="5">
        <v>0.37580000000000002</v>
      </c>
      <c r="U75" s="5">
        <v>0.37580000000000002</v>
      </c>
      <c r="V75" s="5">
        <v>0.37580000000000002</v>
      </c>
      <c r="W75" s="5">
        <v>0.37580000000000002</v>
      </c>
      <c r="X75" s="5">
        <v>0.37580000000000002</v>
      </c>
      <c r="Y75" s="5">
        <v>0.37580000000000002</v>
      </c>
      <c r="Z75" s="4">
        <v>0.4284</v>
      </c>
      <c r="AA75">
        <v>0.37580000000000002</v>
      </c>
      <c r="AB75">
        <v>0.37580000000000002</v>
      </c>
      <c r="AC75">
        <v>0.37580000000000002</v>
      </c>
      <c r="AD75">
        <v>0.37580000000000002</v>
      </c>
      <c r="AE75">
        <v>0.37580000000000002</v>
      </c>
      <c r="AF75">
        <v>0.37580000000000002</v>
      </c>
      <c r="AG75">
        <v>0.37580000000000002</v>
      </c>
      <c r="AH75">
        <v>0.37580000000000002</v>
      </c>
      <c r="AI75">
        <v>0.37580000000000002</v>
      </c>
      <c r="AJ75" s="4">
        <v>0.42580000000000001</v>
      </c>
      <c r="AK75" s="5">
        <v>0.39329999999999998</v>
      </c>
      <c r="AL75" s="5">
        <v>0.39329999999999998</v>
      </c>
      <c r="AM75" s="5">
        <v>0.39329999999999998</v>
      </c>
      <c r="AN75" s="5">
        <v>0.39329999999999998</v>
      </c>
      <c r="AO75" s="5">
        <v>0.39329999999999998</v>
      </c>
      <c r="AP75" s="5">
        <v>0.39329999999999998</v>
      </c>
      <c r="AQ75" s="5">
        <v>0.39329999999999998</v>
      </c>
      <c r="AR75" s="5">
        <v>0.39329999999999998</v>
      </c>
      <c r="AS75" s="5">
        <v>0.39329999999999998</v>
      </c>
    </row>
    <row r="76" spans="1:45" x14ac:dyDescent="0.25">
      <c r="A76" t="s">
        <v>80</v>
      </c>
      <c r="B76" s="1">
        <v>8</v>
      </c>
      <c r="C76" s="1">
        <v>896</v>
      </c>
      <c r="D76" s="1">
        <v>3582</v>
      </c>
      <c r="E76" s="2">
        <v>315</v>
      </c>
      <c r="F76">
        <v>0.36880000000000002</v>
      </c>
      <c r="G76">
        <v>0.34565999999999997</v>
      </c>
      <c r="H76">
        <v>0.32588</v>
      </c>
      <c r="I76">
        <v>0.31003999999999998</v>
      </c>
      <c r="J76">
        <v>0.30499999999999999</v>
      </c>
      <c r="K76">
        <v>0.29286000000000001</v>
      </c>
      <c r="L76">
        <v>0.29140000000000005</v>
      </c>
      <c r="M76">
        <v>0.28604000000000002</v>
      </c>
      <c r="N76">
        <v>0.27760000000000001</v>
      </c>
      <c r="O76">
        <v>0.27816000000000002</v>
      </c>
      <c r="P76" s="4">
        <v>0.371</v>
      </c>
      <c r="Q76" s="5">
        <v>0.36862</v>
      </c>
      <c r="R76" s="5">
        <v>0.36849999999999999</v>
      </c>
      <c r="S76" s="5">
        <v>0.36820000000000003</v>
      </c>
      <c r="T76" s="5">
        <v>0.36848000000000003</v>
      </c>
      <c r="U76" s="5">
        <v>0.36843999999999999</v>
      </c>
      <c r="V76" s="5">
        <v>0.36824000000000001</v>
      </c>
      <c r="W76" s="5">
        <v>0.36828000000000005</v>
      </c>
      <c r="X76" s="5">
        <v>0.36818000000000001</v>
      </c>
      <c r="Y76" s="5">
        <v>0.36806</v>
      </c>
      <c r="Z76" s="4">
        <v>0.371</v>
      </c>
      <c r="AA76">
        <v>0.36862</v>
      </c>
      <c r="AB76">
        <v>0.36849999999999999</v>
      </c>
      <c r="AC76">
        <v>0.36820000000000003</v>
      </c>
      <c r="AD76">
        <v>0.36848000000000003</v>
      </c>
      <c r="AE76">
        <v>0.36843999999999999</v>
      </c>
      <c r="AF76">
        <v>0.36824000000000001</v>
      </c>
      <c r="AG76">
        <v>0.36828000000000005</v>
      </c>
      <c r="AH76">
        <v>0.36818000000000001</v>
      </c>
      <c r="AI76">
        <v>0.36806</v>
      </c>
      <c r="AJ76" s="4">
        <v>0.39950000000000002</v>
      </c>
      <c r="AK76" s="5">
        <v>0.39950000000000002</v>
      </c>
      <c r="AL76" s="5">
        <v>0.39950000000000002</v>
      </c>
      <c r="AM76" s="5">
        <v>0.39950000000000002</v>
      </c>
      <c r="AN76" s="5">
        <v>0.39950000000000002</v>
      </c>
      <c r="AO76" s="5">
        <v>0.39950000000000002</v>
      </c>
      <c r="AP76" s="5">
        <v>0.39950000000000002</v>
      </c>
      <c r="AQ76" s="5">
        <v>0.39950000000000002</v>
      </c>
      <c r="AR76" s="5">
        <v>0.39950000000000002</v>
      </c>
      <c r="AS76" s="5">
        <v>0.39950000000000002</v>
      </c>
    </row>
    <row r="77" spans="1:45" x14ac:dyDescent="0.25">
      <c r="A77" t="s">
        <v>81</v>
      </c>
      <c r="B77" s="1">
        <v>8</v>
      </c>
      <c r="C77" s="1">
        <v>896</v>
      </c>
      <c r="D77" s="1">
        <v>3582</v>
      </c>
      <c r="E77" s="2">
        <v>315</v>
      </c>
      <c r="F77">
        <v>0.45169999999999999</v>
      </c>
      <c r="G77">
        <v>0.41464000000000001</v>
      </c>
      <c r="H77">
        <v>0.39720000000000005</v>
      </c>
      <c r="I77">
        <v>0.39360000000000001</v>
      </c>
      <c r="J77">
        <v>0.37866</v>
      </c>
      <c r="K77">
        <v>0.37770000000000004</v>
      </c>
      <c r="L77">
        <v>0.37687999999999999</v>
      </c>
      <c r="M77">
        <v>0.37730000000000002</v>
      </c>
      <c r="N77">
        <v>0.37762000000000001</v>
      </c>
      <c r="O77">
        <v>0.37195999999999996</v>
      </c>
      <c r="P77" s="4">
        <v>0.46710000000000002</v>
      </c>
      <c r="Q77" s="5">
        <v>0.44601999999999997</v>
      </c>
      <c r="R77" s="5">
        <v>0.44593999999999995</v>
      </c>
      <c r="S77" s="5">
        <v>0.44553999999999999</v>
      </c>
      <c r="T77" s="5">
        <v>0.44767999999999997</v>
      </c>
      <c r="U77" s="5">
        <v>0.44597999999999993</v>
      </c>
      <c r="V77" s="5">
        <v>0.44858000000000003</v>
      </c>
      <c r="W77" s="5">
        <v>0.44820000000000004</v>
      </c>
      <c r="X77" s="5">
        <v>0.44733999999999996</v>
      </c>
      <c r="Y77" s="5">
        <v>0.44797999999999993</v>
      </c>
      <c r="Z77" s="4">
        <v>0.46710000000000002</v>
      </c>
      <c r="AA77">
        <v>0.44601999999999997</v>
      </c>
      <c r="AB77">
        <v>0.44593999999999995</v>
      </c>
      <c r="AC77">
        <v>0.44553999999999999</v>
      </c>
      <c r="AD77">
        <v>0.44767999999999997</v>
      </c>
      <c r="AE77">
        <v>0.44597999999999993</v>
      </c>
      <c r="AF77">
        <v>0.44858000000000003</v>
      </c>
      <c r="AG77">
        <v>0.44820000000000004</v>
      </c>
      <c r="AH77">
        <v>0.44733999999999996</v>
      </c>
      <c r="AI77">
        <v>0.44797999999999993</v>
      </c>
      <c r="AJ77" s="4">
        <v>0.47320000000000001</v>
      </c>
      <c r="AK77" s="5">
        <v>0.43689999999999996</v>
      </c>
      <c r="AL77" s="5">
        <v>0.43684000000000001</v>
      </c>
      <c r="AM77" s="5">
        <v>0.43643999999999999</v>
      </c>
      <c r="AN77" s="5">
        <v>0.4365</v>
      </c>
      <c r="AO77" s="5">
        <v>0.43643999999999999</v>
      </c>
      <c r="AP77" s="5">
        <v>0.43588000000000005</v>
      </c>
      <c r="AQ77" s="5">
        <v>0.43637999999999993</v>
      </c>
      <c r="AR77" s="5">
        <v>0.43626000000000004</v>
      </c>
      <c r="AS77" s="5">
        <v>0.43665999999999999</v>
      </c>
    </row>
    <row r="78" spans="1:45" x14ac:dyDescent="0.25">
      <c r="A78" t="s">
        <v>82</v>
      </c>
      <c r="B78" s="1">
        <v>8</v>
      </c>
      <c r="C78" s="1">
        <v>896</v>
      </c>
      <c r="D78" s="1">
        <v>3582</v>
      </c>
      <c r="E78" s="2">
        <v>315</v>
      </c>
      <c r="F78">
        <v>0.46260000000000001</v>
      </c>
      <c r="G78">
        <v>0.42076000000000002</v>
      </c>
      <c r="H78">
        <v>0.39089999999999997</v>
      </c>
      <c r="I78">
        <v>0.37204000000000004</v>
      </c>
      <c r="J78">
        <v>0.36673999999999995</v>
      </c>
      <c r="K78">
        <v>0.37129999999999996</v>
      </c>
      <c r="L78">
        <v>0.3574</v>
      </c>
      <c r="M78">
        <v>0.36528000000000005</v>
      </c>
      <c r="N78">
        <v>0.35991999999999996</v>
      </c>
      <c r="O78">
        <v>0.35975999999999997</v>
      </c>
      <c r="P78" s="4">
        <v>0.47010000000000002</v>
      </c>
      <c r="Q78" s="5">
        <v>0.47070000000000001</v>
      </c>
      <c r="R78" s="5">
        <v>0.47051999999999994</v>
      </c>
      <c r="S78" s="5">
        <v>0.47027999999999998</v>
      </c>
      <c r="T78" s="5">
        <v>0.47004000000000001</v>
      </c>
      <c r="U78" s="5">
        <v>0.47009999999999996</v>
      </c>
      <c r="V78" s="5">
        <v>0.46993999999999997</v>
      </c>
      <c r="W78" s="5">
        <v>0.46972000000000003</v>
      </c>
      <c r="X78" s="5">
        <v>0.47005999999999998</v>
      </c>
      <c r="Y78" s="5">
        <v>0.46988000000000002</v>
      </c>
      <c r="Z78" s="4">
        <v>0.47010000000000002</v>
      </c>
      <c r="AA78">
        <v>0.47070000000000001</v>
      </c>
      <c r="AB78">
        <v>0.47051999999999994</v>
      </c>
      <c r="AC78">
        <v>0.47027999999999998</v>
      </c>
      <c r="AD78">
        <v>0.47004000000000001</v>
      </c>
      <c r="AE78">
        <v>0.47009999999999996</v>
      </c>
      <c r="AF78">
        <v>0.46993999999999997</v>
      </c>
      <c r="AG78">
        <v>0.46972000000000003</v>
      </c>
      <c r="AH78">
        <v>0.47005999999999998</v>
      </c>
      <c r="AI78">
        <v>0.46988000000000002</v>
      </c>
      <c r="AJ78" s="4">
        <v>0.46539999999999998</v>
      </c>
      <c r="AK78" s="5">
        <v>0.46509999999999996</v>
      </c>
      <c r="AL78" s="5">
        <v>0.46509999999999996</v>
      </c>
      <c r="AM78" s="5">
        <v>0.46509999999999996</v>
      </c>
      <c r="AN78" s="5">
        <v>0.46498</v>
      </c>
      <c r="AO78" s="5">
        <v>0.46498</v>
      </c>
      <c r="AP78" s="5">
        <v>0.46479999999999999</v>
      </c>
      <c r="AQ78" s="5">
        <v>0.46479999999999999</v>
      </c>
      <c r="AR78" s="5">
        <v>0.46479999999999999</v>
      </c>
      <c r="AS78" s="5">
        <v>0.46467999999999998</v>
      </c>
    </row>
    <row r="79" spans="1:45" x14ac:dyDescent="0.25">
      <c r="A79" t="s">
        <v>83</v>
      </c>
      <c r="B79" s="1">
        <v>8</v>
      </c>
      <c r="C79" s="1">
        <v>896</v>
      </c>
      <c r="D79" s="1">
        <v>3582</v>
      </c>
      <c r="E79" s="2">
        <v>945</v>
      </c>
      <c r="F79">
        <v>0.15049999999999999</v>
      </c>
      <c r="G79">
        <v>8.6499999999999994E-2</v>
      </c>
      <c r="H79">
        <v>7.8399999999999997E-2</v>
      </c>
      <c r="I79">
        <v>7.1559999999999999E-2</v>
      </c>
      <c r="J79">
        <v>7.3200000000000015E-2</v>
      </c>
      <c r="K79">
        <v>6.6979999999999998E-2</v>
      </c>
      <c r="L79">
        <v>7.1379999999999999E-2</v>
      </c>
      <c r="M79">
        <v>6.694E-2</v>
      </c>
      <c r="N79">
        <v>6.6619999999999999E-2</v>
      </c>
      <c r="O79">
        <v>6.6500000000000004E-2</v>
      </c>
      <c r="P79" s="4">
        <v>0.1535</v>
      </c>
      <c r="Q79" s="5">
        <v>0.1535</v>
      </c>
      <c r="R79" s="5">
        <v>0.1535</v>
      </c>
      <c r="S79" s="5">
        <v>0.1535</v>
      </c>
      <c r="T79" s="5">
        <v>0.1535</v>
      </c>
      <c r="U79" s="5">
        <v>0.1535</v>
      </c>
      <c r="V79" s="5">
        <v>0.1535</v>
      </c>
      <c r="W79" s="5">
        <v>0.1535</v>
      </c>
      <c r="X79" s="5">
        <v>0.1535</v>
      </c>
      <c r="Y79" s="5">
        <v>0.1535</v>
      </c>
      <c r="Z79" s="4">
        <v>0.1535</v>
      </c>
      <c r="AA79">
        <v>0.1535</v>
      </c>
      <c r="AB79">
        <v>0.1535</v>
      </c>
      <c r="AC79">
        <v>0.1535</v>
      </c>
      <c r="AD79">
        <v>0.1535</v>
      </c>
      <c r="AE79">
        <v>0.1535</v>
      </c>
      <c r="AF79">
        <v>0.1535</v>
      </c>
      <c r="AG79">
        <v>0.1535</v>
      </c>
      <c r="AH79">
        <v>0.1535</v>
      </c>
      <c r="AI79">
        <v>0.1535</v>
      </c>
      <c r="AJ79" s="4">
        <v>0.17169999999999999</v>
      </c>
      <c r="AK79" s="5">
        <v>0.17169999999999999</v>
      </c>
      <c r="AL79" s="5">
        <v>0.17169999999999999</v>
      </c>
      <c r="AM79" s="5">
        <v>0.17169999999999999</v>
      </c>
      <c r="AN79" s="5">
        <v>0.17169999999999999</v>
      </c>
      <c r="AO79" s="5">
        <v>0.17169999999999999</v>
      </c>
      <c r="AP79" s="5">
        <v>0.17169999999999999</v>
      </c>
      <c r="AQ79" s="5">
        <v>0.17169999999999999</v>
      </c>
      <c r="AR79" s="5">
        <v>0.17169999999999999</v>
      </c>
      <c r="AS79" s="5">
        <v>0.17169999999999999</v>
      </c>
    </row>
    <row r="80" spans="1:45" x14ac:dyDescent="0.25">
      <c r="A80" t="s">
        <v>84</v>
      </c>
      <c r="B80">
        <v>2</v>
      </c>
      <c r="C80">
        <v>1000</v>
      </c>
      <c r="D80">
        <v>6174</v>
      </c>
      <c r="E80" s="3">
        <v>152</v>
      </c>
      <c r="F80">
        <v>0.34560000000000002</v>
      </c>
      <c r="G80">
        <v>2.9199999999999997E-2</v>
      </c>
      <c r="H80">
        <v>2.8580000000000001E-2</v>
      </c>
      <c r="I80">
        <v>2.7279999999999999E-2</v>
      </c>
      <c r="J80">
        <v>2.4380000000000002E-2</v>
      </c>
      <c r="K80">
        <v>2.4039999999999999E-2</v>
      </c>
      <c r="L80">
        <v>2.2499999999999999E-2</v>
      </c>
      <c r="M80">
        <v>2.0219999999999998E-2</v>
      </c>
      <c r="N80">
        <v>1.7580000000000002E-2</v>
      </c>
      <c r="O80">
        <v>1.9E-2</v>
      </c>
      <c r="P80" s="4">
        <v>0.34589999999999999</v>
      </c>
      <c r="Q80" s="5">
        <v>0.32379999999999998</v>
      </c>
      <c r="R80" s="5">
        <v>0.32029999999999992</v>
      </c>
      <c r="S80" s="5">
        <v>0.31781999999999999</v>
      </c>
      <c r="T80" s="5">
        <v>0.31862000000000001</v>
      </c>
      <c r="U80" s="5">
        <v>0.31381999999999999</v>
      </c>
      <c r="V80" s="5">
        <v>0.26240000000000002</v>
      </c>
      <c r="W80" s="5">
        <v>0.20482</v>
      </c>
      <c r="X80" s="5">
        <v>0.21024000000000004</v>
      </c>
      <c r="Y80" s="5">
        <v>0.25586000000000003</v>
      </c>
      <c r="Z80" s="4">
        <v>0.34589999999999999</v>
      </c>
      <c r="AA80">
        <v>0.32379999999999998</v>
      </c>
      <c r="AB80">
        <v>0.32029999999999992</v>
      </c>
      <c r="AC80">
        <v>0.31781999999999999</v>
      </c>
      <c r="AD80">
        <v>0.31862000000000001</v>
      </c>
      <c r="AE80">
        <v>0.31381999999999999</v>
      </c>
      <c r="AF80">
        <v>0.26240000000000002</v>
      </c>
      <c r="AG80">
        <v>0.20482</v>
      </c>
      <c r="AH80">
        <v>0.21024000000000004</v>
      </c>
      <c r="AI80">
        <v>0.25586000000000003</v>
      </c>
      <c r="AJ80" s="4">
        <v>0.1079</v>
      </c>
      <c r="AK80" s="5">
        <v>0.1079</v>
      </c>
      <c r="AL80" s="5">
        <v>0.1079</v>
      </c>
      <c r="AM80" s="5">
        <v>0.1079</v>
      </c>
      <c r="AN80" s="5">
        <v>0.1079</v>
      </c>
      <c r="AO80" s="5">
        <v>0.1079</v>
      </c>
      <c r="AP80" s="5">
        <v>0.1079</v>
      </c>
      <c r="AQ80" s="5">
        <v>0.1079</v>
      </c>
      <c r="AR80" s="5">
        <v>0.1079</v>
      </c>
      <c r="AS80" s="5">
        <v>0.1079</v>
      </c>
    </row>
    <row r="81" spans="1:45" x14ac:dyDescent="0.25">
      <c r="A81" t="s">
        <v>85</v>
      </c>
      <c r="B81">
        <v>2</v>
      </c>
      <c r="C81">
        <v>57</v>
      </c>
      <c r="D81">
        <v>54</v>
      </c>
      <c r="E81" s="3">
        <v>234</v>
      </c>
      <c r="F81">
        <v>0.44440000000000002</v>
      </c>
      <c r="G81">
        <v>0.36670000000000008</v>
      </c>
      <c r="H81">
        <v>0.34443999999999997</v>
      </c>
      <c r="I81">
        <v>0.38885999999999993</v>
      </c>
      <c r="J81">
        <v>0.42591999999999997</v>
      </c>
      <c r="K81">
        <v>0.38147999999999999</v>
      </c>
      <c r="L81">
        <v>0.39629999999999999</v>
      </c>
      <c r="M81">
        <v>0.46293999999999996</v>
      </c>
      <c r="N81">
        <v>0.42594000000000004</v>
      </c>
      <c r="O81">
        <v>0.44074000000000002</v>
      </c>
      <c r="P81" s="4">
        <v>0.57410000000000005</v>
      </c>
      <c r="Q81" s="5">
        <v>0.56670000000000009</v>
      </c>
      <c r="R81" s="5">
        <v>0.55559999999999998</v>
      </c>
      <c r="S81" s="5">
        <v>0.55559999999999998</v>
      </c>
      <c r="T81" s="5">
        <v>0.56300000000000006</v>
      </c>
      <c r="U81" s="5">
        <v>0.55559999999999998</v>
      </c>
      <c r="V81" s="5">
        <v>0.55559999999999998</v>
      </c>
      <c r="W81" s="5">
        <v>0.55930000000000002</v>
      </c>
      <c r="X81" s="5">
        <v>0.55559999999999998</v>
      </c>
      <c r="Y81" s="5">
        <v>0.56300000000000006</v>
      </c>
      <c r="Z81" s="4">
        <v>0.57410000000000005</v>
      </c>
      <c r="AA81">
        <v>0.56670000000000009</v>
      </c>
      <c r="AB81">
        <v>0.55559999999999998</v>
      </c>
      <c r="AC81">
        <v>0.55559999999999998</v>
      </c>
      <c r="AD81">
        <v>0.56300000000000006</v>
      </c>
      <c r="AE81">
        <v>0.55559999999999998</v>
      </c>
      <c r="AF81">
        <v>0.55559999999999998</v>
      </c>
      <c r="AG81">
        <v>0.55930000000000002</v>
      </c>
      <c r="AH81">
        <v>0.55559999999999998</v>
      </c>
      <c r="AI81">
        <v>0.56300000000000006</v>
      </c>
      <c r="AJ81" s="4">
        <v>0.59260000000000002</v>
      </c>
      <c r="AK81" s="5">
        <v>0.57780000000000009</v>
      </c>
      <c r="AL81" s="5">
        <v>0.57410000000000005</v>
      </c>
      <c r="AM81" s="5">
        <v>0.57780000000000009</v>
      </c>
      <c r="AN81" s="5">
        <v>0.57410000000000005</v>
      </c>
      <c r="AO81" s="5">
        <v>0.57780000000000009</v>
      </c>
      <c r="AP81" s="5">
        <v>0.57780000000000009</v>
      </c>
      <c r="AQ81" s="5">
        <v>0.57410000000000005</v>
      </c>
      <c r="AR81" s="5">
        <v>0.57780000000000009</v>
      </c>
      <c r="AS81" s="5">
        <v>0.57410000000000005</v>
      </c>
    </row>
    <row r="82" spans="1:45" x14ac:dyDescent="0.25">
      <c r="A82" s="6" t="s">
        <v>86</v>
      </c>
      <c r="B82">
        <v>25</v>
      </c>
      <c r="C82">
        <v>267</v>
      </c>
      <c r="D82">
        <v>638</v>
      </c>
      <c r="E82" s="2">
        <v>270</v>
      </c>
      <c r="F82">
        <v>0.7288</v>
      </c>
      <c r="G82">
        <v>0.57052000000000003</v>
      </c>
      <c r="H82">
        <v>0.49185999999999996</v>
      </c>
      <c r="I82">
        <v>0.47556000000000004</v>
      </c>
      <c r="J82">
        <v>0.45579999999999998</v>
      </c>
      <c r="K82">
        <v>0.44261999999999996</v>
      </c>
      <c r="L82">
        <v>0.41753999999999997</v>
      </c>
      <c r="M82">
        <v>0.41913999999999996</v>
      </c>
      <c r="N82">
        <v>0.40876000000000001</v>
      </c>
      <c r="O82">
        <v>0.39656000000000002</v>
      </c>
      <c r="P82" s="4">
        <v>0.7288</v>
      </c>
      <c r="Q82" s="5">
        <v>0.72099999999999997</v>
      </c>
      <c r="R82" s="5">
        <v>0.72005999999999992</v>
      </c>
      <c r="S82" s="5">
        <v>0.71972000000000003</v>
      </c>
      <c r="T82" s="5">
        <v>0.71879999999999999</v>
      </c>
      <c r="U82" s="5">
        <v>0.71911999999999998</v>
      </c>
      <c r="V82" s="5">
        <v>0.71943999999999997</v>
      </c>
      <c r="W82" s="5">
        <v>0.71663999999999994</v>
      </c>
      <c r="X82" s="5">
        <v>0.71786000000000016</v>
      </c>
      <c r="Y82" s="5">
        <v>0.71786000000000005</v>
      </c>
      <c r="Z82" s="4">
        <v>0.7288</v>
      </c>
      <c r="AA82">
        <v>0.72260000000000002</v>
      </c>
      <c r="AB82">
        <v>0.72289999999999988</v>
      </c>
      <c r="AC82">
        <v>0.72349999999999992</v>
      </c>
      <c r="AD82">
        <v>0.72289999999999999</v>
      </c>
      <c r="AE82">
        <v>0.72289999999999988</v>
      </c>
      <c r="AF82">
        <v>0.72289999999999999</v>
      </c>
      <c r="AG82">
        <v>0.72289999999999988</v>
      </c>
      <c r="AH82">
        <v>0.72319999999999995</v>
      </c>
      <c r="AI82">
        <v>0.72289999999999999</v>
      </c>
      <c r="AJ82" s="4">
        <v>0.75390000000000001</v>
      </c>
      <c r="AK82" s="5">
        <v>0.75390000000000001</v>
      </c>
      <c r="AL82" s="5">
        <v>0.75390000000000001</v>
      </c>
      <c r="AM82" s="5">
        <v>0.75390000000000001</v>
      </c>
      <c r="AN82" s="5">
        <v>0.75390000000000001</v>
      </c>
      <c r="AO82" s="5">
        <v>0.75390000000000001</v>
      </c>
      <c r="AP82" s="5">
        <v>0.75390000000000001</v>
      </c>
      <c r="AQ82" s="5">
        <v>0.75390000000000001</v>
      </c>
      <c r="AR82" s="5">
        <v>0.75390000000000001</v>
      </c>
      <c r="AS82" s="5">
        <v>0.75390000000000001</v>
      </c>
    </row>
    <row r="83" spans="1:45" x14ac:dyDescent="0.25">
      <c r="A83" t="s">
        <v>87</v>
      </c>
      <c r="B83">
        <v>5</v>
      </c>
      <c r="C83">
        <v>77</v>
      </c>
      <c r="D83">
        <v>181</v>
      </c>
      <c r="E83" s="2">
        <v>900</v>
      </c>
      <c r="F83">
        <v>0.78449999999999998</v>
      </c>
      <c r="G83">
        <v>0.70275999999999994</v>
      </c>
      <c r="H83">
        <v>0.66739999999999999</v>
      </c>
      <c r="I83">
        <v>0.66078000000000015</v>
      </c>
      <c r="J83">
        <v>0.63536000000000004</v>
      </c>
      <c r="K83">
        <v>0.64419999999999999</v>
      </c>
      <c r="L83">
        <v>0.6011200000000001</v>
      </c>
      <c r="M83">
        <v>0.58893999999999991</v>
      </c>
      <c r="N83">
        <v>0.59006000000000003</v>
      </c>
      <c r="O83">
        <v>0.5989000000000001</v>
      </c>
      <c r="P83" s="4">
        <v>0.78449999999999998</v>
      </c>
      <c r="Q83" s="5">
        <v>0.78449999999999998</v>
      </c>
      <c r="R83" s="5">
        <v>0.78449999999999998</v>
      </c>
      <c r="S83" s="5">
        <v>0.78449999999999998</v>
      </c>
      <c r="T83" s="5">
        <v>0.78449999999999998</v>
      </c>
      <c r="U83" s="5">
        <v>0.78449999999999998</v>
      </c>
      <c r="V83" s="5">
        <v>0.78449999999999998</v>
      </c>
      <c r="W83" s="5">
        <v>0.78449999999999998</v>
      </c>
      <c r="X83" s="5">
        <v>0.78449999999999998</v>
      </c>
      <c r="Y83" s="5">
        <v>0.78449999999999998</v>
      </c>
      <c r="Z83" s="4">
        <v>0.78449999999999998</v>
      </c>
      <c r="AA83">
        <v>0.78449999999999998</v>
      </c>
      <c r="AB83">
        <v>0.78449999999999998</v>
      </c>
      <c r="AC83">
        <v>0.78449999999999998</v>
      </c>
      <c r="AD83">
        <v>0.78449999999999998</v>
      </c>
      <c r="AE83">
        <v>0.78449999999999998</v>
      </c>
      <c r="AF83">
        <v>0.78449999999999998</v>
      </c>
      <c r="AG83">
        <v>0.78449999999999998</v>
      </c>
      <c r="AH83">
        <v>0.78449999999999998</v>
      </c>
      <c r="AI83">
        <v>0.78449999999999998</v>
      </c>
      <c r="AJ83" s="4">
        <v>0.58009999999999995</v>
      </c>
      <c r="AK83" s="5">
        <v>0.58009999999999995</v>
      </c>
      <c r="AL83" s="5">
        <v>0.58009999999999995</v>
      </c>
      <c r="AM83" s="5">
        <v>0.58009999999999995</v>
      </c>
      <c r="AN83" s="5">
        <v>0.58009999999999995</v>
      </c>
      <c r="AO83" s="5">
        <v>0.58009999999999995</v>
      </c>
      <c r="AP83" s="5">
        <v>0.58009999999999995</v>
      </c>
      <c r="AQ83" s="5">
        <v>0.58009999999999995</v>
      </c>
      <c r="AR83" s="5">
        <v>0.58009999999999995</v>
      </c>
      <c r="AS83" s="5">
        <v>0.58009999999999995</v>
      </c>
    </row>
    <row r="84" spans="1:45" x14ac:dyDescent="0.25">
      <c r="A84" t="s">
        <v>88</v>
      </c>
      <c r="B84">
        <v>2</v>
      </c>
      <c r="C84">
        <v>77</v>
      </c>
      <c r="D84">
        <v>181</v>
      </c>
      <c r="E84" s="2">
        <v>900</v>
      </c>
      <c r="F84">
        <v>0.45860000000000001</v>
      </c>
      <c r="G84">
        <v>0.44088000000000005</v>
      </c>
      <c r="H84">
        <v>0.41104000000000002</v>
      </c>
      <c r="I84">
        <v>0.43647999999999998</v>
      </c>
      <c r="J84">
        <v>0.43203999999999992</v>
      </c>
      <c r="K84">
        <v>0.40549999999999997</v>
      </c>
      <c r="L84">
        <v>0.41215999999999997</v>
      </c>
      <c r="M84">
        <v>0.40882000000000007</v>
      </c>
      <c r="N84">
        <v>0.41437999999999997</v>
      </c>
      <c r="O84">
        <v>0.39560000000000006</v>
      </c>
      <c r="P84" s="4">
        <v>0.442</v>
      </c>
      <c r="Q84" s="5">
        <v>0.442</v>
      </c>
      <c r="R84" s="5">
        <v>0.442</v>
      </c>
      <c r="S84" s="5">
        <v>0.442</v>
      </c>
      <c r="T84" s="5">
        <v>0.442</v>
      </c>
      <c r="U84" s="5">
        <v>0.442</v>
      </c>
      <c r="V84" s="5">
        <v>0.442</v>
      </c>
      <c r="W84" s="5">
        <v>0.442</v>
      </c>
      <c r="X84" s="5">
        <v>0.442</v>
      </c>
      <c r="Y84" s="5">
        <v>0.442</v>
      </c>
      <c r="Z84" s="4">
        <v>0.442</v>
      </c>
      <c r="AA84">
        <v>0.442</v>
      </c>
      <c r="AB84">
        <v>0.442</v>
      </c>
      <c r="AC84">
        <v>0.442</v>
      </c>
      <c r="AD84">
        <v>0.442</v>
      </c>
      <c r="AE84">
        <v>0.442</v>
      </c>
      <c r="AF84">
        <v>0.442</v>
      </c>
      <c r="AG84">
        <v>0.442</v>
      </c>
      <c r="AH84">
        <v>0.442</v>
      </c>
      <c r="AI84">
        <v>0.442</v>
      </c>
      <c r="AJ84" s="4">
        <v>0.4199</v>
      </c>
      <c r="AK84" s="5">
        <v>0.4199</v>
      </c>
      <c r="AL84" s="5">
        <v>0.4199</v>
      </c>
      <c r="AM84" s="5">
        <v>0.4199</v>
      </c>
      <c r="AN84" s="5">
        <v>0.4199</v>
      </c>
      <c r="AO84" s="5">
        <v>0.4199</v>
      </c>
      <c r="AP84" s="5">
        <v>0.4199</v>
      </c>
      <c r="AQ84" s="5">
        <v>0.4199</v>
      </c>
      <c r="AR84" s="5">
        <v>0.4199</v>
      </c>
      <c r="AS84" s="5">
        <v>0.4199</v>
      </c>
    </row>
    <row r="85" spans="1:45" x14ac:dyDescent="0.25">
      <c r="A85" t="s">
        <v>89</v>
      </c>
      <c r="B85">
        <v>2</v>
      </c>
      <c r="C85">
        <v>300</v>
      </c>
      <c r="D85">
        <v>3000</v>
      </c>
      <c r="E85" s="2">
        <v>426</v>
      </c>
      <c r="F85">
        <v>0.503</v>
      </c>
      <c r="G85">
        <v>0.43899999999999995</v>
      </c>
      <c r="H85">
        <v>0.38391999999999998</v>
      </c>
      <c r="I85">
        <v>0.3674</v>
      </c>
      <c r="J85">
        <v>0.36585999999999996</v>
      </c>
      <c r="K85">
        <v>0.35405999999999999</v>
      </c>
      <c r="L85">
        <v>0.36093999999999998</v>
      </c>
      <c r="M85">
        <v>0.34459999999999996</v>
      </c>
      <c r="N85">
        <v>0.34992000000000001</v>
      </c>
      <c r="O85">
        <v>0.34314</v>
      </c>
      <c r="P85" s="4">
        <v>0.52070000000000005</v>
      </c>
      <c r="Q85" s="5">
        <v>0.51617999999999997</v>
      </c>
      <c r="R85" s="5">
        <v>0.50180000000000002</v>
      </c>
      <c r="S85" s="5">
        <v>0.52038000000000006</v>
      </c>
      <c r="T85" s="5">
        <v>0.51468000000000003</v>
      </c>
      <c r="U85" s="5">
        <v>0.51006000000000007</v>
      </c>
      <c r="V85" s="5">
        <v>0.50897999999999999</v>
      </c>
      <c r="W85" s="5">
        <v>0.51114000000000004</v>
      </c>
      <c r="X85" s="5">
        <v>0.50026000000000004</v>
      </c>
      <c r="Y85" s="5">
        <v>0.51174000000000008</v>
      </c>
      <c r="Z85" s="4">
        <v>0.52070000000000005</v>
      </c>
      <c r="AA85">
        <v>0.51617999999999997</v>
      </c>
      <c r="AB85">
        <v>0.50180000000000002</v>
      </c>
      <c r="AC85">
        <v>0.52038000000000006</v>
      </c>
      <c r="AD85">
        <v>0.51468000000000003</v>
      </c>
      <c r="AE85">
        <v>0.51006000000000007</v>
      </c>
      <c r="AF85">
        <v>0.50897999999999999</v>
      </c>
      <c r="AG85">
        <v>0.51114000000000004</v>
      </c>
      <c r="AH85">
        <v>0.50026000000000004</v>
      </c>
      <c r="AI85">
        <v>0.51174000000000008</v>
      </c>
      <c r="AJ85" s="4">
        <v>0.46429999999999999</v>
      </c>
      <c r="AK85" s="5">
        <v>0.46429999999999999</v>
      </c>
      <c r="AL85" s="5">
        <v>0.46429999999999999</v>
      </c>
      <c r="AM85" s="5">
        <v>0.46429999999999999</v>
      </c>
      <c r="AN85" s="5">
        <v>0.46429999999999999</v>
      </c>
      <c r="AO85" s="5">
        <v>0.46429999999999999</v>
      </c>
      <c r="AP85" s="5">
        <v>0.46429999999999999</v>
      </c>
      <c r="AQ85" s="5">
        <v>0.46429999999999999</v>
      </c>
      <c r="AR85" s="5">
        <v>0.46429999999999999</v>
      </c>
      <c r="AS85" s="5">
        <v>0.46429999999999999</v>
      </c>
    </row>
    <row r="86" spans="1:45" x14ac:dyDescent="0.25">
      <c r="A86" s="14" t="s">
        <v>93</v>
      </c>
    </row>
    <row r="87" spans="1:45" x14ac:dyDescent="0.25">
      <c r="A87" s="14" t="s">
        <v>94</v>
      </c>
      <c r="B87"/>
      <c r="C87"/>
    </row>
    <row r="88" spans="1:45" x14ac:dyDescent="0.25">
      <c r="A88" s="13" t="s">
        <v>91</v>
      </c>
      <c r="B88"/>
      <c r="C88"/>
      <c r="H88" s="19" t="s">
        <v>95</v>
      </c>
      <c r="I88" s="19"/>
      <c r="J88" s="19"/>
      <c r="K88" s="19"/>
      <c r="L88" s="19"/>
      <c r="M88" s="19"/>
      <c r="N88" s="19"/>
    </row>
    <row r="89" spans="1:45" x14ac:dyDescent="0.25">
      <c r="A89" s="13" t="s">
        <v>92</v>
      </c>
      <c r="B89"/>
      <c r="C89"/>
      <c r="H89" s="15" t="s">
        <v>96</v>
      </c>
      <c r="I89" s="15"/>
      <c r="J89" s="15"/>
      <c r="K89" s="15"/>
      <c r="L89" s="15"/>
      <c r="M89" s="15"/>
      <c r="N89" s="15"/>
    </row>
    <row r="90" spans="1:45" x14ac:dyDescent="0.25">
      <c r="B90"/>
      <c r="C90"/>
    </row>
    <row r="91" spans="1:45" x14ac:dyDescent="0.25">
      <c r="B91"/>
      <c r="C91"/>
    </row>
    <row r="92" spans="1:45" x14ac:dyDescent="0.25">
      <c r="B92"/>
      <c r="C92"/>
    </row>
    <row r="93" spans="1:45" x14ac:dyDescent="0.25">
      <c r="B93"/>
      <c r="C93"/>
    </row>
    <row r="94" spans="1:45" x14ac:dyDescent="0.25">
      <c r="B94"/>
      <c r="C94"/>
    </row>
    <row r="95" spans="1:45" x14ac:dyDescent="0.25">
      <c r="B95"/>
      <c r="C95"/>
    </row>
    <row r="96" spans="1:45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5" x14ac:dyDescent="0.25">
      <c r="B113"/>
      <c r="C113"/>
    </row>
    <row r="114" spans="2:5" x14ac:dyDescent="0.25">
      <c r="B114"/>
      <c r="C114"/>
    </row>
    <row r="115" spans="2:5" x14ac:dyDescent="0.25">
      <c r="B115"/>
      <c r="C115"/>
    </row>
    <row r="116" spans="2:5" x14ac:dyDescent="0.25">
      <c r="B116"/>
      <c r="C116"/>
    </row>
    <row r="117" spans="2:5" x14ac:dyDescent="0.25">
      <c r="B117"/>
      <c r="C117"/>
    </row>
    <row r="118" spans="2:5" x14ac:dyDescent="0.25">
      <c r="B118"/>
      <c r="C118"/>
    </row>
    <row r="119" spans="2:5" x14ac:dyDescent="0.25">
      <c r="B119"/>
      <c r="C119"/>
    </row>
    <row r="120" spans="2:5" x14ac:dyDescent="0.25">
      <c r="B120"/>
      <c r="C120"/>
    </row>
    <row r="121" spans="2:5" x14ac:dyDescent="0.25">
      <c r="B121"/>
      <c r="C121"/>
      <c r="D121"/>
      <c r="E121"/>
    </row>
    <row r="122" spans="2:5" x14ac:dyDescent="0.25">
      <c r="B122"/>
      <c r="C122"/>
      <c r="D122"/>
      <c r="E122"/>
    </row>
    <row r="123" spans="2:5" x14ac:dyDescent="0.25">
      <c r="B123"/>
      <c r="C123"/>
      <c r="D123"/>
      <c r="E123"/>
    </row>
    <row r="124" spans="2:5" x14ac:dyDescent="0.25">
      <c r="B124"/>
      <c r="C124"/>
      <c r="D124"/>
      <c r="E124"/>
    </row>
    <row r="125" spans="2:5" x14ac:dyDescent="0.25">
      <c r="B125"/>
      <c r="C125"/>
      <c r="D125"/>
      <c r="E125"/>
    </row>
    <row r="126" spans="2:5" x14ac:dyDescent="0.25">
      <c r="B126"/>
      <c r="C126"/>
      <c r="D126"/>
      <c r="E126"/>
    </row>
    <row r="127" spans="2:5" x14ac:dyDescent="0.25">
      <c r="B127"/>
      <c r="C127"/>
      <c r="D127"/>
      <c r="E127"/>
    </row>
    <row r="128" spans="2:5" x14ac:dyDescent="0.25">
      <c r="B128"/>
      <c r="C128"/>
      <c r="D128"/>
      <c r="E128"/>
    </row>
    <row r="129" spans="2:5" x14ac:dyDescent="0.25">
      <c r="B129"/>
      <c r="C129"/>
      <c r="D129"/>
      <c r="E129"/>
    </row>
    <row r="130" spans="2:5" x14ac:dyDescent="0.25">
      <c r="B130"/>
      <c r="C130"/>
      <c r="D130"/>
      <c r="E130"/>
    </row>
    <row r="131" spans="2:5" x14ac:dyDescent="0.25">
      <c r="B131"/>
      <c r="C131"/>
      <c r="D131"/>
      <c r="E131"/>
    </row>
    <row r="132" spans="2:5" x14ac:dyDescent="0.25">
      <c r="B132"/>
      <c r="C132"/>
      <c r="D132"/>
      <c r="E132"/>
    </row>
    <row r="133" spans="2:5" x14ac:dyDescent="0.25">
      <c r="B133"/>
      <c r="C133"/>
      <c r="D133"/>
      <c r="E133"/>
    </row>
    <row r="134" spans="2:5" x14ac:dyDescent="0.25">
      <c r="B134"/>
      <c r="C134"/>
      <c r="D134"/>
      <c r="E134"/>
    </row>
    <row r="135" spans="2:5" x14ac:dyDescent="0.25">
      <c r="B135"/>
      <c r="C135"/>
      <c r="D135"/>
      <c r="E135"/>
    </row>
    <row r="136" spans="2:5" x14ac:dyDescent="0.25">
      <c r="B136"/>
      <c r="C136"/>
      <c r="D136"/>
      <c r="E136"/>
    </row>
    <row r="137" spans="2:5" x14ac:dyDescent="0.25">
      <c r="B137"/>
      <c r="C137"/>
      <c r="D137"/>
      <c r="E137"/>
    </row>
    <row r="138" spans="2:5" x14ac:dyDescent="0.25">
      <c r="B138"/>
      <c r="C138"/>
      <c r="D138"/>
      <c r="E138"/>
    </row>
    <row r="139" spans="2:5" x14ac:dyDescent="0.25">
      <c r="B139"/>
      <c r="C139"/>
      <c r="D139"/>
      <c r="E139"/>
    </row>
    <row r="140" spans="2:5" x14ac:dyDescent="0.25">
      <c r="B140"/>
      <c r="C140"/>
      <c r="D140"/>
      <c r="E140"/>
    </row>
    <row r="141" spans="2:5" x14ac:dyDescent="0.25">
      <c r="B141"/>
      <c r="C141"/>
      <c r="D141"/>
      <c r="E141"/>
    </row>
    <row r="142" spans="2:5" x14ac:dyDescent="0.25">
      <c r="B142"/>
      <c r="C142"/>
      <c r="D142"/>
      <c r="E142"/>
    </row>
    <row r="143" spans="2:5" x14ac:dyDescent="0.25">
      <c r="B143"/>
      <c r="C143"/>
      <c r="D143"/>
      <c r="E143"/>
    </row>
    <row r="144" spans="2:5" x14ac:dyDescent="0.25">
      <c r="B144"/>
      <c r="C144"/>
      <c r="D144"/>
      <c r="E144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</sheetData>
  <mergeCells count="6">
    <mergeCell ref="H89:N89"/>
    <mergeCell ref="F1:O1"/>
    <mergeCell ref="P1:Y1"/>
    <mergeCell ref="Z1:AI1"/>
    <mergeCell ref="AJ1:AS1"/>
    <mergeCell ref="H88:N88"/>
  </mergeCells>
  <conditionalFormatting sqref="F5:AI5">
    <cfRule type="top10" dxfId="497" priority="941" bottom="1" rank="1"/>
    <cfRule type="top10" dxfId="496" priority="942" bottom="1" rank="3"/>
  </conditionalFormatting>
  <conditionalFormatting sqref="H5:AS5">
    <cfRule type="top10" dxfId="495" priority="777" bottom="1" rank="1"/>
    <cfRule type="top10" dxfId="494" priority="778" bottom="1" rank="3"/>
  </conditionalFormatting>
  <conditionalFormatting sqref="F5:AS5">
    <cfRule type="top10" dxfId="493" priority="691" percent="1" bottom="1" rank="1"/>
    <cfRule type="top10" dxfId="492" priority="692" bottom="1" rank="3"/>
  </conditionalFormatting>
  <conditionalFormatting sqref="F4:AI4">
    <cfRule type="top10" dxfId="491" priority="689" bottom="1" rank="1"/>
    <cfRule type="top10" dxfId="490" priority="690" bottom="1" rank="3"/>
  </conditionalFormatting>
  <conditionalFormatting sqref="H4:AS4">
    <cfRule type="top10" dxfId="489" priority="687" bottom="1" rank="1"/>
    <cfRule type="top10" dxfId="488" priority="688" bottom="1" rank="3"/>
  </conditionalFormatting>
  <conditionalFormatting sqref="F4:AS4">
    <cfRule type="top10" dxfId="487" priority="685" percent="1" bottom="1" rank="1"/>
    <cfRule type="top10" dxfId="486" priority="686" bottom="1" rank="3"/>
  </conditionalFormatting>
  <conditionalFormatting sqref="F6:AI6">
    <cfRule type="top10" dxfId="485" priority="683" bottom="1" rank="1"/>
    <cfRule type="top10" dxfId="484" priority="684" bottom="1" rank="3"/>
  </conditionalFormatting>
  <conditionalFormatting sqref="H6:AS6">
    <cfRule type="top10" dxfId="483" priority="681" bottom="1" rank="1"/>
    <cfRule type="top10" dxfId="482" priority="682" bottom="1" rank="3"/>
  </conditionalFormatting>
  <conditionalFormatting sqref="F6:AS6">
    <cfRule type="top10" dxfId="481" priority="679" percent="1" bottom="1" rank="1"/>
    <cfRule type="top10" dxfId="480" priority="680" bottom="1" rank="3"/>
  </conditionalFormatting>
  <conditionalFormatting sqref="F7:AI7">
    <cfRule type="top10" dxfId="479" priority="677" bottom="1" rank="1"/>
    <cfRule type="top10" dxfId="478" priority="678" bottom="1" rank="3"/>
  </conditionalFormatting>
  <conditionalFormatting sqref="H7:AS7">
    <cfRule type="top10" dxfId="477" priority="675" bottom="1" rank="1"/>
    <cfRule type="top10" dxfId="476" priority="676" bottom="1" rank="3"/>
  </conditionalFormatting>
  <conditionalFormatting sqref="F7:AS7">
    <cfRule type="top10" dxfId="475" priority="673" percent="1" bottom="1" rank="1"/>
    <cfRule type="top10" dxfId="474" priority="674" bottom="1" rank="3"/>
  </conditionalFormatting>
  <conditionalFormatting sqref="F8:AI8">
    <cfRule type="top10" dxfId="473" priority="671" bottom="1" rank="1"/>
    <cfRule type="top10" dxfId="472" priority="672" bottom="1" rank="3"/>
  </conditionalFormatting>
  <conditionalFormatting sqref="H8:AS8">
    <cfRule type="top10" dxfId="471" priority="669" bottom="1" rank="1"/>
    <cfRule type="top10" dxfId="470" priority="670" bottom="1" rank="3"/>
  </conditionalFormatting>
  <conditionalFormatting sqref="F8:AS8">
    <cfRule type="top10" dxfId="469" priority="667" percent="1" bottom="1" rank="1"/>
    <cfRule type="top10" dxfId="468" priority="668" bottom="1" rank="3"/>
  </conditionalFormatting>
  <conditionalFormatting sqref="F9:AI9">
    <cfRule type="top10" dxfId="467" priority="665" bottom="1" rank="1"/>
    <cfRule type="top10" dxfId="466" priority="666" bottom="1" rank="3"/>
  </conditionalFormatting>
  <conditionalFormatting sqref="H9:AS9">
    <cfRule type="top10" dxfId="465" priority="663" bottom="1" rank="1"/>
    <cfRule type="top10" dxfId="464" priority="664" bottom="1" rank="3"/>
  </conditionalFormatting>
  <conditionalFormatting sqref="F9:AS9">
    <cfRule type="top10" dxfId="463" priority="661" percent="1" bottom="1" rank="1"/>
    <cfRule type="top10" dxfId="462" priority="662" bottom="1" rank="3"/>
  </conditionalFormatting>
  <conditionalFormatting sqref="F10:AI10">
    <cfRule type="top10" dxfId="461" priority="659" bottom="1" rank="1"/>
    <cfRule type="top10" dxfId="460" priority="660" bottom="1" rank="3"/>
  </conditionalFormatting>
  <conditionalFormatting sqref="H10:AS10">
    <cfRule type="top10" dxfId="459" priority="657" bottom="1" rank="1"/>
    <cfRule type="top10" dxfId="458" priority="658" bottom="1" rank="3"/>
  </conditionalFormatting>
  <conditionalFormatting sqref="F10:AS10">
    <cfRule type="top10" dxfId="457" priority="655" percent="1" bottom="1" rank="1"/>
    <cfRule type="top10" dxfId="456" priority="656" bottom="1" rank="3"/>
  </conditionalFormatting>
  <conditionalFormatting sqref="F11:AI11">
    <cfRule type="top10" dxfId="455" priority="653" bottom="1" rank="1"/>
    <cfRule type="top10" dxfId="454" priority="654" bottom="1" rank="3"/>
  </conditionalFormatting>
  <conditionalFormatting sqref="H11:AS11">
    <cfRule type="top10" dxfId="453" priority="651" bottom="1" rank="1"/>
    <cfRule type="top10" dxfId="452" priority="652" bottom="1" rank="3"/>
  </conditionalFormatting>
  <conditionalFormatting sqref="F11:AS11">
    <cfRule type="top10" dxfId="451" priority="649" percent="1" bottom="1" rank="1"/>
    <cfRule type="top10" dxfId="450" priority="650" bottom="1" rank="3"/>
  </conditionalFormatting>
  <conditionalFormatting sqref="F12:AI12">
    <cfRule type="top10" dxfId="449" priority="647" bottom="1" rank="1"/>
    <cfRule type="top10" dxfId="448" priority="648" bottom="1" rank="3"/>
  </conditionalFormatting>
  <conditionalFormatting sqref="H12:AS12">
    <cfRule type="top10" dxfId="447" priority="645" bottom="1" rank="1"/>
    <cfRule type="top10" dxfId="446" priority="646" bottom="1" rank="3"/>
  </conditionalFormatting>
  <conditionalFormatting sqref="F12:AS12">
    <cfRule type="top10" dxfId="445" priority="643" percent="1" bottom="1" rank="1"/>
    <cfRule type="top10" dxfId="444" priority="644" bottom="1" rank="3"/>
  </conditionalFormatting>
  <conditionalFormatting sqref="F13:AI13">
    <cfRule type="top10" dxfId="443" priority="641" bottom="1" rank="1"/>
    <cfRule type="top10" dxfId="442" priority="642" bottom="1" rank="3"/>
  </conditionalFormatting>
  <conditionalFormatting sqref="H13:AS13">
    <cfRule type="top10" dxfId="441" priority="639" bottom="1" rank="1"/>
    <cfRule type="top10" dxfId="440" priority="640" bottom="1" rank="3"/>
  </conditionalFormatting>
  <conditionalFormatting sqref="F13:AS13">
    <cfRule type="top10" dxfId="439" priority="637" percent="1" bottom="1" rank="1"/>
    <cfRule type="top10" dxfId="438" priority="638" bottom="1" rank="3"/>
  </conditionalFormatting>
  <conditionalFormatting sqref="F14:AI14">
    <cfRule type="top10" dxfId="437" priority="635" bottom="1" rank="1"/>
    <cfRule type="top10" dxfId="436" priority="636" bottom="1" rank="3"/>
  </conditionalFormatting>
  <conditionalFormatting sqref="H14:AS14">
    <cfRule type="top10" dxfId="435" priority="633" bottom="1" rank="1"/>
    <cfRule type="top10" dxfId="434" priority="634" bottom="1" rank="3"/>
  </conditionalFormatting>
  <conditionalFormatting sqref="F14:AS14">
    <cfRule type="top10" dxfId="433" priority="631" percent="1" bottom="1" rank="1"/>
    <cfRule type="top10" dxfId="432" priority="632" bottom="1" rank="3"/>
  </conditionalFormatting>
  <conditionalFormatting sqref="F16:AI16">
    <cfRule type="top10" dxfId="431" priority="623" bottom="1" rank="1"/>
    <cfRule type="top10" dxfId="430" priority="624" bottom="1" rank="3"/>
  </conditionalFormatting>
  <conditionalFormatting sqref="H16:AS16">
    <cfRule type="top10" dxfId="429" priority="621" bottom="1" rank="1"/>
    <cfRule type="top10" dxfId="428" priority="622" bottom="1" rank="3"/>
  </conditionalFormatting>
  <conditionalFormatting sqref="F16:AS16">
    <cfRule type="top10" dxfId="427" priority="619" percent="1" bottom="1" rank="1"/>
    <cfRule type="top10" dxfId="426" priority="620" bottom="1" rank="3"/>
  </conditionalFormatting>
  <conditionalFormatting sqref="F17:AI17">
    <cfRule type="top10" dxfId="425" priority="617" bottom="1" rank="1"/>
    <cfRule type="top10" dxfId="424" priority="618" bottom="1" rank="3"/>
  </conditionalFormatting>
  <conditionalFormatting sqref="H17:AS17">
    <cfRule type="top10" dxfId="423" priority="615" bottom="1" rank="1"/>
    <cfRule type="top10" dxfId="422" priority="616" bottom="1" rank="3"/>
  </conditionalFormatting>
  <conditionalFormatting sqref="F17:AS17">
    <cfRule type="top10" dxfId="421" priority="613" percent="1" bottom="1" rank="1"/>
    <cfRule type="top10" dxfId="420" priority="614" bottom="1" rank="3"/>
  </conditionalFormatting>
  <conditionalFormatting sqref="F18:AI18">
    <cfRule type="top10" dxfId="419" priority="611" bottom="1" rank="1"/>
    <cfRule type="top10" dxfId="418" priority="612" bottom="1" rank="3"/>
  </conditionalFormatting>
  <conditionalFormatting sqref="H18:AS18">
    <cfRule type="top10" dxfId="417" priority="609" bottom="1" rank="1"/>
    <cfRule type="top10" dxfId="416" priority="610" bottom="1" rank="3"/>
  </conditionalFormatting>
  <conditionalFormatting sqref="F18:AS18">
    <cfRule type="top10" dxfId="415" priority="607" percent="1" bottom="1" rank="1"/>
    <cfRule type="top10" dxfId="414" priority="608" bottom="1" rank="3"/>
  </conditionalFormatting>
  <conditionalFormatting sqref="F19:AI19">
    <cfRule type="top10" dxfId="413" priority="605" bottom="1" rank="1"/>
    <cfRule type="top10" dxfId="412" priority="606" bottom="1" rank="3"/>
  </conditionalFormatting>
  <conditionalFormatting sqref="H19:AS19">
    <cfRule type="top10" dxfId="411" priority="603" bottom="1" rank="1"/>
    <cfRule type="top10" dxfId="410" priority="604" bottom="1" rank="3"/>
  </conditionalFormatting>
  <conditionalFormatting sqref="F19:AS19">
    <cfRule type="top10" dxfId="409" priority="601" percent="1" bottom="1" rank="1"/>
    <cfRule type="top10" dxfId="408" priority="602" bottom="1" rank="3"/>
  </conditionalFormatting>
  <conditionalFormatting sqref="F21:AI21">
    <cfRule type="top10" dxfId="407" priority="593" bottom="1" rank="1"/>
    <cfRule type="top10" dxfId="406" priority="594" bottom="1" rank="3"/>
  </conditionalFormatting>
  <conditionalFormatting sqref="H21:AS21">
    <cfRule type="top10" dxfId="405" priority="591" bottom="1" rank="1"/>
    <cfRule type="top10" dxfId="404" priority="592" bottom="1" rank="3"/>
  </conditionalFormatting>
  <conditionalFormatting sqref="F21:AS21">
    <cfRule type="top10" dxfId="403" priority="589" percent="1" bottom="1" rank="1"/>
    <cfRule type="top10" dxfId="402" priority="590" bottom="1" rank="3"/>
  </conditionalFormatting>
  <conditionalFormatting sqref="F23:AI23">
    <cfRule type="top10" dxfId="401" priority="587" bottom="1" rank="1"/>
    <cfRule type="top10" dxfId="400" priority="588" bottom="1" rank="3"/>
  </conditionalFormatting>
  <conditionalFormatting sqref="H23:AS23">
    <cfRule type="top10" dxfId="399" priority="585" bottom="1" rank="1"/>
    <cfRule type="top10" dxfId="398" priority="586" bottom="1" rank="3"/>
  </conditionalFormatting>
  <conditionalFormatting sqref="F23:AS23">
    <cfRule type="top10" dxfId="397" priority="583" percent="1" bottom="1" rank="1"/>
    <cfRule type="top10" dxfId="396" priority="584" bottom="1" rank="3"/>
  </conditionalFormatting>
  <conditionalFormatting sqref="F24:AI24">
    <cfRule type="top10" dxfId="395" priority="581" bottom="1" rank="1"/>
    <cfRule type="top10" dxfId="394" priority="582" bottom="1" rank="3"/>
  </conditionalFormatting>
  <conditionalFormatting sqref="H24:AS24">
    <cfRule type="top10" dxfId="393" priority="579" bottom="1" rank="1"/>
    <cfRule type="top10" dxfId="392" priority="580" bottom="1" rank="3"/>
  </conditionalFormatting>
  <conditionalFormatting sqref="F24:AS24">
    <cfRule type="top10" dxfId="391" priority="577" percent="1" bottom="1" rank="1"/>
    <cfRule type="top10" dxfId="390" priority="578" bottom="1" rank="3"/>
  </conditionalFormatting>
  <conditionalFormatting sqref="F25:AI25">
    <cfRule type="top10" dxfId="389" priority="575" bottom="1" rank="1"/>
    <cfRule type="top10" dxfId="388" priority="576" bottom="1" rank="3"/>
  </conditionalFormatting>
  <conditionalFormatting sqref="H25:AS25">
    <cfRule type="top10" dxfId="387" priority="573" bottom="1" rank="1"/>
    <cfRule type="top10" dxfId="386" priority="574" bottom="1" rank="3"/>
  </conditionalFormatting>
  <conditionalFormatting sqref="F25:AS25">
    <cfRule type="top10" dxfId="385" priority="571" percent="1" bottom="1" rank="1"/>
    <cfRule type="top10" dxfId="384" priority="572" bottom="1" rank="3"/>
  </conditionalFormatting>
  <conditionalFormatting sqref="F28:AI28">
    <cfRule type="top10" dxfId="383" priority="569" bottom="1" rank="1"/>
    <cfRule type="top10" dxfId="382" priority="570" bottom="1" rank="3"/>
  </conditionalFormatting>
  <conditionalFormatting sqref="H28:AS28">
    <cfRule type="top10" dxfId="381" priority="567" bottom="1" rank="1"/>
    <cfRule type="top10" dxfId="380" priority="568" bottom="1" rank="3"/>
  </conditionalFormatting>
  <conditionalFormatting sqref="F28:AS28">
    <cfRule type="top10" dxfId="379" priority="565" percent="1" bottom="1" rank="1"/>
    <cfRule type="top10" dxfId="378" priority="566" bottom="1" rank="3"/>
  </conditionalFormatting>
  <conditionalFormatting sqref="F29:AI29">
    <cfRule type="top10" dxfId="377" priority="563" bottom="1" rank="1"/>
    <cfRule type="top10" dxfId="376" priority="564" bottom="1" rank="3"/>
  </conditionalFormatting>
  <conditionalFormatting sqref="H29:AS29">
    <cfRule type="top10" dxfId="375" priority="561" bottom="1" rank="1"/>
    <cfRule type="top10" dxfId="374" priority="562" bottom="1" rank="3"/>
  </conditionalFormatting>
  <conditionalFormatting sqref="F29:AS29">
    <cfRule type="top10" dxfId="373" priority="559" percent="1" bottom="1" rank="1"/>
    <cfRule type="top10" dxfId="372" priority="560" bottom="1" rank="3"/>
  </conditionalFormatting>
  <conditionalFormatting sqref="F34:AI34">
    <cfRule type="top10" dxfId="371" priority="533" bottom="1" rank="1"/>
    <cfRule type="top10" dxfId="370" priority="534" bottom="1" rank="3"/>
  </conditionalFormatting>
  <conditionalFormatting sqref="H34:AS34">
    <cfRule type="top10" dxfId="369" priority="531" bottom="1" rank="1"/>
    <cfRule type="top10" dxfId="368" priority="532" bottom="1" rank="3"/>
  </conditionalFormatting>
  <conditionalFormatting sqref="F34:AS34">
    <cfRule type="top10" dxfId="367" priority="529" percent="1" bottom="1" rank="1"/>
    <cfRule type="top10" dxfId="366" priority="530" bottom="1" rank="3"/>
  </conditionalFormatting>
  <conditionalFormatting sqref="F35:AI35">
    <cfRule type="top10" dxfId="365" priority="527" bottom="1" rank="1"/>
    <cfRule type="top10" dxfId="364" priority="528" bottom="1" rank="3"/>
  </conditionalFormatting>
  <conditionalFormatting sqref="H35:AS35">
    <cfRule type="top10" dxfId="363" priority="525" bottom="1" rank="1"/>
    <cfRule type="top10" dxfId="362" priority="526" bottom="1" rank="3"/>
  </conditionalFormatting>
  <conditionalFormatting sqref="F35:AS35">
    <cfRule type="top10" dxfId="361" priority="523" percent="1" bottom="1" rank="1"/>
    <cfRule type="top10" dxfId="360" priority="524" bottom="1" rank="3"/>
  </conditionalFormatting>
  <conditionalFormatting sqref="F36:AI36">
    <cfRule type="top10" dxfId="359" priority="521" bottom="1" rank="1"/>
    <cfRule type="top10" dxfId="358" priority="522" bottom="1" rank="3"/>
  </conditionalFormatting>
  <conditionalFormatting sqref="H36:AS36">
    <cfRule type="top10" dxfId="357" priority="519" bottom="1" rank="1"/>
    <cfRule type="top10" dxfId="356" priority="520" bottom="1" rank="3"/>
  </conditionalFormatting>
  <conditionalFormatting sqref="F36:AS36">
    <cfRule type="top10" dxfId="355" priority="517" percent="1" bottom="1" rank="1"/>
    <cfRule type="top10" dxfId="354" priority="518" bottom="1" rank="3"/>
  </conditionalFormatting>
  <conditionalFormatting sqref="F37:AI37">
    <cfRule type="top10" dxfId="353" priority="515" bottom="1" rank="1"/>
    <cfRule type="top10" dxfId="352" priority="516" bottom="1" rank="3"/>
  </conditionalFormatting>
  <conditionalFormatting sqref="H37:AS37">
    <cfRule type="top10" dxfId="351" priority="513" bottom="1" rank="1"/>
    <cfRule type="top10" dxfId="350" priority="514" bottom="1" rank="3"/>
  </conditionalFormatting>
  <conditionalFormatting sqref="F37:AS37">
    <cfRule type="top10" dxfId="349" priority="511" percent="1" bottom="1" rank="1"/>
    <cfRule type="top10" dxfId="348" priority="512" bottom="1" rank="3"/>
  </conditionalFormatting>
  <conditionalFormatting sqref="F38:AI38">
    <cfRule type="top10" dxfId="347" priority="509" bottom="1" rank="1"/>
    <cfRule type="top10" dxfId="346" priority="510" bottom="1" rank="3"/>
  </conditionalFormatting>
  <conditionalFormatting sqref="H38:AS38">
    <cfRule type="top10" dxfId="345" priority="507" bottom="1" rank="1"/>
    <cfRule type="top10" dxfId="344" priority="508" bottom="1" rank="3"/>
  </conditionalFormatting>
  <conditionalFormatting sqref="F38:AS38">
    <cfRule type="top10" dxfId="343" priority="505" percent="1" bottom="1" rank="1"/>
    <cfRule type="top10" dxfId="342" priority="506" bottom="1" rank="3"/>
  </conditionalFormatting>
  <conditionalFormatting sqref="F39:AI39">
    <cfRule type="top10" dxfId="341" priority="503" bottom="1" rank="1"/>
    <cfRule type="top10" dxfId="340" priority="504" bottom="1" rank="3"/>
  </conditionalFormatting>
  <conditionalFormatting sqref="H39:AS39">
    <cfRule type="top10" dxfId="339" priority="501" bottom="1" rank="1"/>
    <cfRule type="top10" dxfId="338" priority="502" bottom="1" rank="3"/>
  </conditionalFormatting>
  <conditionalFormatting sqref="F39:AS39">
    <cfRule type="top10" dxfId="337" priority="499" percent="1" bottom="1" rank="1"/>
    <cfRule type="top10" dxfId="336" priority="500" bottom="1" rank="3"/>
  </conditionalFormatting>
  <conditionalFormatting sqref="F40:AI40">
    <cfRule type="top10" dxfId="335" priority="497" bottom="1" rank="1"/>
    <cfRule type="top10" dxfId="334" priority="498" bottom="1" rank="3"/>
  </conditionalFormatting>
  <conditionalFormatting sqref="H40:AS40">
    <cfRule type="top10" dxfId="333" priority="495" bottom="1" rank="1"/>
    <cfRule type="top10" dxfId="332" priority="496" bottom="1" rank="3"/>
  </conditionalFormatting>
  <conditionalFormatting sqref="F40:AS40">
    <cfRule type="top10" dxfId="331" priority="493" percent="1" bottom="1" rank="1"/>
    <cfRule type="top10" dxfId="330" priority="494" bottom="1" rank="3"/>
  </conditionalFormatting>
  <conditionalFormatting sqref="F41:AI41">
    <cfRule type="top10" dxfId="329" priority="491" bottom="1" rank="1"/>
    <cfRule type="top10" dxfId="328" priority="492" bottom="1" rank="3"/>
  </conditionalFormatting>
  <conditionalFormatting sqref="H41:AS41">
    <cfRule type="top10" dxfId="327" priority="489" bottom="1" rank="1"/>
    <cfRule type="top10" dxfId="326" priority="490" bottom="1" rank="3"/>
  </conditionalFormatting>
  <conditionalFormatting sqref="F41:AS41">
    <cfRule type="top10" dxfId="325" priority="487" percent="1" bottom="1" rank="1"/>
    <cfRule type="top10" dxfId="324" priority="488" bottom="1" rank="3"/>
  </conditionalFormatting>
  <conditionalFormatting sqref="F42:AI42">
    <cfRule type="top10" dxfId="323" priority="485" bottom="1" rank="1"/>
    <cfRule type="top10" dxfId="322" priority="486" bottom="1" rank="3"/>
  </conditionalFormatting>
  <conditionalFormatting sqref="H42:AS42">
    <cfRule type="top10" dxfId="321" priority="483" bottom="1" rank="1"/>
    <cfRule type="top10" dxfId="320" priority="484" bottom="1" rank="3"/>
  </conditionalFormatting>
  <conditionalFormatting sqref="F42:AS42">
    <cfRule type="top10" dxfId="319" priority="481" percent="1" bottom="1" rank="1"/>
    <cfRule type="top10" dxfId="318" priority="482" bottom="1" rank="3"/>
  </conditionalFormatting>
  <conditionalFormatting sqref="F44:AI44">
    <cfRule type="top10" dxfId="317" priority="479" bottom="1" rank="1"/>
    <cfRule type="top10" dxfId="316" priority="480" bottom="1" rank="3"/>
  </conditionalFormatting>
  <conditionalFormatting sqref="H44:AS44">
    <cfRule type="top10" dxfId="315" priority="477" bottom="1" rank="1"/>
    <cfRule type="top10" dxfId="314" priority="478" bottom="1" rank="3"/>
  </conditionalFormatting>
  <conditionalFormatting sqref="F44:AS44">
    <cfRule type="top10" dxfId="313" priority="475" percent="1" bottom="1" rank="1"/>
    <cfRule type="top10" dxfId="312" priority="476" bottom="1" rank="3"/>
  </conditionalFormatting>
  <conditionalFormatting sqref="F45:AI45">
    <cfRule type="top10" dxfId="311" priority="473" bottom="1" rank="1"/>
    <cfRule type="top10" dxfId="310" priority="474" bottom="1" rank="3"/>
  </conditionalFormatting>
  <conditionalFormatting sqref="H45:AS45">
    <cfRule type="top10" dxfId="309" priority="471" bottom="1" rank="1"/>
    <cfRule type="top10" dxfId="308" priority="472" bottom="1" rank="3"/>
  </conditionalFormatting>
  <conditionalFormatting sqref="F45:AS45">
    <cfRule type="top10" dxfId="307" priority="469" percent="1" bottom="1" rank="1"/>
    <cfRule type="top10" dxfId="306" priority="470" bottom="1" rank="3"/>
  </conditionalFormatting>
  <conditionalFormatting sqref="F46:AI46">
    <cfRule type="top10" dxfId="305" priority="467" bottom="1" rank="1"/>
    <cfRule type="top10" dxfId="304" priority="468" bottom="1" rank="3"/>
  </conditionalFormatting>
  <conditionalFormatting sqref="H46:AS46">
    <cfRule type="top10" dxfId="303" priority="465" bottom="1" rank="1"/>
    <cfRule type="top10" dxfId="302" priority="466" bottom="1" rank="3"/>
  </conditionalFormatting>
  <conditionalFormatting sqref="F46:AS46">
    <cfRule type="top10" dxfId="301" priority="463" percent="1" bottom="1" rank="1"/>
    <cfRule type="top10" dxfId="300" priority="464" bottom="1" rank="3"/>
  </conditionalFormatting>
  <conditionalFormatting sqref="F47:AI47">
    <cfRule type="top10" dxfId="299" priority="461" bottom="1" rank="1"/>
    <cfRule type="top10" dxfId="298" priority="462" bottom="1" rank="3"/>
  </conditionalFormatting>
  <conditionalFormatting sqref="H47:AS47">
    <cfRule type="top10" dxfId="297" priority="459" bottom="1" rank="1"/>
    <cfRule type="top10" dxfId="296" priority="460" bottom="1" rank="3"/>
  </conditionalFormatting>
  <conditionalFormatting sqref="F47:AS47">
    <cfRule type="top10" dxfId="295" priority="457" percent="1" bottom="1" rank="1"/>
    <cfRule type="top10" dxfId="294" priority="458" bottom="1" rank="3"/>
  </conditionalFormatting>
  <conditionalFormatting sqref="F48:AI48">
    <cfRule type="top10" dxfId="293" priority="455" bottom="1" rank="1"/>
    <cfRule type="top10" dxfId="292" priority="456" bottom="1" rank="3"/>
  </conditionalFormatting>
  <conditionalFormatting sqref="H48:AS48">
    <cfRule type="top10" dxfId="291" priority="453" bottom="1" rank="1"/>
    <cfRule type="top10" dxfId="290" priority="454" bottom="1" rank="3"/>
  </conditionalFormatting>
  <conditionalFormatting sqref="F48:AS48">
    <cfRule type="top10" dxfId="289" priority="451" percent="1" bottom="1" rank="1"/>
    <cfRule type="top10" dxfId="288" priority="452" bottom="1" rank="3"/>
  </conditionalFormatting>
  <conditionalFormatting sqref="F49:AI49">
    <cfRule type="top10" dxfId="287" priority="449" bottom="1" rank="1"/>
    <cfRule type="top10" dxfId="286" priority="450" bottom="1" rank="3"/>
  </conditionalFormatting>
  <conditionalFormatting sqref="H49:AS49">
    <cfRule type="top10" dxfId="285" priority="447" bottom="1" rank="1"/>
    <cfRule type="top10" dxfId="284" priority="448" bottom="1" rank="3"/>
  </conditionalFormatting>
  <conditionalFormatting sqref="F49:AS49">
    <cfRule type="top10" dxfId="283" priority="445" percent="1" bottom="1" rank="1"/>
    <cfRule type="top10" dxfId="282" priority="446" bottom="1" rank="3"/>
  </conditionalFormatting>
  <conditionalFormatting sqref="F51:AI51">
    <cfRule type="top10" dxfId="281" priority="443" bottom="1" rank="1"/>
    <cfRule type="top10" dxfId="280" priority="444" bottom="1" rank="3"/>
  </conditionalFormatting>
  <conditionalFormatting sqref="H51:AS51">
    <cfRule type="top10" dxfId="279" priority="441" bottom="1" rank="1"/>
    <cfRule type="top10" dxfId="278" priority="442" bottom="1" rank="3"/>
  </conditionalFormatting>
  <conditionalFormatting sqref="F51:AS51">
    <cfRule type="top10" dxfId="277" priority="439" percent="1" bottom="1" rank="1"/>
    <cfRule type="top10" dxfId="276" priority="440" bottom="1" rank="3"/>
  </conditionalFormatting>
  <conditionalFormatting sqref="F50:AI50">
    <cfRule type="top10" dxfId="275" priority="437" bottom="1" rank="1"/>
    <cfRule type="top10" dxfId="274" priority="438" bottom="1" rank="3"/>
  </conditionalFormatting>
  <conditionalFormatting sqref="H50:AS50">
    <cfRule type="top10" dxfId="273" priority="435" bottom="1" rank="1"/>
    <cfRule type="top10" dxfId="272" priority="436" bottom="1" rank="3"/>
  </conditionalFormatting>
  <conditionalFormatting sqref="F50:AS50">
    <cfRule type="top10" dxfId="271" priority="433" percent="1" bottom="1" rank="1"/>
    <cfRule type="top10" dxfId="270" priority="434" bottom="1" rank="3"/>
  </conditionalFormatting>
  <conditionalFormatting sqref="F54:AI54">
    <cfRule type="top10" dxfId="269" priority="425" bottom="1" rank="1"/>
    <cfRule type="top10" dxfId="268" priority="426" bottom="1" rank="3"/>
  </conditionalFormatting>
  <conditionalFormatting sqref="H54:AS54">
    <cfRule type="top10" dxfId="267" priority="423" bottom="1" rank="1"/>
    <cfRule type="top10" dxfId="266" priority="424" bottom="1" rank="3"/>
  </conditionalFormatting>
  <conditionalFormatting sqref="F54:AS54">
    <cfRule type="top10" dxfId="265" priority="421" percent="1" bottom="1" rank="1"/>
    <cfRule type="top10" dxfId="264" priority="422" bottom="1" rank="3"/>
  </conditionalFormatting>
  <conditionalFormatting sqref="F55:AI55">
    <cfRule type="top10" dxfId="263" priority="419" bottom="1" rank="1"/>
    <cfRule type="top10" dxfId="262" priority="420" bottom="1" rank="3"/>
  </conditionalFormatting>
  <conditionalFormatting sqref="H55:AS55">
    <cfRule type="top10" dxfId="261" priority="417" bottom="1" rank="1"/>
    <cfRule type="top10" dxfId="260" priority="418" bottom="1" rank="3"/>
  </conditionalFormatting>
  <conditionalFormatting sqref="F55:AS55">
    <cfRule type="top10" dxfId="259" priority="415" percent="1" bottom="1" rank="1"/>
    <cfRule type="top10" dxfId="258" priority="416" bottom="1" rank="3"/>
  </conditionalFormatting>
  <conditionalFormatting sqref="F56:AI56">
    <cfRule type="top10" dxfId="257" priority="413" bottom="1" rank="1"/>
    <cfRule type="top10" dxfId="256" priority="414" bottom="1" rank="3"/>
  </conditionalFormatting>
  <conditionalFormatting sqref="H56:AS56">
    <cfRule type="top10" dxfId="255" priority="411" bottom="1" rank="1"/>
    <cfRule type="top10" dxfId="254" priority="412" bottom="1" rank="3"/>
  </conditionalFormatting>
  <conditionalFormatting sqref="F56:AS56">
    <cfRule type="top10" dxfId="253" priority="409" percent="1" bottom="1" rank="1"/>
    <cfRule type="top10" dxfId="252" priority="410" bottom="1" rank="3"/>
  </conditionalFormatting>
  <conditionalFormatting sqref="F57:AI57">
    <cfRule type="top10" dxfId="251" priority="407" bottom="1" rank="1"/>
    <cfRule type="top10" dxfId="250" priority="408" bottom="1" rank="3"/>
  </conditionalFormatting>
  <conditionalFormatting sqref="H57:AS57">
    <cfRule type="top10" dxfId="249" priority="405" bottom="1" rank="1"/>
    <cfRule type="top10" dxfId="248" priority="406" bottom="1" rank="3"/>
  </conditionalFormatting>
  <conditionalFormatting sqref="F57:AS57">
    <cfRule type="top10" dxfId="247" priority="403" percent="1" bottom="1" rank="1"/>
    <cfRule type="top10" dxfId="246" priority="404" bottom="1" rank="3"/>
  </conditionalFormatting>
  <conditionalFormatting sqref="F59:AI59">
    <cfRule type="top10" dxfId="245" priority="401" bottom="1" rank="1"/>
    <cfRule type="top10" dxfId="244" priority="402" bottom="1" rank="3"/>
  </conditionalFormatting>
  <conditionalFormatting sqref="H59:AS59">
    <cfRule type="top10" dxfId="243" priority="399" bottom="1" rank="1"/>
    <cfRule type="top10" dxfId="242" priority="400" bottom="1" rank="3"/>
  </conditionalFormatting>
  <conditionalFormatting sqref="F59:AS59">
    <cfRule type="top10" dxfId="241" priority="397" percent="1" bottom="1" rank="1"/>
    <cfRule type="top10" dxfId="240" priority="398" bottom="1" rank="3"/>
  </conditionalFormatting>
  <conditionalFormatting sqref="F60:AI60">
    <cfRule type="top10" dxfId="239" priority="395" bottom="1" rank="1"/>
    <cfRule type="top10" dxfId="238" priority="396" bottom="1" rank="3"/>
  </conditionalFormatting>
  <conditionalFormatting sqref="H60:AS60">
    <cfRule type="top10" dxfId="237" priority="393" bottom="1" rank="1"/>
    <cfRule type="top10" dxfId="236" priority="394" bottom="1" rank="3"/>
  </conditionalFormatting>
  <conditionalFormatting sqref="F60:AS60">
    <cfRule type="top10" dxfId="235" priority="391" percent="1" bottom="1" rank="1"/>
    <cfRule type="top10" dxfId="234" priority="392" bottom="1" rank="3"/>
  </conditionalFormatting>
  <conditionalFormatting sqref="F61:AI61">
    <cfRule type="top10" dxfId="233" priority="389" bottom="1" rank="1"/>
    <cfRule type="top10" dxfId="232" priority="390" bottom="1" rank="3"/>
  </conditionalFormatting>
  <conditionalFormatting sqref="H61:AS61">
    <cfRule type="top10" dxfId="231" priority="387" bottom="1" rank="1"/>
    <cfRule type="top10" dxfId="230" priority="388" bottom="1" rank="3"/>
  </conditionalFormatting>
  <conditionalFormatting sqref="F61:AS61">
    <cfRule type="top10" dxfId="229" priority="385" percent="1" bottom="1" rank="1"/>
    <cfRule type="top10" dxfId="228" priority="386" bottom="1" rank="3"/>
  </conditionalFormatting>
  <conditionalFormatting sqref="F62:AI62">
    <cfRule type="top10" dxfId="227" priority="383" bottom="1" rank="1"/>
    <cfRule type="top10" dxfId="226" priority="384" bottom="1" rank="3"/>
  </conditionalFormatting>
  <conditionalFormatting sqref="H62:AS62">
    <cfRule type="top10" dxfId="225" priority="381" bottom="1" rank="1"/>
    <cfRule type="top10" dxfId="224" priority="382" bottom="1" rank="3"/>
  </conditionalFormatting>
  <conditionalFormatting sqref="F62:AS62">
    <cfRule type="top10" dxfId="223" priority="379" percent="1" bottom="1" rank="1"/>
    <cfRule type="top10" dxfId="222" priority="380" bottom="1" rank="3"/>
  </conditionalFormatting>
  <conditionalFormatting sqref="F63:AI63">
    <cfRule type="top10" dxfId="221" priority="377" bottom="1" rank="1"/>
    <cfRule type="top10" dxfId="220" priority="378" bottom="1" rank="3"/>
  </conditionalFormatting>
  <conditionalFormatting sqref="H63:AS63">
    <cfRule type="top10" dxfId="219" priority="375" bottom="1" rank="1"/>
    <cfRule type="top10" dxfId="218" priority="376" bottom="1" rank="3"/>
  </conditionalFormatting>
  <conditionalFormatting sqref="F63:AS63">
    <cfRule type="top10" dxfId="217" priority="373" percent="1" bottom="1" rank="1"/>
    <cfRule type="top10" dxfId="216" priority="374" bottom="1" rank="3"/>
  </conditionalFormatting>
  <conditionalFormatting sqref="F64:AI64">
    <cfRule type="top10" dxfId="215" priority="371" bottom="1" rank="1"/>
    <cfRule type="top10" dxfId="214" priority="372" bottom="1" rank="3"/>
  </conditionalFormatting>
  <conditionalFormatting sqref="H64:AS64">
    <cfRule type="top10" dxfId="213" priority="369" bottom="1" rank="1"/>
    <cfRule type="top10" dxfId="212" priority="370" bottom="1" rank="3"/>
  </conditionalFormatting>
  <conditionalFormatting sqref="F64:AS64">
    <cfRule type="top10" dxfId="211" priority="367" percent="1" bottom="1" rank="1"/>
    <cfRule type="top10" dxfId="210" priority="368" bottom="1" rank="3"/>
  </conditionalFormatting>
  <conditionalFormatting sqref="F65:AI65">
    <cfRule type="top10" dxfId="209" priority="365" bottom="1" rank="1"/>
    <cfRule type="top10" dxfId="208" priority="366" bottom="1" rank="3"/>
  </conditionalFormatting>
  <conditionalFormatting sqref="H65:AS65">
    <cfRule type="top10" dxfId="207" priority="363" bottom="1" rank="1"/>
    <cfRule type="top10" dxfId="206" priority="364" bottom="1" rank="3"/>
  </conditionalFormatting>
  <conditionalFormatting sqref="F65:AS65">
    <cfRule type="top10" dxfId="205" priority="361" percent="1" bottom="1" rank="1"/>
    <cfRule type="top10" dxfId="204" priority="362" bottom="1" rank="3"/>
  </conditionalFormatting>
  <conditionalFormatting sqref="F66:AI66">
    <cfRule type="top10" dxfId="203" priority="359" bottom="1" rank="1"/>
    <cfRule type="top10" dxfId="202" priority="360" bottom="1" rank="3"/>
  </conditionalFormatting>
  <conditionalFormatting sqref="H66:AS66">
    <cfRule type="top10" dxfId="201" priority="357" bottom="1" rank="1"/>
    <cfRule type="top10" dxfId="200" priority="358" bottom="1" rank="3"/>
  </conditionalFormatting>
  <conditionalFormatting sqref="F66:AS66">
    <cfRule type="top10" dxfId="199" priority="355" percent="1" bottom="1" rank="1"/>
    <cfRule type="top10" dxfId="198" priority="356" bottom="1" rank="3"/>
  </conditionalFormatting>
  <conditionalFormatting sqref="F67:AI67">
    <cfRule type="top10" dxfId="197" priority="353" bottom="1" rank="1"/>
    <cfRule type="top10" dxfId="196" priority="354" bottom="1" rank="3"/>
  </conditionalFormatting>
  <conditionalFormatting sqref="H67:AS67">
    <cfRule type="top10" dxfId="195" priority="351" bottom="1" rank="1"/>
    <cfRule type="top10" dxfId="194" priority="352" bottom="1" rank="3"/>
  </conditionalFormatting>
  <conditionalFormatting sqref="F67:AS67">
    <cfRule type="top10" dxfId="193" priority="349" percent="1" bottom="1" rank="1"/>
    <cfRule type="top10" dxfId="192" priority="350" bottom="1" rank="3"/>
  </conditionalFormatting>
  <conditionalFormatting sqref="F68:AI68">
    <cfRule type="top10" dxfId="191" priority="347" bottom="1" rank="1"/>
    <cfRule type="top10" dxfId="190" priority="348" bottom="1" rank="3"/>
  </conditionalFormatting>
  <conditionalFormatting sqref="H68:AS68">
    <cfRule type="top10" dxfId="189" priority="345" bottom="1" rank="1"/>
    <cfRule type="top10" dxfId="188" priority="346" bottom="1" rank="3"/>
  </conditionalFormatting>
  <conditionalFormatting sqref="F68:AS68">
    <cfRule type="top10" dxfId="187" priority="343" percent="1" bottom="1" rank="1"/>
    <cfRule type="top10" dxfId="186" priority="344" bottom="1" rank="3"/>
  </conditionalFormatting>
  <conditionalFormatting sqref="F71:AI71">
    <cfRule type="top10" dxfId="185" priority="335" bottom="1" rank="1"/>
    <cfRule type="top10" dxfId="184" priority="336" bottom="1" rank="3"/>
  </conditionalFormatting>
  <conditionalFormatting sqref="H71:AS71">
    <cfRule type="top10" dxfId="183" priority="333" bottom="1" rank="1"/>
    <cfRule type="top10" dxfId="182" priority="334" bottom="1" rank="3"/>
  </conditionalFormatting>
  <conditionalFormatting sqref="F71:AS71">
    <cfRule type="top10" dxfId="181" priority="331" percent="1" bottom="1" rank="1"/>
    <cfRule type="top10" dxfId="180" priority="332" bottom="1" rank="3"/>
  </conditionalFormatting>
  <conditionalFormatting sqref="F72:AI72">
    <cfRule type="top10" dxfId="179" priority="329" bottom="1" rank="1"/>
    <cfRule type="top10" dxfId="178" priority="330" bottom="1" rank="3"/>
  </conditionalFormatting>
  <conditionalFormatting sqref="H72:AS72">
    <cfRule type="top10" dxfId="177" priority="327" bottom="1" rank="1"/>
    <cfRule type="top10" dxfId="176" priority="328" bottom="1" rank="3"/>
  </conditionalFormatting>
  <conditionalFormatting sqref="F72:AS72">
    <cfRule type="top10" dxfId="175" priority="325" percent="1" bottom="1" rank="1"/>
    <cfRule type="top10" dxfId="174" priority="326" bottom="1" rank="3"/>
  </conditionalFormatting>
  <conditionalFormatting sqref="F73:AI73">
    <cfRule type="top10" dxfId="173" priority="323" bottom="1" rank="1"/>
    <cfRule type="top10" dxfId="172" priority="324" bottom="1" rank="3"/>
  </conditionalFormatting>
  <conditionalFormatting sqref="H73:AS73">
    <cfRule type="top10" dxfId="171" priority="321" bottom="1" rank="1"/>
    <cfRule type="top10" dxfId="170" priority="322" bottom="1" rank="3"/>
  </conditionalFormatting>
  <conditionalFormatting sqref="F73:AS73">
    <cfRule type="top10" dxfId="169" priority="319" percent="1" bottom="1" rank="1"/>
    <cfRule type="top10" dxfId="168" priority="320" bottom="1" rank="3"/>
  </conditionalFormatting>
  <conditionalFormatting sqref="F74:AI74">
    <cfRule type="top10" dxfId="167" priority="317" bottom="1" rank="1"/>
    <cfRule type="top10" dxfId="166" priority="318" bottom="1" rank="3"/>
  </conditionalFormatting>
  <conditionalFormatting sqref="H74:AS74">
    <cfRule type="top10" dxfId="165" priority="315" bottom="1" rank="1"/>
    <cfRule type="top10" dxfId="164" priority="316" bottom="1" rank="3"/>
  </conditionalFormatting>
  <conditionalFormatting sqref="F74:AS74">
    <cfRule type="top10" dxfId="163" priority="313" percent="1" bottom="1" rank="1"/>
    <cfRule type="top10" dxfId="162" priority="314" bottom="1" rank="3"/>
  </conditionalFormatting>
  <conditionalFormatting sqref="F75:AI75">
    <cfRule type="top10" dxfId="161" priority="311" bottom="1" rank="1"/>
    <cfRule type="top10" dxfId="160" priority="312" bottom="1" rank="3"/>
  </conditionalFormatting>
  <conditionalFormatting sqref="H75:AS75">
    <cfRule type="top10" dxfId="159" priority="309" bottom="1" rank="1"/>
    <cfRule type="top10" dxfId="158" priority="310" bottom="1" rank="3"/>
  </conditionalFormatting>
  <conditionalFormatting sqref="F75:AS75">
    <cfRule type="top10" dxfId="157" priority="307" percent="1" bottom="1" rank="1"/>
    <cfRule type="top10" dxfId="156" priority="308" bottom="1" rank="3"/>
  </conditionalFormatting>
  <conditionalFormatting sqref="F76:AI76">
    <cfRule type="top10" dxfId="155" priority="305" bottom="1" rank="1"/>
    <cfRule type="top10" dxfId="154" priority="306" bottom="1" rank="3"/>
  </conditionalFormatting>
  <conditionalFormatting sqref="H76:AS76">
    <cfRule type="top10" dxfId="153" priority="303" bottom="1" rank="1"/>
    <cfRule type="top10" dxfId="152" priority="304" bottom="1" rank="3"/>
  </conditionalFormatting>
  <conditionalFormatting sqref="F76:AS76">
    <cfRule type="top10" dxfId="151" priority="301" percent="1" bottom="1" rank="1"/>
    <cfRule type="top10" dxfId="150" priority="302" bottom="1" rank="3"/>
  </conditionalFormatting>
  <conditionalFormatting sqref="F77:AI77">
    <cfRule type="top10" dxfId="149" priority="299" bottom="1" rank="1"/>
    <cfRule type="top10" dxfId="148" priority="300" bottom="1" rank="3"/>
  </conditionalFormatting>
  <conditionalFormatting sqref="H77:AS77">
    <cfRule type="top10" dxfId="147" priority="297" bottom="1" rank="1"/>
    <cfRule type="top10" dxfId="146" priority="298" bottom="1" rank="3"/>
  </conditionalFormatting>
  <conditionalFormatting sqref="F77:AS77">
    <cfRule type="top10" dxfId="145" priority="295" percent="1" bottom="1" rank="1"/>
    <cfRule type="top10" dxfId="144" priority="296" bottom="1" rank="3"/>
  </conditionalFormatting>
  <conditionalFormatting sqref="F78:AI78">
    <cfRule type="top10" dxfId="143" priority="293" bottom="1" rank="1"/>
    <cfRule type="top10" dxfId="142" priority="294" bottom="1" rank="3"/>
  </conditionalFormatting>
  <conditionalFormatting sqref="H78:AS78">
    <cfRule type="top10" dxfId="141" priority="291" bottom="1" rank="1"/>
    <cfRule type="top10" dxfId="140" priority="292" bottom="1" rank="3"/>
  </conditionalFormatting>
  <conditionalFormatting sqref="F78:AS78">
    <cfRule type="top10" dxfId="139" priority="289" percent="1" bottom="1" rank="1"/>
    <cfRule type="top10" dxfId="138" priority="290" bottom="1" rank="3"/>
  </conditionalFormatting>
  <conditionalFormatting sqref="F79:AI79">
    <cfRule type="top10" dxfId="137" priority="287" bottom="1" rank="1"/>
    <cfRule type="top10" dxfId="136" priority="288" bottom="1" rank="3"/>
  </conditionalFormatting>
  <conditionalFormatting sqref="H79:AS79">
    <cfRule type="top10" dxfId="135" priority="285" bottom="1" rank="1"/>
    <cfRule type="top10" dxfId="134" priority="286" bottom="1" rank="3"/>
  </conditionalFormatting>
  <conditionalFormatting sqref="F79:AS79">
    <cfRule type="top10" dxfId="133" priority="283" percent="1" bottom="1" rank="1"/>
    <cfRule type="top10" dxfId="132" priority="284" bottom="1" rank="3"/>
  </conditionalFormatting>
  <conditionalFormatting sqref="F80:AI80">
    <cfRule type="top10" dxfId="131" priority="251" bottom="1" rank="1"/>
    <cfRule type="top10" dxfId="130" priority="252" bottom="1" rank="3"/>
  </conditionalFormatting>
  <conditionalFormatting sqref="H80:AS80">
    <cfRule type="top10" dxfId="129" priority="249" bottom="1" rank="1"/>
    <cfRule type="top10" dxfId="128" priority="250" bottom="1" rank="3"/>
  </conditionalFormatting>
  <conditionalFormatting sqref="F80:AS80">
    <cfRule type="top10" dxfId="127" priority="247" percent="1" bottom="1" rank="1"/>
    <cfRule type="top10" dxfId="126" priority="248" bottom="1" rank="3"/>
  </conditionalFormatting>
  <conditionalFormatting sqref="F81:AI81">
    <cfRule type="top10" dxfId="125" priority="245" bottom="1" rank="1"/>
    <cfRule type="top10" dxfId="124" priority="246" bottom="1" rank="3"/>
  </conditionalFormatting>
  <conditionalFormatting sqref="H81:AS81">
    <cfRule type="top10" dxfId="123" priority="243" bottom="1" rank="1"/>
    <cfRule type="top10" dxfId="122" priority="244" bottom="1" rank="3"/>
  </conditionalFormatting>
  <conditionalFormatting sqref="F81:AS81">
    <cfRule type="top10" dxfId="121" priority="241" percent="1" bottom="1" rank="1"/>
    <cfRule type="top10" dxfId="120" priority="242" bottom="1" rank="3"/>
  </conditionalFormatting>
  <conditionalFormatting sqref="F83:AI83">
    <cfRule type="top10" dxfId="119" priority="233" bottom="1" rank="1"/>
    <cfRule type="top10" dxfId="118" priority="234" bottom="1" rank="3"/>
  </conditionalFormatting>
  <conditionalFormatting sqref="H83:AS83">
    <cfRule type="top10" dxfId="117" priority="231" bottom="1" rank="1"/>
    <cfRule type="top10" dxfId="116" priority="232" bottom="1" rank="3"/>
  </conditionalFormatting>
  <conditionalFormatting sqref="F83:AS83">
    <cfRule type="top10" dxfId="115" priority="229" percent="1" bottom="1" rank="1"/>
    <cfRule type="top10" dxfId="114" priority="230" bottom="1" rank="3"/>
  </conditionalFormatting>
  <conditionalFormatting sqref="F84:AI84">
    <cfRule type="top10" dxfId="113" priority="227" bottom="1" rank="1"/>
    <cfRule type="top10" dxfId="112" priority="228" bottom="1" rank="3"/>
  </conditionalFormatting>
  <conditionalFormatting sqref="H84:AS84">
    <cfRule type="top10" dxfId="111" priority="225" bottom="1" rank="1"/>
    <cfRule type="top10" dxfId="110" priority="226" bottom="1" rank="3"/>
  </conditionalFormatting>
  <conditionalFormatting sqref="F84:AS84">
    <cfRule type="top10" dxfId="109" priority="223" percent="1" bottom="1" rank="1"/>
    <cfRule type="top10" dxfId="108" priority="224" bottom="1" rank="3"/>
  </conditionalFormatting>
  <conditionalFormatting sqref="F85:AI85">
    <cfRule type="top10" dxfId="107" priority="221" bottom="1" rank="1"/>
    <cfRule type="top10" dxfId="106" priority="222" bottom="1" rank="3"/>
  </conditionalFormatting>
  <conditionalFormatting sqref="H85:AS85">
    <cfRule type="top10" dxfId="105" priority="219" bottom="1" rank="1"/>
    <cfRule type="top10" dxfId="104" priority="220" bottom="1" rank="3"/>
  </conditionalFormatting>
  <conditionalFormatting sqref="F85:AS85">
    <cfRule type="top10" dxfId="103" priority="217" percent="1" bottom="1" rank="1"/>
    <cfRule type="top10" dxfId="102" priority="218" bottom="1" rank="3"/>
  </conditionalFormatting>
  <conditionalFormatting sqref="F15:AI15">
    <cfRule type="top10" dxfId="101" priority="101" bottom="1" rank="1"/>
    <cfRule type="top10" dxfId="100" priority="102" bottom="1" rank="3"/>
  </conditionalFormatting>
  <conditionalFormatting sqref="H15:AS15">
    <cfRule type="top10" dxfId="99" priority="99" bottom="1" rank="1"/>
    <cfRule type="top10" dxfId="98" priority="100" bottom="1" rank="3"/>
  </conditionalFormatting>
  <conditionalFormatting sqref="F15:AS15">
    <cfRule type="top10" dxfId="97" priority="97" percent="1" bottom="1" rank="1"/>
    <cfRule type="top10" dxfId="96" priority="98" bottom="1" rank="3"/>
  </conditionalFormatting>
  <conditionalFormatting sqref="F3:AI3">
    <cfRule type="top10" dxfId="95" priority="95" bottom="1" rank="1"/>
    <cfRule type="top10" dxfId="94" priority="96" bottom="1" rank="3"/>
  </conditionalFormatting>
  <conditionalFormatting sqref="H3:AS3">
    <cfRule type="top10" dxfId="93" priority="93" bottom="1" rank="1"/>
    <cfRule type="top10" dxfId="92" priority="94" bottom="1" rank="3"/>
  </conditionalFormatting>
  <conditionalFormatting sqref="F3:AS3">
    <cfRule type="top10" dxfId="91" priority="91" percent="1" bottom="1" rank="1"/>
    <cfRule type="top10" dxfId="90" priority="92" bottom="1" rank="3"/>
  </conditionalFormatting>
  <conditionalFormatting sqref="F22:AI22">
    <cfRule type="top10" dxfId="89" priority="89" bottom="1" rank="1"/>
    <cfRule type="top10" dxfId="88" priority="90" bottom="1" rank="3"/>
  </conditionalFormatting>
  <conditionalFormatting sqref="H22:AS22">
    <cfRule type="top10" dxfId="87" priority="87" bottom="1" rank="1"/>
    <cfRule type="top10" dxfId="86" priority="88" bottom="1" rank="3"/>
  </conditionalFormatting>
  <conditionalFormatting sqref="F22:AS22">
    <cfRule type="top10" dxfId="85" priority="85" percent="1" bottom="1" rank="1"/>
    <cfRule type="top10" dxfId="84" priority="86" bottom="1" rank="3"/>
  </conditionalFormatting>
  <conditionalFormatting sqref="F26:AI26">
    <cfRule type="top10" dxfId="83" priority="83" bottom="1" rank="1"/>
    <cfRule type="top10" dxfId="82" priority="84" bottom="1" rank="3"/>
  </conditionalFormatting>
  <conditionalFormatting sqref="H26:AS26">
    <cfRule type="top10" dxfId="81" priority="81" bottom="1" rank="1"/>
    <cfRule type="top10" dxfId="80" priority="82" bottom="1" rank="3"/>
  </conditionalFormatting>
  <conditionalFormatting sqref="F26:AS26">
    <cfRule type="top10" dxfId="79" priority="79" percent="1" bottom="1" rank="1"/>
    <cfRule type="top10" dxfId="78" priority="80" bottom="1" rank="3"/>
  </conditionalFormatting>
  <conditionalFormatting sqref="F27:AI27">
    <cfRule type="top10" dxfId="77" priority="77" bottom="1" rank="1"/>
    <cfRule type="top10" dxfId="76" priority="78" bottom="1" rank="3"/>
  </conditionalFormatting>
  <conditionalFormatting sqref="H27:AS27">
    <cfRule type="top10" dxfId="75" priority="75" bottom="1" rank="1"/>
    <cfRule type="top10" dxfId="74" priority="76" bottom="1" rank="3"/>
  </conditionalFormatting>
  <conditionalFormatting sqref="F27:AS27">
    <cfRule type="top10" dxfId="73" priority="73" percent="1" bottom="1" rank="1"/>
    <cfRule type="top10" dxfId="72" priority="74" bottom="1" rank="3"/>
  </conditionalFormatting>
  <conditionalFormatting sqref="F43:AI43">
    <cfRule type="top10" dxfId="71" priority="71" bottom="1" rank="1"/>
    <cfRule type="top10" dxfId="70" priority="72" bottom="1" rank="3"/>
  </conditionalFormatting>
  <conditionalFormatting sqref="H43:AS43">
    <cfRule type="top10" dxfId="69" priority="69" bottom="1" rank="1"/>
    <cfRule type="top10" dxfId="68" priority="70" bottom="1" rank="3"/>
  </conditionalFormatting>
  <conditionalFormatting sqref="F43:AS43">
    <cfRule type="top10" dxfId="67" priority="67" percent="1" bottom="1" rank="1"/>
    <cfRule type="top10" dxfId="66" priority="68" bottom="1" rank="3"/>
  </conditionalFormatting>
  <conditionalFormatting sqref="F52:AI52">
    <cfRule type="top10" dxfId="65" priority="65" bottom="1" rank="1"/>
    <cfRule type="top10" dxfId="64" priority="66" bottom="1" rank="3"/>
  </conditionalFormatting>
  <conditionalFormatting sqref="H52:AS52">
    <cfRule type="top10" dxfId="63" priority="63" bottom="1" rank="1"/>
    <cfRule type="top10" dxfId="62" priority="64" bottom="1" rank="3"/>
  </conditionalFormatting>
  <conditionalFormatting sqref="F52:AS52">
    <cfRule type="top10" dxfId="61" priority="61" percent="1" bottom="1" rank="1"/>
    <cfRule type="top10" dxfId="60" priority="62" bottom="1" rank="3"/>
  </conditionalFormatting>
  <conditionalFormatting sqref="F58:AI58">
    <cfRule type="top10" dxfId="59" priority="59" bottom="1" rank="1"/>
    <cfRule type="top10" dxfId="58" priority="60" bottom="1" rank="3"/>
  </conditionalFormatting>
  <conditionalFormatting sqref="H58:AS58">
    <cfRule type="top10" dxfId="57" priority="57" bottom="1" rank="1"/>
    <cfRule type="top10" dxfId="56" priority="58" bottom="1" rank="3"/>
  </conditionalFormatting>
  <conditionalFormatting sqref="F58:AS58">
    <cfRule type="top10" dxfId="55" priority="55" percent="1" bottom="1" rank="1"/>
    <cfRule type="top10" dxfId="54" priority="56" bottom="1" rank="3"/>
  </conditionalFormatting>
  <conditionalFormatting sqref="F69:AI69">
    <cfRule type="top10" dxfId="53" priority="53" bottom="1" rank="1"/>
    <cfRule type="top10" dxfId="52" priority="54" bottom="1" rank="3"/>
  </conditionalFormatting>
  <conditionalFormatting sqref="H69:AS69">
    <cfRule type="top10" dxfId="51" priority="51" bottom="1" rank="1"/>
    <cfRule type="top10" dxfId="50" priority="52" bottom="1" rank="3"/>
  </conditionalFormatting>
  <conditionalFormatting sqref="F69:AS69">
    <cfRule type="top10" dxfId="49" priority="49" percent="1" bottom="1" rank="1"/>
    <cfRule type="top10" dxfId="48" priority="50" bottom="1" rank="3"/>
  </conditionalFormatting>
  <conditionalFormatting sqref="F82:AI82">
    <cfRule type="top10" dxfId="47" priority="47" bottom="1" rank="1"/>
    <cfRule type="top10" dxfId="46" priority="48" bottom="1" rank="3"/>
  </conditionalFormatting>
  <conditionalFormatting sqref="H82:AS82">
    <cfRule type="top10" dxfId="45" priority="45" bottom="1" rank="1"/>
    <cfRule type="top10" dxfId="44" priority="46" bottom="1" rank="3"/>
  </conditionalFormatting>
  <conditionalFormatting sqref="F82:AS82">
    <cfRule type="top10" dxfId="43" priority="43" percent="1" bottom="1" rank="1"/>
    <cfRule type="top10" dxfId="42" priority="44" bottom="1" rank="3"/>
  </conditionalFormatting>
  <conditionalFormatting sqref="F53:AI53">
    <cfRule type="top10" dxfId="41" priority="41" bottom="1" rank="1"/>
    <cfRule type="top10" dxfId="40" priority="42" bottom="1" rank="3"/>
  </conditionalFormatting>
  <conditionalFormatting sqref="H53:AS53">
    <cfRule type="top10" dxfId="39" priority="39" bottom="1" rank="1"/>
    <cfRule type="top10" dxfId="38" priority="40" bottom="1" rank="3"/>
  </conditionalFormatting>
  <conditionalFormatting sqref="F53:AS53">
    <cfRule type="top10" dxfId="37" priority="37" percent="1" bottom="1" rank="1"/>
    <cfRule type="top10" dxfId="36" priority="38" bottom="1" rank="3"/>
  </conditionalFormatting>
  <conditionalFormatting sqref="F70:AI70">
    <cfRule type="top10" dxfId="35" priority="35" bottom="1" rank="1"/>
    <cfRule type="top10" dxfId="34" priority="36" bottom="1" rank="3"/>
  </conditionalFormatting>
  <conditionalFormatting sqref="H70:AS70">
    <cfRule type="top10" dxfId="33" priority="33" bottom="1" rank="1"/>
    <cfRule type="top10" dxfId="32" priority="34" bottom="1" rank="3"/>
  </conditionalFormatting>
  <conditionalFormatting sqref="F70:AS70">
    <cfRule type="top10" dxfId="31" priority="31" percent="1" bottom="1" rank="1"/>
    <cfRule type="top10" dxfId="30" priority="32" bottom="1" rank="3"/>
  </conditionalFormatting>
  <conditionalFormatting sqref="F20:AI20">
    <cfRule type="top10" dxfId="29" priority="29" bottom="1" rank="1"/>
    <cfRule type="top10" dxfId="28" priority="30" bottom="1" rank="3"/>
  </conditionalFormatting>
  <conditionalFormatting sqref="H20:AS20">
    <cfRule type="top10" dxfId="27" priority="27" bottom="1" rank="1"/>
    <cfRule type="top10" dxfId="26" priority="28" bottom="1" rank="3"/>
  </conditionalFormatting>
  <conditionalFormatting sqref="F20:AS20">
    <cfRule type="top10" dxfId="25" priority="25" percent="1" bottom="1" rank="1"/>
    <cfRule type="top10" dxfId="24" priority="26" bottom="1" rank="3"/>
  </conditionalFormatting>
  <conditionalFormatting sqref="F33:AI33">
    <cfRule type="top10" dxfId="23" priority="23" bottom="1" rank="1"/>
    <cfRule type="top10" dxfId="22" priority="24" bottom="1" rank="3"/>
  </conditionalFormatting>
  <conditionalFormatting sqref="H33:AS33">
    <cfRule type="top10" dxfId="21" priority="21" bottom="1" rank="1"/>
    <cfRule type="top10" dxfId="20" priority="22" bottom="1" rank="3"/>
  </conditionalFormatting>
  <conditionalFormatting sqref="F33:AS33">
    <cfRule type="top10" dxfId="19" priority="19" percent="1" bottom="1" rank="1"/>
    <cfRule type="top10" dxfId="18" priority="20" bottom="1" rank="3"/>
  </conditionalFormatting>
  <conditionalFormatting sqref="F32:AI32">
    <cfRule type="top10" dxfId="17" priority="17" bottom="1" rank="1"/>
    <cfRule type="top10" dxfId="16" priority="18" bottom="1" rank="3"/>
  </conditionalFormatting>
  <conditionalFormatting sqref="H32:AS32">
    <cfRule type="top10" dxfId="15" priority="15" bottom="1" rank="1"/>
    <cfRule type="top10" dxfId="14" priority="16" bottom="1" rank="3"/>
  </conditionalFormatting>
  <conditionalFormatting sqref="F32:AS32">
    <cfRule type="top10" dxfId="13" priority="13" percent="1" bottom="1" rank="1"/>
    <cfRule type="top10" dxfId="12" priority="14" bottom="1" rank="3"/>
  </conditionalFormatting>
  <conditionalFormatting sqref="F31:AI31">
    <cfRule type="top10" dxfId="11" priority="11" bottom="1" rank="1"/>
    <cfRule type="top10" dxfId="10" priority="12" bottom="1" rank="3"/>
  </conditionalFormatting>
  <conditionalFormatting sqref="H31:AS31">
    <cfRule type="top10" dxfId="9" priority="9" bottom="1" rank="1"/>
    <cfRule type="top10" dxfId="8" priority="10" bottom="1" rank="3"/>
  </conditionalFormatting>
  <conditionalFormatting sqref="F31:AS31">
    <cfRule type="top10" dxfId="7" priority="7" percent="1" bottom="1" rank="1"/>
    <cfRule type="top10" dxfId="6" priority="8" bottom="1" rank="3"/>
  </conditionalFormatting>
  <conditionalFormatting sqref="F30:AI30">
    <cfRule type="top10" dxfId="5" priority="5" bottom="1" rank="1"/>
    <cfRule type="top10" dxfId="4" priority="6" bottom="1" rank="3"/>
  </conditionalFormatting>
  <conditionalFormatting sqref="H30:AS30">
    <cfRule type="top10" dxfId="3" priority="3" bottom="1" rank="1"/>
    <cfRule type="top10" dxfId="2" priority="4" bottom="1" rank="3"/>
  </conditionalFormatting>
  <conditionalFormatting sqref="F30:AS30">
    <cfRule type="top10" dxfId="1" priority="1" percent="1" bottom="1" rank="1"/>
    <cfRule type="top10" dxfId="0" priority="2" bottom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Xu</dc:creator>
  <cp:lastModifiedBy>Lei Xu</cp:lastModifiedBy>
  <dcterms:created xsi:type="dcterms:W3CDTF">2016-03-11T03:39:08Z</dcterms:created>
  <dcterms:modified xsi:type="dcterms:W3CDTF">2016-03-17T00:34:55Z</dcterms:modified>
</cp:coreProperties>
</file>