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873ff2277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db13ae16534a43"/>
    <x:sheet xmlns:r="http://schemas.openxmlformats.org/officeDocument/2006/relationships" name="Test Cases" sheetId="2" r:id="R365dccab456e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0"/>
      <x:color rgb="FF081632"/>
      <x:name val="Aptos"/>
    </x:font>
    <x:font>
      <x:b/>
      <x:sz val="11"/>
      <x:color rgb="FF081632"/>
      <x:name val="Aptos"/>
    </x:font>
    <x:font>
      <x:b/>
      <x:sz val="10"/>
      <x:color rgb="FFFFFFFF"/>
      <x:name val="Aptos"/>
    </x:font>
    <x:font>
      <x:b/>
      <x:sz val="10"/>
      <x:color rgb="FF081632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81632"/>
      </x:patternFill>
    </x:fill>
    <x:fill>
      <x:patternFill patternType="solid">
        <x:fgColor rgb="FFE7BF35"/>
      </x:patternFill>
    </x:fill>
    <x:fill>
      <x:patternFill patternType="solid">
        <x:fgColor rgb="FFF8FAFF"/>
      </x:patternFill>
    </x:fill>
  </x:fills>
  <x:borders count="13">
    <x:border/>
    <x:border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bottom style="thin">
        <x:color rgb="FFE5EAF3"/>
      </x:bottom>
    </x:border>
    <x:border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top style="thin">
        <x:color rgb="FFE5EAF3"/>
      </x:top>
      <x:bottom style="thin">
        <x:color rgb="FFE5EAF3"/>
      </x:bottom>
    </x:border>
    <x:border>
      <x:right style="thin">
        <x:color rgb="FFE5EAF3"/>
      </x:right>
      <x:top style="thin">
        <x:color rgb="FFE5EAF3"/>
      </x:top>
    </x:border>
    <x:border>
      <x:left style="thin">
        <x:color rgb="FFE5EAF3"/>
      </x:left>
      <x:top style="thin">
        <x:color rgb="FFE5EAF3"/>
      </x:top>
    </x:border>
    <x:border>
      <x:left style="thin">
        <x:color rgb="FF081632"/>
      </x:left>
      <x:top style="thin">
        <x:color rgb="FF081632"/>
      </x:top>
      <x:bottom style="thin">
        <x:color rgb="FF081632"/>
      </x:bottom>
    </x:border>
    <x:border>
      <x:top style="thin">
        <x:color rgb="FF081632"/>
      </x:top>
      <x:bottom style="thin">
        <x:color rgb="FF081632"/>
      </x:bottom>
    </x:border>
    <x:border>
      <x:right style="thin">
        <x:color rgb="FF081632"/>
      </x:right>
      <x:top style="thin">
        <x:color rgb="FF081632"/>
      </x:top>
      <x:bottom style="thin">
        <x:color rgb="FF081632"/>
      </x:bottom>
    </x:border>
    <x:border>
      <x:left style="thin">
        <x:color rgb="FFE5EAF3"/>
      </x:left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top style="thin">
        <x:color rgb="FFE5EAF3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d6e8a590543f2" /><Relationship Type="http://schemas.openxmlformats.org/officeDocument/2006/relationships/theme" Target="/xl/theme/theme1.xml" Id="Rce7c7aee47194a3e" /><Relationship Type="http://schemas.openxmlformats.org/officeDocument/2006/relationships/sharedStrings" Target="/xl/sharedStrings.xml" Id="Rfbf28b8238c645fd" /><Relationship Type="http://schemas.openxmlformats.org/officeDocument/2006/relationships/worksheet" Target="/xl/worksheets/sheet1.xml" Id="R59db13ae16534a43" /><Relationship Type="http://schemas.openxmlformats.org/officeDocument/2006/relationships/worksheet" Target="/xl/worksheets/sheet2.xml" Id="R365dccab456e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62.220001220703125" hidden="0" customWidth="1"/>
  </x:cols>
  <x:sheetData>
    <x:row r="1" ht="27" customHeight="1">
      <x:c r="A1" s="3" t="str">
        <x:v>PhayaID / LALIGENCE Simplified eKYC Test Cases</x:v>
      </x:c>
      <x:c r="B1" s="3"/>
    </x:row>
    <x:row r="2">
      <x:c r="A2" s="17" t="str">
        <x:v>Purpose</x:v>
      </x:c>
      <x:c r="B2" s="18" t="str">
        <x:v>Simple QA tracker focused on test scenario and expected result.</x:v>
      </x:c>
    </x:row>
    <x:row r="3">
      <x:c r="A3" s="19" t="str">
        <x:v>How to use</x:v>
      </x:c>
      <x:c r="B3" s="20" t="str">
        <x:v>Run each scenario, choose a Status, and fill Actual Result, Tester, Run Date, and Notes.</x:v>
      </x:c>
    </x:row>
    <x:row r="4">
      <x:c r="A4" s="19" t="str">
        <x:v>Total test cases</x:v>
      </x:c>
      <x:c r="B4" s="20" t="n">
        <x:v>83</x:v>
      </x:c>
    </x:row>
    <x:row r="5">
      <x:c r="A5" s="19"/>
      <x:c r="B5" s="20"/>
    </x:row>
    <x:row r="6">
      <x:c r="A6" s="27" t="str">
        <x:v>By Area</x:v>
      </x:c>
      <x:c r="B6" s="28" t="str">
        <x:v>Count</x:v>
      </x:c>
    </x:row>
    <x:row r="7">
      <x:c r="A7" s="19" t="str">
        <x:v>Document Upload</x:v>
      </x:c>
      <x:c r="B7" s="20" t="n">
        <x:v>14</x:v>
      </x:c>
    </x:row>
    <x:row r="8">
      <x:c r="A8" s="19" t="str">
        <x:v>Document Fraud</x:v>
      </x:c>
      <x:c r="B8" s="20" t="n">
        <x:v>10</x:v>
      </x:c>
    </x:row>
    <x:row r="9">
      <x:c r="A9" s="19" t="str">
        <x:v>OCR/MRZ</x:v>
      </x:c>
      <x:c r="B9" s="20" t="n">
        <x:v>8</x:v>
      </x:c>
    </x:row>
    <x:row r="10">
      <x:c r="A10" s="19" t="str">
        <x:v>Workflow Gating</x:v>
      </x:c>
      <x:c r="B10" s="20" t="n">
        <x:v>6</x:v>
      </x:c>
    </x:row>
    <x:row r="11">
      <x:c r="A11" s="19" t="str">
        <x:v>Active Liveness</x:v>
      </x:c>
      <x:c r="B11" s="20" t="n">
        <x:v>10</x:v>
      </x:c>
    </x:row>
    <x:row r="12">
      <x:c r="A12" s="19" t="str">
        <x:v>Gesture</x:v>
      </x:c>
      <x:c r="B12" s="20" t="n">
        <x:v>6</x:v>
      </x:c>
    </x:row>
    <x:row r="13">
      <x:c r="A13" s="19" t="str">
        <x:v>Selfie / Face Match</x:v>
      </x:c>
      <x:c r="B13" s="20" t="n">
        <x:v>12</x:v>
      </x:c>
    </x:row>
    <x:row r="14">
      <x:c r="A14" s="19" t="str">
        <x:v>Profile / Face ID</x:v>
      </x:c>
      <x:c r="B14" s="20" t="n">
        <x:v>6</x:v>
      </x:c>
    </x:row>
    <x:row r="15">
      <x:c r="A15" s="19" t="str">
        <x:v>Security / Privacy</x:v>
      </x:c>
      <x:c r="B15" s="20" t="n">
        <x:v>11</x:v>
      </x:c>
    </x:row>
    <x:row r="16">
      <x:c r="A16" s="19"/>
      <x:c r="B16" s="20"/>
    </x:row>
    <x:row r="17">
      <x:c r="A17" s="27" t="str">
        <x:v>By Priority</x:v>
      </x:c>
      <x:c r="B17" s="28" t="str">
        <x:v>Count</x:v>
      </x:c>
    </x:row>
    <x:row r="18">
      <x:c r="A18" s="19" t="str">
        <x:v>Critical</x:v>
      </x:c>
      <x:c r="B18" s="20" t="n">
        <x:v>44</x:v>
      </x:c>
    </x:row>
    <x:row r="19">
      <x:c r="A19" s="19" t="str">
        <x:v>High</x:v>
      </x:c>
      <x:c r="B19" s="20" t="n">
        <x:v>26</x:v>
      </x:c>
    </x:row>
    <x:row r="20">
      <x:c r="A20" s="21" t="str">
        <x:v>Medium</x:v>
      </x:c>
      <x:c r="B20" s="22" t="n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7.780000686645508" hidden="0" customWidth="1"/>
    <x:col min="3" max="3" width="10.670000076293945" hidden="0" customWidth="1"/>
    <x:col min="4" max="4" width="13.329999923706055" hidden="0" customWidth="1"/>
    <x:col min="5" max="5" width="33.33000183105469" hidden="0" customWidth="1"/>
    <x:col min="6" max="6" width="28.889999389648438" hidden="0" customWidth="1"/>
    <x:col min="7" max="7" width="40" hidden="0" customWidth="1"/>
    <x:col min="8" max="8" width="12.220000267028809" hidden="0" customWidth="1"/>
    <x:col min="9" max="9" width="27.780000686645508" hidden="0" customWidth="1"/>
    <x:col min="10" max="10" width="14.4399995803833" hidden="0" customWidth="1"/>
    <x:col min="11" max="11" width="13.329999923706055" hidden="0" customWidth="1"/>
    <x:col min="12" max="12" width="27.780000686645508" hidden="0" customWidth="1"/>
  </x:cols>
  <x:sheetData>
    <x:row r="1" ht="30" customHeight="1">
      <x:c r="A1" s="39" t="str">
        <x:v>Test Case ID</x:v>
      </x:c>
      <x:c r="B1" s="40" t="str">
        <x:v>Area</x:v>
      </x:c>
      <x:c r="C1" s="40" t="str">
        <x:v>Priority</x:v>
      </x:c>
      <x:c r="D1" s="40" t="str">
        <x:v>Test Type</x:v>
      </x:c>
      <x:c r="E1" s="40" t="str">
        <x:v>Test Scenario</x:v>
      </x:c>
      <x:c r="F1" s="40" t="str">
        <x:v>Test Data / Condition</x:v>
      </x:c>
      <x:c r="G1" s="40" t="str">
        <x:v>Expected Result</x:v>
      </x:c>
      <x:c r="H1" s="40" t="str">
        <x:v>Status</x:v>
      </x:c>
      <x:c r="I1" s="40" t="str">
        <x:v>Actual Result</x:v>
      </x:c>
      <x:c r="J1" s="40" t="str">
        <x:v>Tester</x:v>
      </x:c>
      <x:c r="K1" s="40" t="str">
        <x:v>Run Date</x:v>
      </x:c>
      <x:c r="L1" s="41" t="str">
        <x:v>Notes</x:v>
      </x:c>
    </x:row>
    <x:row r="2" ht="43.5" customHeight="1">
      <x:c r="A2" s="54" t="str">
        <x:v>DOC-001</x:v>
      </x:c>
      <x:c r="B2" s="48" t="str">
        <x:v>Document Upload</x:v>
      </x:c>
      <x:c r="C2" s="48" t="str">
        <x:v>Critical</x:v>
      </x:c>
      <x:c r="D2" s="48" t="str">
        <x:v>Manual + API</x:v>
      </x:c>
      <x:c r="E2" s="48" t="str">
        <x:v>Upload clear valid passport</x:v>
      </x:c>
      <x:c r="F2" s="48" t="str">
        <x:v>Genuine passport</x:v>
      </x:c>
      <x:c r="G2" s="48" t="str">
        <x:v>Document step passes and user can continue to active liveness.</x:v>
      </x:c>
      <x:c r="H2" s="48" t="str">
        <x:v>Not Run</x:v>
      </x:c>
      <x:c r="I2" s="48" t="str"/>
      <x:c r="J2" s="48" t="str"/>
      <x:c r="K2" s="48" t="str"/>
      <x:c r="L2" s="18" t="str"/>
    </x:row>
    <x:row r="3" ht="43.5" customHeight="1">
      <x:c r="A3" s="55" t="str">
        <x:v>DOC-002</x:v>
      </x:c>
      <x:c r="B3" s="49" t="str">
        <x:v>Document Upload</x:v>
      </x:c>
      <x:c r="C3" s="49" t="str">
        <x:v>High</x:v>
      </x:c>
      <x:c r="D3" s="49" t="str">
        <x:v>Manual</x:v>
      </x:c>
      <x:c r="E3" s="49" t="str">
        <x:v>Capture passport by camera</x:v>
      </x:c>
      <x:c r="F3" s="49" t="str">
        <x:v>Genuine passport via camera</x:v>
      </x:c>
      <x:c r="G3" s="49" t="str">
        <x:v>Document step passes with same fields as upload path.</x:v>
      </x:c>
      <x:c r="H3" s="49" t="str">
        <x:v>Not Run</x:v>
      </x:c>
      <x:c r="I3" s="49" t="str"/>
      <x:c r="J3" s="49" t="str"/>
      <x:c r="K3" s="49" t="str"/>
      <x:c r="L3" s="20" t="str"/>
    </x:row>
    <x:row r="4" ht="43.5" customHeight="1">
      <x:c r="A4" s="55" t="str">
        <x:v>DOC-003</x:v>
      </x:c>
      <x:c r="B4" s="49" t="str">
        <x:v>Document Upload</x:v>
      </x:c>
      <x:c r="C4" s="49" t="str">
        <x:v>Critical</x:v>
      </x:c>
      <x:c r="D4" s="49" t="str">
        <x:v>Manual + API</x:v>
      </x:c>
      <x:c r="E4" s="49" t="str">
        <x:v>Upload clear valid Lao ID</x:v>
      </x:c>
      <x:c r="F4" s="49" t="str">
        <x:v>Genuine Lao ID card</x:v>
      </x:c>
      <x:c r="G4" s="49" t="str">
        <x:v>Document step passes and expiry is parsed as future date.</x:v>
      </x:c>
      <x:c r="H4" s="49" t="str">
        <x:v>Not Run</x:v>
      </x:c>
      <x:c r="I4" s="49" t="str"/>
      <x:c r="J4" s="49" t="str"/>
      <x:c r="K4" s="49" t="str"/>
      <x:c r="L4" s="20" t="str"/>
    </x:row>
    <x:row r="5" ht="43.5" customHeight="1">
      <x:c r="A5" s="55" t="str">
        <x:v>DOC-004</x:v>
      </x:c>
      <x:c r="B5" s="49" t="str">
        <x:v>Document Upload</x:v>
      </x:c>
      <x:c r="C5" s="49" t="str">
        <x:v>Critical</x:v>
      </x:c>
      <x:c r="D5" s="49" t="str">
        <x:v>Manual + API</x:v>
      </x:c>
      <x:c r="E5" s="49" t="str">
        <x:v>Upload expired passport</x:v>
      </x:c>
      <x:c r="F5" s="49" t="str">
        <x:v>Expired passport</x:v>
      </x:c>
      <x:c r="G5" s="49" t="str">
        <x:v>Document is rejected with expired-document reason.</x:v>
      </x:c>
      <x:c r="H5" s="49" t="str">
        <x:v>Not Run</x:v>
      </x:c>
      <x:c r="I5" s="49" t="str"/>
      <x:c r="J5" s="49" t="str"/>
      <x:c r="K5" s="49" t="str"/>
      <x:c r="L5" s="20" t="str"/>
    </x:row>
    <x:row r="6" ht="43.5" customHeight="1">
      <x:c r="A6" s="55" t="str">
        <x:v>DOC-005</x:v>
      </x:c>
      <x:c r="B6" s="49" t="str">
        <x:v>Document Upload</x:v>
      </x:c>
      <x:c r="C6" s="49" t="str">
        <x:v>Critical</x:v>
      </x:c>
      <x:c r="D6" s="49" t="str">
        <x:v>Manual + API</x:v>
      </x:c>
      <x:c r="E6" s="49" t="str">
        <x:v>Upload expired Lao ID</x:v>
      </x:c>
      <x:c r="F6" s="49" t="str">
        <x:v>Expired Lao ID</x:v>
      </x:c>
      <x:c r="G6" s="49" t="str">
        <x:v>Document is rejected with expired Lao ID reason.</x:v>
      </x:c>
      <x:c r="H6" s="49" t="str">
        <x:v>Not Run</x:v>
      </x:c>
      <x:c r="I6" s="49" t="str"/>
      <x:c r="J6" s="49" t="str"/>
      <x:c r="K6" s="49" t="str"/>
      <x:c r="L6" s="20" t="str"/>
    </x:row>
    <x:row r="7" ht="43.5" customHeight="1">
      <x:c r="A7" s="55" t="str">
        <x:v>DOC-006</x:v>
      </x:c>
      <x:c r="B7" s="49" t="str">
        <x:v>Document Upload</x:v>
      </x:c>
      <x:c r="C7" s="49" t="str">
        <x:v>Critical</x:v>
      </x:c>
      <x:c r="D7" s="49" t="str">
        <x:v>Automated dataset</x:v>
      </x:c>
      <x:c r="E7" s="49" t="str">
        <x:v>Upload non-document photo</x:v>
      </x:c>
      <x:c r="F7" s="49" t="str">
        <x:v>Animal/object/person photo</x:v>
      </x:c>
      <x:c r="G7" s="49" t="str">
        <x:v>Rejected as non-document upload.</x:v>
      </x:c>
      <x:c r="H7" s="49" t="str">
        <x:v>Not Run</x:v>
      </x:c>
      <x:c r="I7" s="49" t="str"/>
      <x:c r="J7" s="49" t="str"/>
      <x:c r="K7" s="49" t="str"/>
      <x:c r="L7" s="20" t="str"/>
    </x:row>
    <x:row r="8" ht="43.5" customHeight="1">
      <x:c r="A8" s="55" t="str">
        <x:v>DOC-007</x:v>
      </x:c>
      <x:c r="B8" s="49" t="str">
        <x:v>Document Upload</x:v>
      </x:c>
      <x:c r="C8" s="49" t="str">
        <x:v>Critical</x:v>
      </x:c>
      <x:c r="D8" s="49" t="str">
        <x:v>Automated dataset</x:v>
      </x:c>
      <x:c r="E8" s="49" t="str">
        <x:v>Upload cat photo</x:v>
      </x:c>
      <x:c r="F8" s="49" t="str">
        <x:v>Animal image</x:v>
      </x:c>
      <x:c r="G8" s="49" t="str">
        <x:v>Rejected; cannot pass document step.</x:v>
      </x:c>
      <x:c r="H8" s="49" t="str">
        <x:v>Not Run</x:v>
      </x:c>
      <x:c r="I8" s="49" t="str"/>
      <x:c r="J8" s="49" t="str"/>
      <x:c r="K8" s="49" t="str"/>
      <x:c r="L8" s="20" t="str"/>
    </x:row>
    <x:row r="9" ht="43.5" customHeight="1">
      <x:c r="A9" s="55" t="str">
        <x:v>DOC-008</x:v>
      </x:c>
      <x:c r="B9" s="49" t="str">
        <x:v>Document Upload</x:v>
      </x:c>
      <x:c r="C9" s="49" t="str">
        <x:v>High</x:v>
      </x:c>
      <x:c r="D9" s="49" t="str">
        <x:v>Automated dataset</x:v>
      </x:c>
      <x:c r="E9" s="49" t="str">
        <x:v>Upload blurry real passport</x:v>
      </x:c>
      <x:c r="F9" s="49" t="str">
        <x:v>Blurred genuine passport</x:v>
      </x:c>
      <x:c r="G9" s="49" t="str">
        <x:v>Rejected or manual review with blur/quality reason.</x:v>
      </x:c>
      <x:c r="H9" s="49" t="str">
        <x:v>Not Run</x:v>
      </x:c>
      <x:c r="I9" s="49" t="str"/>
      <x:c r="J9" s="49" t="str"/>
      <x:c r="K9" s="49" t="str"/>
      <x:c r="L9" s="20" t="str"/>
    </x:row>
    <x:row r="10" ht="43.5" customHeight="1">
      <x:c r="A10" s="55" t="str">
        <x:v>DOC-009</x:v>
      </x:c>
      <x:c r="B10" s="49" t="str">
        <x:v>Document Upload</x:v>
      </x:c>
      <x:c r="C10" s="49" t="str">
        <x:v>Medium</x:v>
      </x:c>
      <x:c r="D10" s="49" t="str">
        <x:v>Automated dataset</x:v>
      </x:c>
      <x:c r="E10" s="49" t="str">
        <x:v>Upload low-light passport</x:v>
      </x:c>
      <x:c r="F10" s="49" t="str">
        <x:v>Dark genuine passport</x:v>
      </x:c>
      <x:c r="G10" s="49" t="str">
        <x:v>Rejected if fields unreadable; otherwise pass with acceptable OCR.</x:v>
      </x:c>
      <x:c r="H10" s="49" t="str">
        <x:v>Not Run</x:v>
      </x:c>
      <x:c r="I10" s="49" t="str"/>
      <x:c r="J10" s="49" t="str"/>
      <x:c r="K10" s="49" t="str"/>
      <x:c r="L10" s="20" t="str"/>
    </x:row>
    <x:row r="11" ht="43.5" customHeight="1">
      <x:c r="A11" s="55" t="str">
        <x:v>DOC-010</x:v>
      </x:c>
      <x:c r="B11" s="49" t="str">
        <x:v>Document Upload</x:v>
      </x:c>
      <x:c r="C11" s="49" t="str">
        <x:v>Medium</x:v>
      </x:c>
      <x:c r="D11" s="49" t="str">
        <x:v>Automated dataset</x:v>
      </x:c>
      <x:c r="E11" s="49" t="str">
        <x:v>Upload passport with glare</x:v>
      </x:c>
      <x:c r="F11" s="49" t="str">
        <x:v>Glare/reflection</x:v>
      </x:c>
      <x:c r="G11" s="49" t="str">
        <x:v>Rejected or manual review if important fields hidden.</x:v>
      </x:c>
      <x:c r="H11" s="49" t="str">
        <x:v>Not Run</x:v>
      </x:c>
      <x:c r="I11" s="49" t="str"/>
      <x:c r="J11" s="49" t="str"/>
      <x:c r="K11" s="49" t="str"/>
      <x:c r="L11" s="20" t="str"/>
    </x:row>
    <x:row r="12" ht="43.5" customHeight="1">
      <x:c r="A12" s="55" t="str">
        <x:v>DOC-011</x:v>
      </x:c>
      <x:c r="B12" s="49" t="str">
        <x:v>Document Upload</x:v>
      </x:c>
      <x:c r="C12" s="49" t="str">
        <x:v>High</x:v>
      </x:c>
      <x:c r="D12" s="49" t="str">
        <x:v>Automated dataset</x:v>
      </x:c>
      <x:c r="E12" s="49" t="str">
        <x:v>Upload cropped passport</x:v>
      </x:c>
      <x:c r="F12" s="49" t="str">
        <x:v>Missing MRZ or edges</x:v>
      </x:c>
      <x:c r="G12" s="49" t="str">
        <x:v>Rejected due to missing fields or poor document evidence.</x:v>
      </x:c>
      <x:c r="H12" s="49" t="str">
        <x:v>Not Run</x:v>
      </x:c>
      <x:c r="I12" s="49" t="str"/>
      <x:c r="J12" s="49" t="str"/>
      <x:c r="K12" s="49" t="str"/>
      <x:c r="L12" s="20" t="str"/>
    </x:row>
    <x:row r="13" ht="43.5" customHeight="1">
      <x:c r="A13" s="55" t="str">
        <x:v>DOC-012</x:v>
      </x:c>
      <x:c r="B13" s="49" t="str">
        <x:v>Document Upload</x:v>
      </x:c>
      <x:c r="C13" s="49" t="str">
        <x:v>Medium</x:v>
      </x:c>
      <x:c r="D13" s="49" t="str">
        <x:v>Automated dataset</x:v>
      </x:c>
      <x:c r="E13" s="49" t="str">
        <x:v>Upload rotated passport</x:v>
      </x:c>
      <x:c r="F13" s="49" t="str">
        <x:v>90-degree rotation</x:v>
      </x:c>
      <x:c r="G13" s="49" t="str">
        <x:v>System auto-corrects and passes or gives clear orientation rejection.</x:v>
      </x:c>
      <x:c r="H13" s="49" t="str">
        <x:v>Not Run</x:v>
      </x:c>
      <x:c r="I13" s="49" t="str"/>
      <x:c r="J13" s="49" t="str"/>
      <x:c r="K13" s="49" t="str"/>
      <x:c r="L13" s="20" t="str"/>
    </x:row>
    <x:row r="14" ht="43.5" customHeight="1">
      <x:c r="A14" s="55" t="str">
        <x:v>DOC-013</x:v>
      </x:c>
      <x:c r="B14" s="49" t="str">
        <x:v>Document Upload</x:v>
      </x:c>
      <x:c r="C14" s="49" t="str">
        <x:v>High</x:v>
      </x:c>
      <x:c r="D14" s="49" t="str">
        <x:v>Automated dataset</x:v>
      </x:c>
      <x:c r="E14" s="49" t="str">
        <x:v>Upload screenshot of passport</x:v>
      </x:c>
      <x:c r="F14" s="49" t="str">
        <x:v>Screenshot/recompressed image</x:v>
      </x:c>
      <x:c r="G14" s="49" t="str">
        <x:v>Rejected or manual review as screen/copy risk.</x:v>
      </x:c>
      <x:c r="H14" s="49" t="str">
        <x:v>Not Run</x:v>
      </x:c>
      <x:c r="I14" s="49" t="str"/>
      <x:c r="J14" s="49" t="str"/>
      <x:c r="K14" s="49" t="str"/>
      <x:c r="L14" s="20" t="str"/>
    </x:row>
    <x:row r="15" ht="43.5" customHeight="1">
      <x:c r="A15" s="55" t="str">
        <x:v>DOC-014</x:v>
      </x:c>
      <x:c r="B15" s="49" t="str">
        <x:v>Document Upload</x:v>
      </x:c>
      <x:c r="C15" s="49" t="str">
        <x:v>Critical</x:v>
      </x:c>
      <x:c r="D15" s="49" t="str">
        <x:v>Automated API</x:v>
      </x:c>
      <x:c r="E15" s="49" t="str">
        <x:v>Upload unsupported file type</x:v>
      </x:c>
      <x:c r="F15" s="49" t="str">
        <x:v>PDF/SVG/TXT/EXE</x:v>
      </x:c>
      <x:c r="G15" s="49" t="str">
        <x:v>Rejected safely without backend crash.</x:v>
      </x:c>
      <x:c r="H15" s="49" t="str">
        <x:v>Not Run</x:v>
      </x:c>
      <x:c r="I15" s="49" t="str"/>
      <x:c r="J15" s="49" t="str"/>
      <x:c r="K15" s="49" t="str"/>
      <x:c r="L15" s="20" t="str"/>
    </x:row>
    <x:row r="16" ht="43.5" customHeight="1">
      <x:c r="A16" s="55" t="str">
        <x:v>FRD-001</x:v>
      </x:c>
      <x:c r="B16" s="49" t="str">
        <x:v>Document Fraud</x:v>
      </x:c>
      <x:c r="C16" s="49" t="str">
        <x:v>Critical</x:v>
      </x:c>
      <x:c r="D16" s="49" t="str">
        <x:v>Automated dataset</x:v>
      </x:c>
      <x:c r="E16" s="49" t="str">
        <x:v>Edited passport portrait</x:v>
      </x:c>
      <x:c r="F16" s="49" t="str">
        <x:v>Face substitution</x:v>
      </x:c>
      <x:c r="G16" s="49" t="str">
        <x:v>Rejected or manual review with tamper/face-substitution signal.</x:v>
      </x:c>
      <x:c r="H16" s="49" t="str">
        <x:v>Not Run</x:v>
      </x:c>
      <x:c r="I16" s="49" t="str"/>
      <x:c r="J16" s="49" t="str"/>
      <x:c r="K16" s="49" t="str"/>
      <x:c r="L16" s="20" t="str"/>
    </x:row>
    <x:row r="17" ht="43.5" customHeight="1">
      <x:c r="A17" s="55" t="str">
        <x:v>FRD-002</x:v>
      </x:c>
      <x:c r="B17" s="49" t="str">
        <x:v>Document Fraud</x:v>
      </x:c>
      <x:c r="C17" s="49" t="str">
        <x:v>Critical</x:v>
      </x:c>
      <x:c r="D17" s="49" t="str">
        <x:v>Automated dataset</x:v>
      </x:c>
      <x:c r="E17" s="49" t="str">
        <x:v>Edited expiry date</x:v>
      </x:c>
      <x:c r="F17" s="49" t="str">
        <x:v>Date tampering</x:v>
      </x:c>
      <x:c r="G17" s="49" t="str">
        <x:v>Rejected or manual review due to tamper or inconsistency.</x:v>
      </x:c>
      <x:c r="H17" s="49" t="str">
        <x:v>Not Run</x:v>
      </x:c>
      <x:c r="I17" s="49" t="str"/>
      <x:c r="J17" s="49" t="str"/>
      <x:c r="K17" s="49" t="str"/>
      <x:c r="L17" s="20" t="str"/>
    </x:row>
    <x:row r="18" ht="43.5" customHeight="1">
      <x:c r="A18" s="55" t="str">
        <x:v>FRD-003</x:v>
      </x:c>
      <x:c r="B18" s="49" t="str">
        <x:v>Document Fraud</x:v>
      </x:c>
      <x:c r="C18" s="49" t="str">
        <x:v>Critical</x:v>
      </x:c>
      <x:c r="D18" s="49" t="str">
        <x:v>Automated dataset</x:v>
      </x:c>
      <x:c r="E18" s="49" t="str">
        <x:v>Edited passport number</x:v>
      </x:c>
      <x:c r="F18" s="49" t="str">
        <x:v>Document number tampering</x:v>
      </x:c>
      <x:c r="G18" s="49" t="str">
        <x:v>Rejected due to OCR/MRZ mismatch.</x:v>
      </x:c>
      <x:c r="H18" s="49" t="str">
        <x:v>Not Run</x:v>
      </x:c>
      <x:c r="I18" s="49" t="str"/>
      <x:c r="J18" s="49" t="str"/>
      <x:c r="K18" s="49" t="str"/>
      <x:c r="L18" s="20" t="str"/>
    </x:row>
    <x:row r="19" ht="43.5" customHeight="1">
      <x:c r="A19" s="55" t="str">
        <x:v>FRD-004</x:v>
      </x:c>
      <x:c r="B19" s="49" t="str">
        <x:v>Document Fraud</x:v>
      </x:c>
      <x:c r="C19" s="49" t="str">
        <x:v>Critical</x:v>
      </x:c>
      <x:c r="D19" s="49" t="str">
        <x:v>Automated dataset</x:v>
      </x:c>
      <x:c r="E19" s="49" t="str">
        <x:v>Edited name on passport</x:v>
      </x:c>
      <x:c r="F19" s="49" t="str">
        <x:v>Name tampering</x:v>
      </x:c>
      <x:c r="G19" s="49" t="str">
        <x:v>Rejected or manual review due to name mismatch.</x:v>
      </x:c>
      <x:c r="H19" s="49" t="str">
        <x:v>Not Run</x:v>
      </x:c>
      <x:c r="I19" s="49" t="str"/>
      <x:c r="J19" s="49" t="str"/>
      <x:c r="K19" s="49" t="str"/>
      <x:c r="L19" s="20" t="str"/>
    </x:row>
    <x:row r="20" ht="43.5" customHeight="1">
      <x:c r="A20" s="55" t="str">
        <x:v>FRD-005</x:v>
      </x:c>
      <x:c r="B20" s="49" t="str">
        <x:v>Document Fraud</x:v>
      </x:c>
      <x:c r="C20" s="49" t="str">
        <x:v>High</x:v>
      </x:c>
      <x:c r="D20" s="49" t="str">
        <x:v>Automated dataset</x:v>
      </x:c>
      <x:c r="E20" s="49" t="str">
        <x:v>Text overlay on document</x:v>
      </x:c>
      <x:c r="F20" s="49" t="str">
        <x:v>Text overlay</x:v>
      </x:c>
      <x:c r="G20" s="49" t="str">
        <x:v>Rejected or manual review as edited document.</x:v>
      </x:c>
      <x:c r="H20" s="49" t="str">
        <x:v>Not Run</x:v>
      </x:c>
      <x:c r="I20" s="49" t="str"/>
      <x:c r="J20" s="49" t="str"/>
      <x:c r="K20" s="49" t="str"/>
      <x:c r="L20" s="20" t="str"/>
    </x:row>
    <x:row r="21" ht="43.5" customHeight="1">
      <x:c r="A21" s="55" t="str">
        <x:v>FRD-006</x:v>
      </x:c>
      <x:c r="B21" s="49" t="str">
        <x:v>Document Fraud</x:v>
      </x:c>
      <x:c r="C21" s="49" t="str">
        <x:v>High</x:v>
      </x:c>
      <x:c r="D21" s="49" t="str">
        <x:v>Automated dataset</x:v>
      </x:c>
      <x:c r="E21" s="49" t="str">
        <x:v>Copy-paste edited field</x:v>
      </x:c>
      <x:c r="F21" s="49" t="str">
        <x:v>Cloned texture / patched field</x:v>
      </x:c>
      <x:c r="G21" s="49" t="str">
        <x:v>Rejected or manual review.</x:v>
      </x:c>
      <x:c r="H21" s="49" t="str">
        <x:v>Not Run</x:v>
      </x:c>
      <x:c r="I21" s="49" t="str"/>
      <x:c r="J21" s="49" t="str"/>
      <x:c r="K21" s="49" t="str"/>
      <x:c r="L21" s="20" t="str"/>
    </x:row>
    <x:row r="22" ht="43.5" customHeight="1">
      <x:c r="A22" s="55" t="str">
        <x:v>FRD-007</x:v>
      </x:c>
      <x:c r="B22" s="49" t="str">
        <x:v>Document Fraud</x:v>
      </x:c>
      <x:c r="C22" s="49" t="str">
        <x:v>Critical</x:v>
      </x:c>
      <x:c r="D22" s="49" t="str">
        <x:v>Automated dataset</x:v>
      </x:c>
      <x:c r="E22" s="49" t="str">
        <x:v>Invalid MRZ checksum</x:v>
      </x:c>
      <x:c r="F22" s="49" t="str">
        <x:v>MRZ edit</x:v>
      </x:c>
      <x:c r="G22" s="49" t="str">
        <x:v>Rejected with MRZ invalid code.</x:v>
      </x:c>
      <x:c r="H22" s="49" t="str">
        <x:v>Not Run</x:v>
      </x:c>
      <x:c r="I22" s="49" t="str"/>
      <x:c r="J22" s="49" t="str"/>
      <x:c r="K22" s="49" t="str"/>
      <x:c r="L22" s="20" t="str"/>
    </x:row>
    <x:row r="23" ht="43.5" customHeight="1">
      <x:c r="A23" s="55" t="str">
        <x:v>FRD-008</x:v>
      </x:c>
      <x:c r="B23" s="49" t="str">
        <x:v>Document Fraud</x:v>
      </x:c>
      <x:c r="C23" s="49" t="str">
        <x:v>Critical</x:v>
      </x:c>
      <x:c r="D23" s="49" t="str">
        <x:v>Automated dataset</x:v>
      </x:c>
      <x:c r="E23" s="49" t="str">
        <x:v>MRZ valid but visual mismatch</x:v>
      </x:c>
      <x:c r="F23" s="49" t="str">
        <x:v>Cross-field mismatch</x:v>
      </x:c>
      <x:c r="G23" s="49" t="str">
        <x:v>Rejected or manual review.</x:v>
      </x:c>
      <x:c r="H23" s="49" t="str">
        <x:v>Not Run</x:v>
      </x:c>
      <x:c r="I23" s="49" t="str"/>
      <x:c r="J23" s="49" t="str"/>
      <x:c r="K23" s="49" t="str"/>
      <x:c r="L23" s="20" t="str"/>
    </x:row>
    <x:row r="24" ht="43.5" customHeight="1">
      <x:c r="A24" s="55" t="str">
        <x:v>FRD-009</x:v>
      </x:c>
      <x:c r="B24" s="49" t="str">
        <x:v>Document Fraud</x:v>
      </x:c>
      <x:c r="C24" s="49" t="str">
        <x:v>Critical</x:v>
      </x:c>
      <x:c r="D24" s="49" t="str">
        <x:v>Automated dataset</x:v>
      </x:c>
      <x:c r="E24" s="49" t="str">
        <x:v>Synthetic fake passport</x:v>
      </x:c>
      <x:c r="F24" s="49" t="str">
        <x:v>Generated/fake template</x:v>
      </x:c>
      <x:c r="G24" s="49" t="str">
        <x:v>Rejected with high fraud risk.</x:v>
      </x:c>
      <x:c r="H24" s="49" t="str">
        <x:v>Not Run</x:v>
      </x:c>
      <x:c r="I24" s="49" t="str"/>
      <x:c r="J24" s="49" t="str"/>
      <x:c r="K24" s="49" t="str"/>
      <x:c r="L24" s="20" t="str"/>
    </x:row>
    <x:row r="25" ht="43.5" customHeight="1">
      <x:c r="A25" s="55" t="str">
        <x:v>FRD-010</x:v>
      </x:c>
      <x:c r="B25" s="49" t="str">
        <x:v>Document Fraud</x:v>
      </x:c>
      <x:c r="C25" s="49" t="str">
        <x:v>High</x:v>
      </x:c>
      <x:c r="D25" s="49" t="str">
        <x:v>Manual + dataset</x:v>
      </x:c>
      <x:c r="E25" s="49" t="str">
        <x:v>Printed copy of passport</x:v>
      </x:c>
      <x:c r="F25" s="49" t="str">
        <x:v>Photocopy / printed document</x:v>
      </x:c>
      <x:c r="G25" s="49" t="str">
        <x:v>Rejected or manual review as copy risk.</x:v>
      </x:c>
      <x:c r="H25" s="49" t="str">
        <x:v>Not Run</x:v>
      </x:c>
      <x:c r="I25" s="49" t="str"/>
      <x:c r="J25" s="49" t="str"/>
      <x:c r="K25" s="49" t="str"/>
      <x:c r="L25" s="20" t="str"/>
    </x:row>
    <x:row r="26" ht="43.5" customHeight="1">
      <x:c r="A26" s="55" t="str">
        <x:v>OCR-001</x:v>
      </x:c>
      <x:c r="B26" s="49" t="str">
        <x:v>OCR/MRZ</x:v>
      </x:c>
      <x:c r="C26" s="49" t="str">
        <x:v>Critical</x:v>
      </x:c>
      <x:c r="D26" s="49" t="str">
        <x:v>Automated dataset</x:v>
      </x:c>
      <x:c r="E26" s="49" t="str">
        <x:v>Extract passport name</x:v>
      </x:c>
      <x:c r="F26" s="49" t="str">
        <x:v>Genuine passport</x:v>
      </x:c>
      <x:c r="G26" s="49" t="str">
        <x:v>Full name matches expected normalized name.</x:v>
      </x:c>
      <x:c r="H26" s="49" t="str">
        <x:v>Not Run</x:v>
      </x:c>
      <x:c r="I26" s="49" t="str"/>
      <x:c r="J26" s="49" t="str"/>
      <x:c r="K26" s="49" t="str"/>
      <x:c r="L26" s="20" t="str"/>
    </x:row>
    <x:row r="27" ht="43.5" customHeight="1">
      <x:c r="A27" s="55" t="str">
        <x:v>OCR-002</x:v>
      </x:c>
      <x:c r="B27" s="49" t="str">
        <x:v>OCR/MRZ</x:v>
      </x:c>
      <x:c r="C27" s="49" t="str">
        <x:v>Critical</x:v>
      </x:c>
      <x:c r="D27" s="49" t="str">
        <x:v>Automated dataset</x:v>
      </x:c>
      <x:c r="E27" s="49" t="str">
        <x:v>Extract passport number</x:v>
      </x:c>
      <x:c r="F27" s="49" t="str">
        <x:v>Genuine passport</x:v>
      </x:c>
      <x:c r="G27" s="49" t="str">
        <x:v>Passport number matches ground truth and MRZ.</x:v>
      </x:c>
      <x:c r="H27" s="49" t="str">
        <x:v>Not Run</x:v>
      </x:c>
      <x:c r="I27" s="49" t="str"/>
      <x:c r="J27" s="49" t="str"/>
      <x:c r="K27" s="49" t="str"/>
      <x:c r="L27" s="20" t="str"/>
    </x:row>
    <x:row r="28" ht="43.5" customHeight="1">
      <x:c r="A28" s="55" t="str">
        <x:v>OCR-003</x:v>
      </x:c>
      <x:c r="B28" s="49" t="str">
        <x:v>OCR/MRZ</x:v>
      </x:c>
      <x:c r="C28" s="49" t="str">
        <x:v>Critical</x:v>
      </x:c>
      <x:c r="D28" s="49" t="str">
        <x:v>Automated dataset</x:v>
      </x:c>
      <x:c r="E28" s="49" t="str">
        <x:v>Extract DOB</x:v>
      </x:c>
      <x:c r="F28" s="49" t="str">
        <x:v>Genuine passport</x:v>
      </x:c>
      <x:c r="G28" s="49" t="str">
        <x:v>DOB parsed correctly in ISO format.</x:v>
      </x:c>
      <x:c r="H28" s="49" t="str">
        <x:v>Not Run</x:v>
      </x:c>
      <x:c r="I28" s="49" t="str"/>
      <x:c r="J28" s="49" t="str"/>
      <x:c r="K28" s="49" t="str"/>
      <x:c r="L28" s="20" t="str"/>
    </x:row>
    <x:row r="29" ht="43.5" customHeight="1">
      <x:c r="A29" s="55" t="str">
        <x:v>OCR-004</x:v>
      </x:c>
      <x:c r="B29" s="49" t="str">
        <x:v>OCR/MRZ</x:v>
      </x:c>
      <x:c r="C29" s="49" t="str">
        <x:v>Critical</x:v>
      </x:c>
      <x:c r="D29" s="49" t="str">
        <x:v>Automated dataset</x:v>
      </x:c>
      <x:c r="E29" s="49" t="str">
        <x:v>Extract expiry date</x:v>
      </x:c>
      <x:c r="F29" s="49" t="str">
        <x:v>Genuine passport</x:v>
      </x:c>
      <x:c r="G29" s="49" t="str">
        <x:v>Expiry parsed correctly and future/past evaluated correctly.</x:v>
      </x:c>
      <x:c r="H29" s="49" t="str">
        <x:v>Not Run</x:v>
      </x:c>
      <x:c r="I29" s="49" t="str"/>
      <x:c r="J29" s="49" t="str"/>
      <x:c r="K29" s="49" t="str"/>
      <x:c r="L29" s="20" t="str"/>
    </x:row>
    <x:row r="30" ht="43.5" customHeight="1">
      <x:c r="A30" s="55" t="str">
        <x:v>OCR-005</x:v>
      </x:c>
      <x:c r="B30" s="49" t="str">
        <x:v>OCR/MRZ</x:v>
      </x:c>
      <x:c r="C30" s="49" t="str">
        <x:v>High</x:v>
      </x:c>
      <x:c r="D30" s="49" t="str">
        <x:v>Automated dataset</x:v>
      </x:c>
      <x:c r="E30" s="49" t="str">
        <x:v>Extract nationality</x:v>
      </x:c>
      <x:c r="F30" s="49" t="str">
        <x:v>Genuine passport</x:v>
      </x:c>
      <x:c r="G30" s="49" t="str">
        <x:v>Nationality code matches ground truth.</x:v>
      </x:c>
      <x:c r="H30" s="49" t="str">
        <x:v>Not Run</x:v>
      </x:c>
      <x:c r="I30" s="49" t="str"/>
      <x:c r="J30" s="49" t="str"/>
      <x:c r="K30" s="49" t="str"/>
      <x:c r="L30" s="20" t="str"/>
    </x:row>
    <x:row r="31" ht="43.5" customHeight="1">
      <x:c r="A31" s="55" t="str">
        <x:v>OCR-006</x:v>
      </x:c>
      <x:c r="B31" s="49" t="str">
        <x:v>OCR/MRZ</x:v>
      </x:c>
      <x:c r="C31" s="49" t="str">
        <x:v>High</x:v>
      </x:c>
      <x:c r="D31" s="49" t="str">
        <x:v>Automated dataset</x:v>
      </x:c>
      <x:c r="E31" s="49" t="str">
        <x:v>Extract Lao ID name</x:v>
      </x:c>
      <x:c r="F31" s="49" t="str">
        <x:v>Genuine Lao ID</x:v>
      </x:c>
      <x:c r="G31" s="49" t="str">
        <x:v>Name extracted correctly or routed to manual review when confidence is weak.</x:v>
      </x:c>
      <x:c r="H31" s="49" t="str">
        <x:v>Not Run</x:v>
      </x:c>
      <x:c r="I31" s="49" t="str"/>
      <x:c r="J31" s="49" t="str"/>
      <x:c r="K31" s="49" t="str"/>
      <x:c r="L31" s="20" t="str"/>
    </x:row>
    <x:row r="32" ht="43.5" customHeight="1">
      <x:c r="A32" s="55" t="str">
        <x:v>OCR-007</x:v>
      </x:c>
      <x:c r="B32" s="49" t="str">
        <x:v>OCR/MRZ</x:v>
      </x:c>
      <x:c r="C32" s="49" t="str">
        <x:v>Critical</x:v>
      </x:c>
      <x:c r="D32" s="49" t="str">
        <x:v>Automated dataset</x:v>
      </x:c>
      <x:c r="E32" s="49" t="str">
        <x:v>Extract Lao ID expiry</x:v>
      </x:c>
      <x:c r="F32" s="49" t="str">
        <x:v>Genuine Lao ID</x:v>
      </x:c>
      <x:c r="G32" s="49" t="str">
        <x:v>Expiry date extracted and future/past evaluated correctly.</x:v>
      </x:c>
      <x:c r="H32" s="49" t="str">
        <x:v>Not Run</x:v>
      </x:c>
      <x:c r="I32" s="49" t="str"/>
      <x:c r="J32" s="49" t="str"/>
      <x:c r="K32" s="49" t="str"/>
      <x:c r="L32" s="20" t="str"/>
    </x:row>
    <x:row r="33" ht="43.5" customHeight="1">
      <x:c r="A33" s="55" t="str">
        <x:v>OCR-008</x:v>
      </x:c>
      <x:c r="B33" s="49" t="str">
        <x:v>OCR/MRZ</x:v>
      </x:c>
      <x:c r="C33" s="49" t="str">
        <x:v>Medium</x:v>
      </x:c>
      <x:c r="D33" s="49" t="str">
        <x:v>Automated dataset</x:v>
      </x:c>
      <x:c r="E33" s="49" t="str">
        <x:v>Lao OCR fallback</x:v>
      </x:c>
      <x:c r="F33" s="49" t="str">
        <x:v>Hard Lao text / low confidence</x:v>
      </x:c>
      <x:c r="G33" s="49" t="str">
        <x:v>System extracts best effort fields or clearly marks manual review.</x:v>
      </x:c>
      <x:c r="H33" s="49" t="str">
        <x:v>Not Run</x:v>
      </x:c>
      <x:c r="I33" s="49" t="str"/>
      <x:c r="J33" s="49" t="str"/>
      <x:c r="K33" s="49" t="str"/>
      <x:c r="L33" s="20" t="str"/>
    </x:row>
    <x:row r="34" ht="43.5" customHeight="1">
      <x:c r="A34" s="55" t="str">
        <x:v>GATE-001</x:v>
      </x:c>
      <x:c r="B34" s="49" t="str">
        <x:v>Workflow Gating</x:v>
      </x:c>
      <x:c r="C34" s="49" t="str">
        <x:v>Critical</x:v>
      </x:c>
      <x:c r="D34" s="49" t="str">
        <x:v>Manual UI</x:v>
      </x:c>
      <x:c r="E34" s="49" t="str">
        <x:v>Click Face liveness first</x:v>
      </x:c>
      <x:c r="F34" s="49" t="str">
        <x:v>Skip document step</x:v>
      </x:c>
      <x:c r="G34" s="49" t="str">
        <x:v>Blocked with message to upload accepted document first.</x:v>
      </x:c>
      <x:c r="H34" s="49" t="str">
        <x:v>Not Run</x:v>
      </x:c>
      <x:c r="I34" s="49" t="str"/>
      <x:c r="J34" s="49" t="str"/>
      <x:c r="K34" s="49" t="str"/>
      <x:c r="L34" s="20" t="str"/>
    </x:row>
    <x:row r="35" ht="43.5" customHeight="1">
      <x:c r="A35" s="55" t="str">
        <x:v>GATE-002</x:v>
      </x:c>
      <x:c r="B35" s="49" t="str">
        <x:v>Workflow Gating</x:v>
      </x:c>
      <x:c r="C35" s="49" t="str">
        <x:v>Critical</x:v>
      </x:c>
      <x:c r="D35" s="49" t="str">
        <x:v>Manual UI</x:v>
      </x:c>
      <x:c r="E35" s="49" t="str">
        <x:v>Rejected document then continue</x:v>
      </x:c>
      <x:c r="F35" s="49" t="str">
        <x:v>Rejected document bypass attempt</x:v>
      </x:c>
      <x:c r="G35" s="49" t="str">
        <x:v>Blocked; user must re-upload accepted document.</x:v>
      </x:c>
      <x:c r="H35" s="49" t="str">
        <x:v>Not Run</x:v>
      </x:c>
      <x:c r="I35" s="49" t="str"/>
      <x:c r="J35" s="49" t="str"/>
      <x:c r="K35" s="49" t="str"/>
      <x:c r="L35" s="20" t="str"/>
    </x:row>
    <x:row r="36" ht="43.5" customHeight="1">
      <x:c r="A36" s="55" t="str">
        <x:v>GATE-003</x:v>
      </x:c>
      <x:c r="B36" s="49" t="str">
        <x:v>Workflow Gating</x:v>
      </x:c>
      <x:c r="C36" s="49" t="str">
        <x:v>Critical</x:v>
      </x:c>
      <x:c r="D36" s="49" t="str">
        <x:v>Manual UI</x:v>
      </x:c>
      <x:c r="E36" s="49" t="str">
        <x:v>Skip active liveness</x:v>
      </x:c>
      <x:c r="F36" s="49" t="str">
        <x:v>Click Gesture after document</x:v>
      </x:c>
      <x:c r="G36" s="49" t="str">
        <x:v>Blocked.</x:v>
      </x:c>
      <x:c r="H36" s="49" t="str">
        <x:v>Not Run</x:v>
      </x:c>
      <x:c r="I36" s="49" t="str"/>
      <x:c r="J36" s="49" t="str"/>
      <x:c r="K36" s="49" t="str"/>
      <x:c r="L36" s="20" t="str"/>
    </x:row>
    <x:row r="37" ht="43.5" customHeight="1">
      <x:c r="A37" s="55" t="str">
        <x:v>GATE-004</x:v>
      </x:c>
      <x:c r="B37" s="49" t="str">
        <x:v>Workflow Gating</x:v>
      </x:c>
      <x:c r="C37" s="49" t="str">
        <x:v>Critical</x:v>
      </x:c>
      <x:c r="D37" s="49" t="str">
        <x:v>Manual UI</x:v>
      </x:c>
      <x:c r="E37" s="49" t="str">
        <x:v>Skip gesture</x:v>
      </x:c>
      <x:c r="F37" s="49" t="str">
        <x:v>Click Selfie after liveness</x:v>
      </x:c>
      <x:c r="G37" s="49" t="str">
        <x:v>Blocked.</x:v>
      </x:c>
      <x:c r="H37" s="49" t="str">
        <x:v>Not Run</x:v>
      </x:c>
      <x:c r="I37" s="49" t="str"/>
      <x:c r="J37" s="49" t="str"/>
      <x:c r="K37" s="49" t="str"/>
      <x:c r="L37" s="20" t="str"/>
    </x:row>
    <x:row r="38" ht="43.5" customHeight="1">
      <x:c r="A38" s="55" t="str">
        <x:v>GATE-005</x:v>
      </x:c>
      <x:c r="B38" s="49" t="str">
        <x:v>Workflow Gating</x:v>
      </x:c>
      <x:c r="C38" s="49" t="str">
        <x:v>Critical</x:v>
      </x:c>
      <x:c r="D38" s="49" t="str">
        <x:v>Manual UI</x:v>
      </x:c>
      <x:c r="E38" s="49" t="str">
        <x:v>Skip selfie</x:v>
      </x:c>
      <x:c r="F38" s="49" t="str">
        <x:v>Click Result early</x:v>
      </x:c>
      <x:c r="G38" s="49" t="str">
        <x:v>Blocked.</x:v>
      </x:c>
      <x:c r="H38" s="49" t="str">
        <x:v>Not Run</x:v>
      </x:c>
      <x:c r="I38" s="49" t="str"/>
      <x:c r="J38" s="49" t="str"/>
      <x:c r="K38" s="49" t="str"/>
      <x:c r="L38" s="20" t="str"/>
    </x:row>
    <x:row r="39" ht="43.5" customHeight="1">
      <x:c r="A39" s="55" t="str">
        <x:v>GATE-006</x:v>
      </x:c>
      <x:c r="B39" s="49" t="str">
        <x:v>Workflow Gating</x:v>
      </x:c>
      <x:c r="C39" s="49" t="str">
        <x:v>Medium</x:v>
      </x:c>
      <x:c r="D39" s="49" t="str">
        <x:v>Manual UI</x:v>
      </x:c>
      <x:c r="E39" s="49" t="str">
        <x:v>Refresh after document pass</x:v>
      </x:c>
      <x:c r="F39" s="49" t="str">
        <x:v>Browser refresh</x:v>
      </x:c>
      <x:c r="G39" s="49" t="str">
        <x:v>State is restored safely or user restarts clearly without bypass.</x:v>
      </x:c>
      <x:c r="H39" s="49" t="str">
        <x:v>Not Run</x:v>
      </x:c>
      <x:c r="I39" s="49" t="str"/>
      <x:c r="J39" s="49" t="str"/>
      <x:c r="K39" s="49" t="str"/>
      <x:c r="L39" s="20" t="str"/>
    </x:row>
    <x:row r="40" ht="43.5" customHeight="1">
      <x:c r="A40" s="55" t="str">
        <x:v>LIV-001</x:v>
      </x:c>
      <x:c r="B40" s="49" t="str">
        <x:v>Active Liveness</x:v>
      </x:c>
      <x:c r="C40" s="49" t="str">
        <x:v>Critical</x:v>
      </x:c>
      <x:c r="D40" s="49" t="str">
        <x:v>Manual</x:v>
      </x:c>
      <x:c r="E40" s="49" t="str">
        <x:v>Real blink</x:v>
      </x:c>
      <x:c r="F40" s="49" t="str">
        <x:v>Live human</x:v>
      </x:c>
      <x:c r="G40" s="49" t="str">
        <x:v>Challenge auto-passes only after correct blink.</x:v>
      </x:c>
      <x:c r="H40" s="49" t="str">
        <x:v>Not Run</x:v>
      </x:c>
      <x:c r="I40" s="49" t="str"/>
      <x:c r="J40" s="49" t="str"/>
      <x:c r="K40" s="49" t="str"/>
      <x:c r="L40" s="20" t="str"/>
    </x:row>
    <x:row r="41" ht="43.5" customHeight="1">
      <x:c r="A41" s="55" t="str">
        <x:v>LIV-002</x:v>
      </x:c>
      <x:c r="B41" s="49" t="str">
        <x:v>Active Liveness</x:v>
      </x:c>
      <x:c r="C41" s="49" t="str">
        <x:v>Critical</x:v>
      </x:c>
      <x:c r="D41" s="49" t="str">
        <x:v>Manual</x:v>
      </x:c>
      <x:c r="E41" s="49" t="str">
        <x:v>Real mouth open</x:v>
      </x:c>
      <x:c r="F41" s="49" t="str">
        <x:v>Live human</x:v>
      </x:c>
      <x:c r="G41" s="49" t="str">
        <x:v>Challenge auto-passes only after correct action.</x:v>
      </x:c>
      <x:c r="H41" s="49" t="str">
        <x:v>Not Run</x:v>
      </x:c>
      <x:c r="I41" s="49" t="str"/>
      <x:c r="J41" s="49" t="str"/>
      <x:c r="K41" s="49" t="str"/>
      <x:c r="L41" s="20" t="str"/>
    </x:row>
    <x:row r="42" ht="43.5" customHeight="1">
      <x:c r="A42" s="55" t="str">
        <x:v>LIV-003</x:v>
      </x:c>
      <x:c r="B42" s="49" t="str">
        <x:v>Active Liveness</x:v>
      </x:c>
      <x:c r="C42" s="49" t="str">
        <x:v>Critical</x:v>
      </x:c>
      <x:c r="D42" s="49" t="str">
        <x:v>Manual</x:v>
      </x:c>
      <x:c r="E42" s="49" t="str">
        <x:v>Real head turn</x:v>
      </x:c>
      <x:c r="F42" s="49" t="str">
        <x:v>Live human</x:v>
      </x:c>
      <x:c r="G42" s="49" t="str">
        <x:v>Challenge auto-passes only after correct movement.</x:v>
      </x:c>
      <x:c r="H42" s="49" t="str">
        <x:v>Not Run</x:v>
      </x:c>
      <x:c r="I42" s="49" t="str"/>
      <x:c r="J42" s="49" t="str"/>
      <x:c r="K42" s="49" t="str"/>
      <x:c r="L42" s="20" t="str"/>
    </x:row>
    <x:row r="43" ht="43.5" customHeight="1">
      <x:c r="A43" s="55" t="str">
        <x:v>LIV-004</x:v>
      </x:c>
      <x:c r="B43" s="49" t="str">
        <x:v>Active Liveness</x:v>
      </x:c>
      <x:c r="C43" s="49" t="str">
        <x:v>High</x:v>
      </x:c>
      <x:c r="D43" s="49" t="str">
        <x:v>Manual</x:v>
      </x:c>
      <x:c r="E43" s="49" t="str">
        <x:v>Wrong action</x:v>
      </x:c>
      <x:c r="F43" s="49" t="str">
        <x:v>Live human wrong movement</x:v>
      </x:c>
      <x:c r="G43" s="49" t="str">
        <x:v>Does not pass until correct action is done.</x:v>
      </x:c>
      <x:c r="H43" s="49" t="str">
        <x:v>Not Run</x:v>
      </x:c>
      <x:c r="I43" s="49" t="str"/>
      <x:c r="J43" s="49" t="str"/>
      <x:c r="K43" s="49" t="str"/>
      <x:c r="L43" s="20" t="str"/>
    </x:row>
    <x:row r="44" ht="43.5" customHeight="1">
      <x:c r="A44" s="55" t="str">
        <x:v>LIV-005</x:v>
      </x:c>
      <x:c r="B44" s="49" t="str">
        <x:v>Active Liveness</x:v>
      </x:c>
      <x:c r="C44" s="49" t="str">
        <x:v>High</x:v>
      </x:c>
      <x:c r="D44" s="49" t="str">
        <x:v>Manual</x:v>
      </x:c>
      <x:c r="E44" s="49" t="str">
        <x:v>No face in camera</x:v>
      </x:c>
      <x:c r="F44" s="49" t="str">
        <x:v>Background only</x:v>
      </x:c>
      <x:c r="G44" s="49" t="str">
        <x:v>No pass; face absent message or waiting state.</x:v>
      </x:c>
      <x:c r="H44" s="49" t="str">
        <x:v>Not Run</x:v>
      </x:c>
      <x:c r="I44" s="49" t="str"/>
      <x:c r="J44" s="49" t="str"/>
      <x:c r="K44" s="49" t="str"/>
      <x:c r="L44" s="20" t="str"/>
    </x:row>
    <x:row r="45" ht="43.5" customHeight="1">
      <x:c r="A45" s="55" t="str">
        <x:v>LIV-006</x:v>
      </x:c>
      <x:c r="B45" s="49" t="str">
        <x:v>Active Liveness</x:v>
      </x:c>
      <x:c r="C45" s="49" t="str">
        <x:v>High</x:v>
      </x:c>
      <x:c r="D45" s="49" t="str">
        <x:v>Manual</x:v>
      </x:c>
      <x:c r="E45" s="49" t="str">
        <x:v>Multiple faces</x:v>
      </x:c>
      <x:c r="F45" s="49" t="str">
        <x:v>Two people</x:v>
      </x:c>
      <x:c r="G45" s="49" t="str">
        <x:v>Rejected or no pass due to multiple faces.</x:v>
      </x:c>
      <x:c r="H45" s="49" t="str">
        <x:v>Not Run</x:v>
      </x:c>
      <x:c r="I45" s="49" t="str"/>
      <x:c r="J45" s="49" t="str"/>
      <x:c r="K45" s="49" t="str"/>
      <x:c r="L45" s="20" t="str"/>
    </x:row>
    <x:row r="46" ht="43.5" customHeight="1">
      <x:c r="A46" s="55" t="str">
        <x:v>LIV-007</x:v>
      </x:c>
      <x:c r="B46" s="49" t="str">
        <x:v>Active Liveness</x:v>
      </x:c>
      <x:c r="C46" s="49" t="str">
        <x:v>Critical</x:v>
      </x:c>
      <x:c r="D46" s="49" t="str">
        <x:v>Manual attack</x:v>
      </x:c>
      <x:c r="E46" s="49" t="str">
        <x:v>Phone screen replay</x:v>
      </x:c>
      <x:c r="F46" s="49" t="str">
        <x:v>Video replay on phone</x:v>
      </x:c>
      <x:c r="G46" s="49" t="str">
        <x:v>Rejected; screen/video replay cannot pass.</x:v>
      </x:c>
      <x:c r="H46" s="49" t="str">
        <x:v>Not Run</x:v>
      </x:c>
      <x:c r="I46" s="49" t="str"/>
      <x:c r="J46" s="49" t="str"/>
      <x:c r="K46" s="49" t="str"/>
      <x:c r="L46" s="20" t="str"/>
    </x:row>
    <x:row r="47" ht="43.5" customHeight="1">
      <x:c r="A47" s="55" t="str">
        <x:v>LIV-008</x:v>
      </x:c>
      <x:c r="B47" s="49" t="str">
        <x:v>Active Liveness</x:v>
      </x:c>
      <x:c r="C47" s="49" t="str">
        <x:v>Critical</x:v>
      </x:c>
      <x:c r="D47" s="49" t="str">
        <x:v>Manual attack</x:v>
      </x:c>
      <x:c r="E47" s="49" t="str">
        <x:v>Laptop screen replay</x:v>
      </x:c>
      <x:c r="F47" s="49" t="str">
        <x:v>Video replay on laptop</x:v>
      </x:c>
      <x:c r="G47" s="49" t="str">
        <x:v>Rejected.</x:v>
      </x:c>
      <x:c r="H47" s="49" t="str">
        <x:v>Not Run</x:v>
      </x:c>
      <x:c r="I47" s="49" t="str"/>
      <x:c r="J47" s="49" t="str"/>
      <x:c r="K47" s="49" t="str"/>
      <x:c r="L47" s="20" t="str"/>
    </x:row>
    <x:row r="48" ht="43.5" customHeight="1">
      <x:c r="A48" s="55" t="str">
        <x:v>LIV-009</x:v>
      </x:c>
      <x:c r="B48" s="49" t="str">
        <x:v>Active Liveness</x:v>
      </x:c>
      <x:c r="C48" s="49" t="str">
        <x:v>Critical</x:v>
      </x:c>
      <x:c r="D48" s="49" t="str">
        <x:v>Manual attack</x:v>
      </x:c>
      <x:c r="E48" s="49" t="str">
        <x:v>Printed face moved by hand</x:v>
      </x:c>
      <x:c r="F48" s="49" t="str">
        <x:v>Printed photo attack</x:v>
      </x:c>
      <x:c r="G48" s="49" t="str">
        <x:v>Rejected.</x:v>
      </x:c>
      <x:c r="H48" s="49" t="str">
        <x:v>Not Run</x:v>
      </x:c>
      <x:c r="I48" s="49" t="str"/>
      <x:c r="J48" s="49" t="str"/>
      <x:c r="K48" s="49" t="str"/>
      <x:c r="L48" s="20" t="str"/>
    </x:row>
    <x:row r="49" ht="43.5" customHeight="1">
      <x:c r="A49" s="55" t="str">
        <x:v>LIV-010</x:v>
      </x:c>
      <x:c r="B49" s="49" t="str">
        <x:v>Active Liveness</x:v>
      </x:c>
      <x:c r="C49" s="49" t="str">
        <x:v>High</x:v>
      </x:c>
      <x:c r="D49" s="49" t="str">
        <x:v>Manual</x:v>
      </x:c>
      <x:c r="E49" s="49" t="str">
        <x:v>Mask during active liveness</x:v>
      </x:c>
      <x:c r="F49" s="49" t="str">
        <x:v>Face mask</x:v>
      </x:c>
      <x:c r="G49" s="49" t="str">
        <x:v>Rejected or manual review if face is occluded.</x:v>
      </x:c>
      <x:c r="H49" s="49" t="str">
        <x:v>Not Run</x:v>
      </x:c>
      <x:c r="I49" s="49" t="str"/>
      <x:c r="J49" s="49" t="str"/>
      <x:c r="K49" s="49" t="str"/>
      <x:c r="L49" s="20" t="str"/>
    </x:row>
    <x:row r="50" ht="43.5" customHeight="1">
      <x:c r="A50" s="55" t="str">
        <x:v>GST-001</x:v>
      </x:c>
      <x:c r="B50" s="49" t="str">
        <x:v>Gesture</x:v>
      </x:c>
      <x:c r="C50" s="49" t="str">
        <x:v>High</x:v>
      </x:c>
      <x:c r="D50" s="49" t="str">
        <x:v>Manual</x:v>
      </x:c>
      <x:c r="E50" s="49" t="str">
        <x:v>Correct gesture sequence</x:v>
      </x:c>
      <x:c r="F50" s="49" t="str">
        <x:v>Live hand</x:v>
      </x:c>
      <x:c r="G50" s="49" t="str">
        <x:v>Gesture step passes.</x:v>
      </x:c>
      <x:c r="H50" s="49" t="str">
        <x:v>Not Run</x:v>
      </x:c>
      <x:c r="I50" s="49" t="str"/>
      <x:c r="J50" s="49" t="str"/>
      <x:c r="K50" s="49" t="str"/>
      <x:c r="L50" s="20" t="str"/>
    </x:row>
    <x:row r="51" ht="43.5" customHeight="1">
      <x:c r="A51" s="55" t="str">
        <x:v>GST-002</x:v>
      </x:c>
      <x:c r="B51" s="49" t="str">
        <x:v>Gesture</x:v>
      </x:c>
      <x:c r="C51" s="49" t="str">
        <x:v>High</x:v>
      </x:c>
      <x:c r="D51" s="49" t="str">
        <x:v>Manual</x:v>
      </x:c>
      <x:c r="E51" s="49" t="str">
        <x:v>Wrong gesture</x:v>
      </x:c>
      <x:c r="F51" s="49" t="str">
        <x:v>Live hand wrong sign</x:v>
      </x:c>
      <x:c r="G51" s="49" t="str">
        <x:v>Does not pass until correct gesture is shown.</x:v>
      </x:c>
      <x:c r="H51" s="49" t="str">
        <x:v>Not Run</x:v>
      </x:c>
      <x:c r="I51" s="49" t="str"/>
      <x:c r="J51" s="49" t="str"/>
      <x:c r="K51" s="49" t="str"/>
      <x:c r="L51" s="20" t="str"/>
    </x:row>
    <x:row r="52" ht="43.5" customHeight="1">
      <x:c r="A52" s="55" t="str">
        <x:v>GST-003</x:v>
      </x:c>
      <x:c r="B52" s="49" t="str">
        <x:v>Gesture</x:v>
      </x:c>
      <x:c r="C52" s="49" t="str">
        <x:v>High</x:v>
      </x:c>
      <x:c r="D52" s="49" t="str">
        <x:v>Manual</x:v>
      </x:c>
      <x:c r="E52" s="49" t="str">
        <x:v>Correct gesture outside circle</x:v>
      </x:c>
      <x:c r="F52" s="49" t="str">
        <x:v>Live hand outside target</x:v>
      </x:c>
      <x:c r="G52" s="49" t="str">
        <x:v>Does not pass until gesture is inside circle.</x:v>
      </x:c>
      <x:c r="H52" s="49" t="str">
        <x:v>Not Run</x:v>
      </x:c>
      <x:c r="I52" s="49" t="str"/>
      <x:c r="J52" s="49" t="str"/>
      <x:c r="K52" s="49" t="str"/>
      <x:c r="L52" s="20" t="str"/>
    </x:row>
    <x:row r="53" ht="43.5" customHeight="1">
      <x:c r="A53" s="55" t="str">
        <x:v>GST-004</x:v>
      </x:c>
      <x:c r="B53" s="49" t="str">
        <x:v>Gesture</x:v>
      </x:c>
      <x:c r="C53" s="49" t="str">
        <x:v>Medium</x:v>
      </x:c>
      <x:c r="D53" s="49" t="str">
        <x:v>Manual</x:v>
      </x:c>
      <x:c r="E53" s="49" t="str">
        <x:v>No hand</x:v>
      </x:c>
      <x:c r="F53" s="49" t="str">
        <x:v>No hand visible</x:v>
      </x:c>
      <x:c r="G53" s="49" t="str">
        <x:v>No pass.</x:v>
      </x:c>
      <x:c r="H53" s="49" t="str">
        <x:v>Not Run</x:v>
      </x:c>
      <x:c r="I53" s="49" t="str"/>
      <x:c r="J53" s="49" t="str"/>
      <x:c r="K53" s="49" t="str"/>
      <x:c r="L53" s="20" t="str"/>
    </x:row>
    <x:row r="54" ht="43.5" customHeight="1">
      <x:c r="A54" s="55" t="str">
        <x:v>GST-005</x:v>
      </x:c>
      <x:c r="B54" s="49" t="str">
        <x:v>Gesture</x:v>
      </x:c>
      <x:c r="C54" s="49" t="str">
        <x:v>Medium</x:v>
      </x:c>
      <x:c r="D54" s="49" t="str">
        <x:v>Manual attack</x:v>
      </x:c>
      <x:c r="E54" s="49" t="str">
        <x:v>Printed hand photo</x:v>
      </x:c>
      <x:c r="F54" s="49" t="str">
        <x:v>Paper hand attack</x:v>
      </x:c>
      <x:c r="G54" s="49" t="str">
        <x:v>Rejected or manual review.</x:v>
      </x:c>
      <x:c r="H54" s="49" t="str">
        <x:v>Not Run</x:v>
      </x:c>
      <x:c r="I54" s="49" t="str"/>
      <x:c r="J54" s="49" t="str"/>
      <x:c r="K54" s="49" t="str"/>
      <x:c r="L54" s="20" t="str"/>
    </x:row>
    <x:row r="55" ht="43.5" customHeight="1">
      <x:c r="A55" s="55" t="str">
        <x:v>GST-006</x:v>
      </x:c>
      <x:c r="B55" s="49" t="str">
        <x:v>Gesture</x:v>
      </x:c>
      <x:c r="C55" s="49" t="str">
        <x:v>Medium</x:v>
      </x:c>
      <x:c r="D55" s="49" t="str">
        <x:v>Manual attack</x:v>
      </x:c>
      <x:c r="E55" s="49" t="str">
        <x:v>Phone video gesture replay</x:v>
      </x:c>
      <x:c r="F55" s="49" t="str">
        <x:v>Screen replay hand</x:v>
      </x:c>
      <x:c r="G55" s="49" t="str">
        <x:v>Rejected or manual review.</x:v>
      </x:c>
      <x:c r="H55" s="49" t="str">
        <x:v>Not Run</x:v>
      </x:c>
      <x:c r="I55" s="49" t="str"/>
      <x:c r="J55" s="49" t="str"/>
      <x:c r="K55" s="49" t="str"/>
      <x:c r="L55" s="20" t="str"/>
    </x:row>
    <x:row r="56" ht="43.5" customHeight="1">
      <x:c r="A56" s="55" t="str">
        <x:v>SELF-001</x:v>
      </x:c>
      <x:c r="B56" s="49" t="str">
        <x:v>Selfie / Face Match</x:v>
      </x:c>
      <x:c r="C56" s="49" t="str">
        <x:v>Critical</x:v>
      </x:c>
      <x:c r="D56" s="49" t="str">
        <x:v>Manual + dataset</x:v>
      </x:c>
      <x:c r="E56" s="49" t="str">
        <x:v>Same person live selfie</x:v>
      </x:c>
      <x:c r="F56" s="49" t="str">
        <x:v>Live human</x:v>
      </x:c>
      <x:c r="G56" s="49" t="str">
        <x:v>Selfie passes passive liveness and face match.</x:v>
      </x:c>
      <x:c r="H56" s="49" t="str">
        <x:v>Not Run</x:v>
      </x:c>
      <x:c r="I56" s="49" t="str"/>
      <x:c r="J56" s="49" t="str"/>
      <x:c r="K56" s="49" t="str"/>
      <x:c r="L56" s="20" t="str"/>
    </x:row>
    <x:row r="57" ht="43.5" customHeight="1">
      <x:c r="A57" s="55" t="str">
        <x:v>SELF-002</x:v>
      </x:c>
      <x:c r="B57" s="49" t="str">
        <x:v>Selfie / Face Match</x:v>
      </x:c>
      <x:c r="C57" s="49" t="str">
        <x:v>Critical</x:v>
      </x:c>
      <x:c r="D57" s="49" t="str">
        <x:v>Manual + dataset</x:v>
      </x:c>
      <x:c r="E57" s="49" t="str">
        <x:v>Different person selfie</x:v>
      </x:c>
      <x:c r="F57" s="49" t="str">
        <x:v>Impostor live human</x:v>
      </x:c>
      <x:c r="G57" s="49" t="str">
        <x:v>Rejected due to low face match.</x:v>
      </x:c>
      <x:c r="H57" s="49" t="str">
        <x:v>Not Run</x:v>
      </x:c>
      <x:c r="I57" s="49" t="str"/>
      <x:c r="J57" s="49" t="str"/>
      <x:c r="K57" s="49" t="str"/>
      <x:c r="L57" s="20" t="str"/>
    </x:row>
    <x:row r="58" ht="43.5" customHeight="1">
      <x:c r="A58" s="55" t="str">
        <x:v>SELF-003</x:v>
      </x:c>
      <x:c r="B58" s="49" t="str">
        <x:v>Selfie / Face Match</x:v>
      </x:c>
      <x:c r="C58" s="49" t="str">
        <x:v>Critical</x:v>
      </x:c>
      <x:c r="D58" s="49" t="str">
        <x:v>Manual attack</x:v>
      </x:c>
      <x:c r="E58" s="49" t="str">
        <x:v>Paper face photo</x:v>
      </x:c>
      <x:c r="F58" s="49" t="str">
        <x:v>Printed face</x:v>
      </x:c>
      <x:c r="G58" s="49" t="str">
        <x:v>Rejected as spoof/photo replay.</x:v>
      </x:c>
      <x:c r="H58" s="49" t="str">
        <x:v>Not Run</x:v>
      </x:c>
      <x:c r="I58" s="49" t="str"/>
      <x:c r="J58" s="49" t="str"/>
      <x:c r="K58" s="49" t="str"/>
      <x:c r="L58" s="20" t="str"/>
    </x:row>
    <x:row r="59" ht="43.5" customHeight="1">
      <x:c r="A59" s="55" t="str">
        <x:v>SELF-004</x:v>
      </x:c>
      <x:c r="B59" s="49" t="str">
        <x:v>Selfie / Face Match</x:v>
      </x:c>
      <x:c r="C59" s="49" t="str">
        <x:v>Critical</x:v>
      </x:c>
      <x:c r="D59" s="49" t="str">
        <x:v>Manual attack</x:v>
      </x:c>
      <x:c r="E59" s="49" t="str">
        <x:v>Phone screen selfie</x:v>
      </x:c>
      <x:c r="F59" s="49" t="str">
        <x:v>Face on phone screen</x:v>
      </x:c>
      <x:c r="G59" s="49" t="str">
        <x:v>Rejected as screen replay.</x:v>
      </x:c>
      <x:c r="H59" s="49" t="str">
        <x:v>Not Run</x:v>
      </x:c>
      <x:c r="I59" s="49" t="str"/>
      <x:c r="J59" s="49" t="str"/>
      <x:c r="K59" s="49" t="str"/>
      <x:c r="L59" s="20" t="str"/>
    </x:row>
    <x:row r="60" ht="43.5" customHeight="1">
      <x:c r="A60" s="55" t="str">
        <x:v>SELF-005</x:v>
      </x:c>
      <x:c r="B60" s="49" t="str">
        <x:v>Selfie / Face Match</x:v>
      </x:c>
      <x:c r="C60" s="49" t="str">
        <x:v>Critical</x:v>
      </x:c>
      <x:c r="D60" s="49" t="str">
        <x:v>Manual attack</x:v>
      </x:c>
      <x:c r="E60" s="49" t="str">
        <x:v>Laptop screen selfie</x:v>
      </x:c>
      <x:c r="F60" s="49" t="str">
        <x:v>Face on monitor</x:v>
      </x:c>
      <x:c r="G60" s="49" t="str">
        <x:v>Rejected as screen replay.</x:v>
      </x:c>
      <x:c r="H60" s="49" t="str">
        <x:v>Not Run</x:v>
      </x:c>
      <x:c r="I60" s="49" t="str"/>
      <x:c r="J60" s="49" t="str"/>
      <x:c r="K60" s="49" t="str"/>
      <x:c r="L60" s="20" t="str"/>
    </x:row>
    <x:row r="61" ht="43.5" customHeight="1">
      <x:c r="A61" s="55" t="str">
        <x:v>SELF-006</x:v>
      </x:c>
      <x:c r="B61" s="49" t="str">
        <x:v>Selfie / Face Match</x:v>
      </x:c>
      <x:c r="C61" s="49" t="str">
        <x:v>High</x:v>
      </x:c>
      <x:c r="D61" s="49" t="str">
        <x:v>Manual</x:v>
      </x:c>
      <x:c r="E61" s="49" t="str">
        <x:v>Wear mask for selfie</x:v>
      </x:c>
      <x:c r="F61" s="49" t="str">
        <x:v>Medical mask / face covered</x:v>
      </x:c>
      <x:c r="G61" s="49" t="str">
        <x:v>Rejected or manual review due to occlusion/low match.</x:v>
      </x:c>
      <x:c r="H61" s="49" t="str">
        <x:v>Not Run</x:v>
      </x:c>
      <x:c r="I61" s="49" t="str"/>
      <x:c r="J61" s="49" t="str"/>
      <x:c r="K61" s="49" t="str"/>
      <x:c r="L61" s="20" t="str"/>
    </x:row>
    <x:row r="62" ht="43.5" customHeight="1">
      <x:c r="A62" s="55" t="str">
        <x:v>SELF-007</x:v>
      </x:c>
      <x:c r="B62" s="49" t="str">
        <x:v>Selfie / Face Match</x:v>
      </x:c>
      <x:c r="C62" s="49" t="str">
        <x:v>Medium</x:v>
      </x:c>
      <x:c r="D62" s="49" t="str">
        <x:v>Manual</x:v>
      </x:c>
      <x:c r="E62" s="49" t="str">
        <x:v>Wear sunglasses</x:v>
      </x:c>
      <x:c r="F62" s="49" t="str">
        <x:v>Sunglasses/occlusion</x:v>
      </x:c>
      <x:c r="G62" s="49" t="str">
        <x:v>Rejected or manual review if eyes/face quality insufficient.</x:v>
      </x:c>
      <x:c r="H62" s="49" t="str">
        <x:v>Not Run</x:v>
      </x:c>
      <x:c r="I62" s="49" t="str"/>
      <x:c r="J62" s="49" t="str"/>
      <x:c r="K62" s="49" t="str"/>
      <x:c r="L62" s="20" t="str"/>
    </x:row>
    <x:row r="63" ht="43.5" customHeight="1">
      <x:c r="A63" s="55" t="str">
        <x:v>SELF-008</x:v>
      </x:c>
      <x:c r="B63" s="49" t="str">
        <x:v>Selfie / Face Match</x:v>
      </x:c>
      <x:c r="C63" s="49" t="str">
        <x:v>Critical</x:v>
      </x:c>
      <x:c r="D63" s="49" t="str">
        <x:v>Manual</x:v>
      </x:c>
      <x:c r="E63" s="49" t="str">
        <x:v>Multiple faces in selfie</x:v>
      </x:c>
      <x:c r="F63" s="49" t="str">
        <x:v>User plus another face/photo</x:v>
      </x:c>
      <x:c r="G63" s="49" t="str">
        <x:v>Rejected due to multiple faces.</x:v>
      </x:c>
      <x:c r="H63" s="49" t="str">
        <x:v>Not Run</x:v>
      </x:c>
      <x:c r="I63" s="49" t="str"/>
      <x:c r="J63" s="49" t="str"/>
      <x:c r="K63" s="49" t="str"/>
      <x:c r="L63" s="20" t="str"/>
    </x:row>
    <x:row r="64" ht="43.5" customHeight="1">
      <x:c r="A64" s="55" t="str">
        <x:v>SELF-009</x:v>
      </x:c>
      <x:c r="B64" s="49" t="str">
        <x:v>Selfie / Face Match</x:v>
      </x:c>
      <x:c r="C64" s="49" t="str">
        <x:v>Critical</x:v>
      </x:c>
      <x:c r="D64" s="49" t="str">
        <x:v>Manual + dataset</x:v>
      </x:c>
      <x:c r="E64" s="49" t="str">
        <x:v>No human face</x:v>
      </x:c>
      <x:c r="F64" s="49" t="str">
        <x:v>Animal/object/background</x:v>
      </x:c>
      <x:c r="G64" s="49" t="str">
        <x:v>Rejected; no human face detected.</x:v>
      </x:c>
      <x:c r="H64" s="49" t="str">
        <x:v>Not Run</x:v>
      </x:c>
      <x:c r="I64" s="49" t="str"/>
      <x:c r="J64" s="49" t="str"/>
      <x:c r="K64" s="49" t="str"/>
      <x:c r="L64" s="20" t="str"/>
    </x:row>
    <x:row r="65" ht="43.5" customHeight="1">
      <x:c r="A65" s="55" t="str">
        <x:v>SELF-010</x:v>
      </x:c>
      <x:c r="B65" s="49" t="str">
        <x:v>Selfie / Face Match</x:v>
      </x:c>
      <x:c r="C65" s="49" t="str">
        <x:v>High</x:v>
      </x:c>
      <x:c r="D65" s="49" t="str">
        <x:v>Manual</x:v>
      </x:c>
      <x:c r="E65" s="49" t="str">
        <x:v>Blurry selfie</x:v>
      </x:c>
      <x:c r="F65" s="49" t="str">
        <x:v>Motion blur</x:v>
      </x:c>
      <x:c r="G65" s="49" t="str">
        <x:v>Rejected due to selfie blur or low quality.</x:v>
      </x:c>
      <x:c r="H65" s="49" t="str">
        <x:v>Not Run</x:v>
      </x:c>
      <x:c r="I65" s="49" t="str"/>
      <x:c r="J65" s="49" t="str"/>
      <x:c r="K65" s="49" t="str"/>
      <x:c r="L65" s="20" t="str"/>
    </x:row>
    <x:row r="66" ht="43.5" customHeight="1">
      <x:c r="A66" s="55" t="str">
        <x:v>SELF-011</x:v>
      </x:c>
      <x:c r="B66" s="49" t="str">
        <x:v>Selfie / Face Match</x:v>
      </x:c>
      <x:c r="C66" s="49" t="str">
        <x:v>Medium</x:v>
      </x:c>
      <x:c r="D66" s="49" t="str">
        <x:v>Manual</x:v>
      </x:c>
      <x:c r="E66" s="49" t="str">
        <x:v>Low light selfie</x:v>
      </x:c>
      <x:c r="F66" s="49" t="str">
        <x:v>Poor lighting</x:v>
      </x:c>
      <x:c r="G66" s="49" t="str">
        <x:v>Rejected with clear guidance or pass only if confident.</x:v>
      </x:c>
      <x:c r="H66" s="49" t="str">
        <x:v>Not Run</x:v>
      </x:c>
      <x:c r="I66" s="49" t="str"/>
      <x:c r="J66" s="49" t="str"/>
      <x:c r="K66" s="49" t="str"/>
      <x:c r="L66" s="20" t="str"/>
    </x:row>
    <x:row r="67" ht="43.5" customHeight="1">
      <x:c r="A67" s="55" t="str">
        <x:v>SELF-012</x:v>
      </x:c>
      <x:c r="B67" s="49" t="str">
        <x:v>Selfie / Face Match</x:v>
      </x:c>
      <x:c r="C67" s="49" t="str">
        <x:v>Medium</x:v>
      </x:c>
      <x:c r="D67" s="49" t="str">
        <x:v>Manual</x:v>
      </x:c>
      <x:c r="E67" s="49" t="str">
        <x:v>Side angle selfie</x:v>
      </x:c>
      <x:c r="F67" s="49" t="str">
        <x:v>Extreme pose</x:v>
      </x:c>
      <x:c r="G67" s="49" t="str">
        <x:v>Rejected or manual review due to low match/pose.</x:v>
      </x:c>
      <x:c r="H67" s="49" t="str">
        <x:v>Not Run</x:v>
      </x:c>
      <x:c r="I67" s="49" t="str"/>
      <x:c r="J67" s="49" t="str"/>
      <x:c r="K67" s="49" t="str"/>
      <x:c r="L67" s="20" t="str"/>
    </x:row>
    <x:row r="68" ht="43.5" customHeight="1">
      <x:c r="A68" s="55" t="str">
        <x:v>PROF-001</x:v>
      </x:c>
      <x:c r="B68" s="49" t="str">
        <x:v>Profile / Face ID</x:v>
      </x:c>
      <x:c r="C68" s="49" t="str">
        <x:v>Critical</x:v>
      </x:c>
      <x:c r="D68" s="49" t="str">
        <x:v>Manual + API</x:v>
      </x:c>
      <x:c r="E68" s="49" t="str">
        <x:v>Create verified profile</x:v>
      </x:c>
      <x:c r="F68" s="49" t="str">
        <x:v>Valid full flow</x:v>
      </x:c>
      <x:c r="G68" s="49" t="str">
        <x:v>One verified profile and one active face ID created.</x:v>
      </x:c>
      <x:c r="H68" s="49" t="str">
        <x:v>Not Run</x:v>
      </x:c>
      <x:c r="I68" s="49" t="str"/>
      <x:c r="J68" s="49" t="str"/>
      <x:c r="K68" s="49" t="str"/>
      <x:c r="L68" s="20" t="str"/>
    </x:row>
    <x:row r="69" ht="43.5" customHeight="1">
      <x:c r="A69" s="55" t="str">
        <x:v>PROF-002</x:v>
      </x:c>
      <x:c r="B69" s="49" t="str">
        <x:v>Profile / Face ID</x:v>
      </x:c>
      <x:c r="C69" s="49" t="str">
        <x:v>Critical</x:v>
      </x:c>
      <x:c r="D69" s="49" t="str">
        <x:v>Manual + API</x:v>
      </x:c>
      <x:c r="E69" s="49" t="str">
        <x:v>Duplicate passport new user</x:v>
      </x:c>
      <x:c r="F69" s="49" t="str">
        <x:v>Same passport number</x:v>
      </x:c>
      <x:c r="G69" s="49" t="str">
        <x:v>Rejected or linked to existing verified profile according to policy.</x:v>
      </x:c>
      <x:c r="H69" s="49" t="str">
        <x:v>Not Run</x:v>
      </x:c>
      <x:c r="I69" s="49" t="str"/>
      <x:c r="J69" s="49" t="str"/>
      <x:c r="K69" s="49" t="str"/>
      <x:c r="L69" s="20" t="str"/>
    </x:row>
    <x:row r="70" ht="43.5" customHeight="1">
      <x:c r="A70" s="55" t="str">
        <x:v>PROF-003</x:v>
      </x:c>
      <x:c r="B70" s="49" t="str">
        <x:v>Profile / Face ID</x:v>
      </x:c>
      <x:c r="C70" s="49" t="str">
        <x:v>High</x:v>
      </x:c>
      <x:c r="D70" s="49" t="str">
        <x:v>API</x:v>
      </x:c>
      <x:c r="E70" s="49" t="str">
        <x:v>Re-enroll same user face</x:v>
      </x:c>
      <x:c r="F70" s="49" t="str">
        <x:v>Same user new face scan</x:v>
      </x:c>
      <x:c r="G70" s="49" t="str">
        <x:v>Only one active face ID remains.</x:v>
      </x:c>
      <x:c r="H70" s="49" t="str">
        <x:v>Not Run</x:v>
      </x:c>
      <x:c r="I70" s="49" t="str"/>
      <x:c r="J70" s="49" t="str"/>
      <x:c r="K70" s="49" t="str"/>
      <x:c r="L70" s="20" t="str"/>
    </x:row>
    <x:row r="71" ht="43.5" customHeight="1">
      <x:c r="A71" s="55" t="str">
        <x:v>PROF-004</x:v>
      </x:c>
      <x:c r="B71" s="49" t="str">
        <x:v>Profile / Face ID</x:v>
      </x:c>
      <x:c r="C71" s="49" t="str">
        <x:v>High</x:v>
      </x:c>
      <x:c r="D71" s="49" t="str">
        <x:v>Manual + API</x:v>
      </x:c>
      <x:c r="E71" s="49" t="str">
        <x:v>Face login valid user</x:v>
      </x:c>
      <x:c r="F71" s="49" t="str">
        <x:v>Enrolled live face</x:v>
      </x:c>
      <x:c r="G71" s="49" t="str">
        <x:v>Login accepted and returns user profile.</x:v>
      </x:c>
      <x:c r="H71" s="49" t="str">
        <x:v>Not Run</x:v>
      </x:c>
      <x:c r="I71" s="49" t="str"/>
      <x:c r="J71" s="49" t="str"/>
      <x:c r="K71" s="49" t="str"/>
      <x:c r="L71" s="20" t="str"/>
    </x:row>
    <x:row r="72" ht="43.5" customHeight="1">
      <x:c r="A72" s="55" t="str">
        <x:v>PROF-005</x:v>
      </x:c>
      <x:c r="B72" s="49" t="str">
        <x:v>Profile / Face ID</x:v>
      </x:c>
      <x:c r="C72" s="49" t="str">
        <x:v>Critical</x:v>
      </x:c>
      <x:c r="D72" s="49" t="str">
        <x:v>Manual + API</x:v>
      </x:c>
      <x:c r="E72" s="49" t="str">
        <x:v>Face login impostor</x:v>
      </x:c>
      <x:c r="F72" s="49" t="str">
        <x:v>Different live face</x:v>
      </x:c>
      <x:c r="G72" s="49" t="str">
        <x:v>Login rejected.</x:v>
      </x:c>
      <x:c r="H72" s="49" t="str">
        <x:v>Not Run</x:v>
      </x:c>
      <x:c r="I72" s="49" t="str"/>
      <x:c r="J72" s="49" t="str"/>
      <x:c r="K72" s="49" t="str"/>
      <x:c r="L72" s="20" t="str"/>
    </x:row>
    <x:row r="73" ht="43.5" customHeight="1">
      <x:c r="A73" s="55" t="str">
        <x:v>PROF-006</x:v>
      </x:c>
      <x:c r="B73" s="49" t="str">
        <x:v>Profile / Face ID</x:v>
      </x:c>
      <x:c r="C73" s="49" t="str">
        <x:v>High</x:v>
      </x:c>
      <x:c r="D73" s="49" t="str">
        <x:v>API</x:v>
      </x:c>
      <x:c r="E73" s="49" t="str">
        <x:v>Delete test profile</x:v>
      </x:c>
      <x:c r="F73" s="49" t="str">
        <x:v>Admin cleanup</x:v>
      </x:c>
      <x:c r="G73" s="49" t="str">
        <x:v>Profile and active face ID removed or deactivated.</x:v>
      </x:c>
      <x:c r="H73" s="49" t="str">
        <x:v>Not Run</x:v>
      </x:c>
      <x:c r="I73" s="49" t="str"/>
      <x:c r="J73" s="49" t="str"/>
      <x:c r="K73" s="49" t="str"/>
      <x:c r="L73" s="20" t="str"/>
    </x:row>
    <x:row r="74" ht="43.5" customHeight="1">
      <x:c r="A74" s="55" t="str">
        <x:v>SEC-001</x:v>
      </x:c>
      <x:c r="B74" s="49" t="str">
        <x:v>Security / Privacy</x:v>
      </x:c>
      <x:c r="C74" s="49" t="str">
        <x:v>Critical</x:v>
      </x:c>
      <x:c r="D74" s="49" t="str">
        <x:v>Manual</x:v>
      </x:c>
      <x:c r="E74" s="49" t="str">
        <x:v>HTTPS camera access</x:v>
      </x:c>
      <x:c r="F74" s="49" t="str">
        <x:v>Public HTTPS URL</x:v>
      </x:c>
      <x:c r="G74" s="49" t="str">
        <x:v>Camera permission works.</x:v>
      </x:c>
      <x:c r="H74" s="49" t="str">
        <x:v>Not Run</x:v>
      </x:c>
      <x:c r="I74" s="49" t="str"/>
      <x:c r="J74" s="49" t="str"/>
      <x:c r="K74" s="49" t="str"/>
      <x:c r="L74" s="20" t="str"/>
    </x:row>
    <x:row r="75" ht="43.5" customHeight="1">
      <x:c r="A75" s="55" t="str">
        <x:v>SEC-002</x:v>
      </x:c>
      <x:c r="B75" s="49" t="str">
        <x:v>Security / Privacy</x:v>
      </x:c>
      <x:c r="C75" s="49" t="str">
        <x:v>High</x:v>
      </x:c>
      <x:c r="D75" s="49" t="str">
        <x:v>Manual</x:v>
      </x:c>
      <x:c r="E75" s="49" t="str">
        <x:v>HTTP camera blocked</x:v>
      </x:c>
      <x:c r="F75" s="49" t="str">
        <x:v>HTTP network URL</x:v>
      </x:c>
      <x:c r="G75" s="49" t="str">
        <x:v>Camera blocked with clear warning.</x:v>
      </x:c>
      <x:c r="H75" s="49" t="str">
        <x:v>Not Run</x:v>
      </x:c>
      <x:c r="I75" s="49" t="str"/>
      <x:c r="J75" s="49" t="str"/>
      <x:c r="K75" s="49" t="str"/>
      <x:c r="L75" s="20" t="str"/>
    </x:row>
    <x:row r="76" ht="43.5" customHeight="1">
      <x:c r="A76" s="55" t="str">
        <x:v>SEC-003</x:v>
      </x:c>
      <x:c r="B76" s="49" t="str">
        <x:v>Security / Privacy</x:v>
      </x:c>
      <x:c r="C76" s="49" t="str">
        <x:v>High</x:v>
      </x:c>
      <x:c r="D76" s="49" t="str">
        <x:v>API</x:v>
      </x:c>
      <x:c r="E76" s="49" t="str">
        <x:v>CORS unknown origin</x:v>
      </x:c>
      <x:c r="F76" s="49" t="str">
        <x:v>Unknown web origin</x:v>
      </x:c>
      <x:c r="G76" s="49" t="str">
        <x:v>Request blocked by CORS.</x:v>
      </x:c>
      <x:c r="H76" s="49" t="str">
        <x:v>Not Run</x:v>
      </x:c>
      <x:c r="I76" s="49" t="str"/>
      <x:c r="J76" s="49" t="str"/>
      <x:c r="K76" s="49" t="str"/>
      <x:c r="L76" s="20" t="str"/>
    </x:row>
    <x:row r="77" ht="43.5" customHeight="1">
      <x:c r="A77" s="55" t="str">
        <x:v>SEC-004</x:v>
      </x:c>
      <x:c r="B77" s="49" t="str">
        <x:v>Security / Privacy</x:v>
      </x:c>
      <x:c r="C77" s="49" t="str">
        <x:v>High</x:v>
      </x:c>
      <x:c r="D77" s="49" t="str">
        <x:v>API</x:v>
      </x:c>
      <x:c r="E77" s="49" t="str">
        <x:v>Oversized upload</x:v>
      </x:c>
      <x:c r="F77" s="49" t="str">
        <x:v>Very large image</x:v>
      </x:c>
      <x:c r="G77" s="49" t="str">
        <x:v>Rejected safely without timeout/crash.</x:v>
      </x:c>
      <x:c r="H77" s="49" t="str">
        <x:v>Not Run</x:v>
      </x:c>
      <x:c r="I77" s="49" t="str"/>
      <x:c r="J77" s="49" t="str"/>
      <x:c r="K77" s="49" t="str"/>
      <x:c r="L77" s="20" t="str"/>
    </x:row>
    <x:row r="78" ht="43.5" customHeight="1">
      <x:c r="A78" s="55" t="str">
        <x:v>SEC-005</x:v>
      </x:c>
      <x:c r="B78" s="49" t="str">
        <x:v>Security / Privacy</x:v>
      </x:c>
      <x:c r="C78" s="49" t="str">
        <x:v>High</x:v>
      </x:c>
      <x:c r="D78" s="49" t="str">
        <x:v>API</x:v>
      </x:c>
      <x:c r="E78" s="49" t="str">
        <x:v>Malformed image upload</x:v>
      </x:c>
      <x:c r="F78" s="49" t="str">
        <x:v>Corrupt file</x:v>
      </x:c>
      <x:c r="G78" s="49" t="str">
        <x:v>Rejected safely.</x:v>
      </x:c>
      <x:c r="H78" s="49" t="str">
        <x:v>Not Run</x:v>
      </x:c>
      <x:c r="I78" s="49" t="str"/>
      <x:c r="J78" s="49" t="str"/>
      <x:c r="K78" s="49" t="str"/>
      <x:c r="L78" s="20" t="str"/>
    </x:row>
    <x:row r="79" ht="43.5" customHeight="1">
      <x:c r="A79" s="55" t="str">
        <x:v>SEC-006</x:v>
      </x:c>
      <x:c r="B79" s="49" t="str">
        <x:v>Security / Privacy</x:v>
      </x:c>
      <x:c r="C79" s="49" t="str">
        <x:v>Medium</x:v>
      </x:c>
      <x:c r="D79" s="49" t="str">
        <x:v>API</x:v>
      </x:c>
      <x:c r="E79" s="49" t="str">
        <x:v>Repeated failed attempts</x:v>
      </x:c>
      <x:c r="F79" s="49" t="str">
        <x:v>Rate limit test</x:v>
      </x:c>
      <x:c r="G79" s="49" t="str">
        <x:v>System throttles, blocks, or logs abuse.</x:v>
      </x:c>
      <x:c r="H79" s="49" t="str">
        <x:v>Not Run</x:v>
      </x:c>
      <x:c r="I79" s="49" t="str"/>
      <x:c r="J79" s="49" t="str"/>
      <x:c r="K79" s="49" t="str"/>
      <x:c r="L79" s="20" t="str"/>
    </x:row>
    <x:row r="80" ht="43.5" customHeight="1">
      <x:c r="A80" s="55" t="str">
        <x:v>SEC-007</x:v>
      </x:c>
      <x:c r="B80" s="49" t="str">
        <x:v>Security / Privacy</x:v>
      </x:c>
      <x:c r="C80" s="49" t="str">
        <x:v>Critical</x:v>
      </x:c>
      <x:c r="D80" s="49" t="str">
        <x:v>Manual + API</x:v>
      </x:c>
      <x:c r="E80" s="49" t="str">
        <x:v>Audit log decision</x:v>
      </x:c>
      <x:c r="F80" s="49" t="str">
        <x:v>Pass and reject flows</x:v>
      </x:c>
      <x:c r="G80" s="49" t="str">
        <x:v>Logs include decision, reason codes, timestamps, user/session ID.</x:v>
      </x:c>
      <x:c r="H80" s="49" t="str">
        <x:v>Not Run</x:v>
      </x:c>
      <x:c r="I80" s="49" t="str"/>
      <x:c r="J80" s="49" t="str"/>
      <x:c r="K80" s="49" t="str"/>
      <x:c r="L80" s="20" t="str"/>
    </x:row>
    <x:row r="81" ht="43.5" customHeight="1">
      <x:c r="A81" s="55" t="str">
        <x:v>SEC-008</x:v>
      </x:c>
      <x:c r="B81" s="49" t="str">
        <x:v>Security / Privacy</x:v>
      </x:c>
      <x:c r="C81" s="49" t="str">
        <x:v>Critical</x:v>
      </x:c>
      <x:c r="D81" s="49" t="str">
        <x:v>Manual + DB</x:v>
      </x:c>
      <x:c r="E81" s="49" t="str">
        <x:v>Data minimization</x:v>
      </x:c>
      <x:c r="F81" s="49" t="str">
        <x:v>Profile storage check</x:v>
      </x:c>
      <x:c r="G81" s="49" t="str">
        <x:v>Only verification result/profile fields needed by policy are stored.</x:v>
      </x:c>
      <x:c r="H81" s="49" t="str">
        <x:v>Not Run</x:v>
      </x:c>
      <x:c r="I81" s="49" t="str"/>
      <x:c r="J81" s="49" t="str"/>
      <x:c r="K81" s="49" t="str"/>
      <x:c r="L81" s="20" t="str"/>
    </x:row>
    <x:row r="82" ht="43.5" customHeight="1">
      <x:c r="A82" s="55" t="str">
        <x:v>SEC-009</x:v>
      </x:c>
      <x:c r="B82" s="49" t="str">
        <x:v>Security / Privacy</x:v>
      </x:c>
      <x:c r="C82" s="49" t="str">
        <x:v>Critical</x:v>
      </x:c>
      <x:c r="D82" s="49" t="str">
        <x:v>API + DB</x:v>
      </x:c>
      <x:c r="E82" s="49" t="str">
        <x:v>Delete/retention request</x:v>
      </x:c>
      <x:c r="F82" s="49" t="str">
        <x:v>User deletion</x:v>
      </x:c>
      <x:c r="G82" s="49" t="str">
        <x:v>Data removed or deactivated according to retention policy.</x:v>
      </x:c>
      <x:c r="H82" s="49" t="str">
        <x:v>Not Run</x:v>
      </x:c>
      <x:c r="I82" s="49" t="str"/>
      <x:c r="J82" s="49" t="str"/>
      <x:c r="K82" s="49" t="str"/>
      <x:c r="L82" s="20" t="str"/>
    </x:row>
    <x:row r="83" ht="43.5" customHeight="1">
      <x:c r="A83" s="55" t="str">
        <x:v>SEC-010</x:v>
      </x:c>
      <x:c r="B83" s="49" t="str">
        <x:v>Security / Privacy</x:v>
      </x:c>
      <x:c r="C83" s="49" t="str">
        <x:v>High</x:v>
      </x:c>
      <x:c r="D83" s="49" t="str">
        <x:v>Manual UI</x:v>
      </x:c>
      <x:c r="E83" s="49" t="str">
        <x:v>Consent notice shown</x:v>
      </x:c>
      <x:c r="F83" s="49" t="str">
        <x:v>Start verification</x:v>
      </x:c>
      <x:c r="G83" s="49" t="str">
        <x:v>User sees consent/privacy/demo warning before sensitive upload.</x:v>
      </x:c>
      <x:c r="H83" s="49" t="str">
        <x:v>Not Run</x:v>
      </x:c>
      <x:c r="I83" s="49" t="str"/>
      <x:c r="J83" s="49" t="str"/>
      <x:c r="K83" s="49" t="str"/>
      <x:c r="L83" s="20" t="str"/>
    </x:row>
    <x:row r="84" ht="43.5" customHeight="1">
      <x:c r="A84" s="56" t="str">
        <x:v>SEC-011</x:v>
      </x:c>
      <x:c r="B84" s="50" t="str">
        <x:v>Security / Privacy</x:v>
      </x:c>
      <x:c r="C84" s="50" t="str">
        <x:v>Medium</x:v>
      </x:c>
      <x:c r="D84" s="50" t="str">
        <x:v>Manual</x:v>
      </x:c>
      <x:c r="E84" s="50" t="str">
        <x:v>Proofing notification</x:v>
      </x:c>
      <x:c r="F84" s="50" t="str">
        <x:v>Successful proofing</x:v>
      </x:c>
      <x:c r="G84" s="50" t="str">
        <x:v>Proofing notification is sent or known gap documented.</x:v>
      </x:c>
      <x:c r="H84" s="50" t="str">
        <x:v>Not Run</x:v>
      </x:c>
      <x:c r="I84" s="50" t="str"/>
      <x:c r="J84" s="50" t="str"/>
      <x:c r="K84" s="50" t="str"/>
      <x:c r="L84" s="22" t="str"/>
    </x:row>
  </x:sheetData>
  <x:conditionalFormatting sqref="C2:C84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</x:conditionalFormatting>
  <x:dataValidations count="1">
    <x:dataValidation type="list" allowBlank="0" showDropDown="0" sqref="H2:H84">
      <x:formula1>"Not Run,Pass,Fail,Blocked,Retest"</x:formula1>
    </x:dataValidation>
  </x:dataValidations>
  <x:pageMargins left="0.7" right="0.7" top="0.75" bottom="0.75" header="0.3" footer="0.3"/>
</x:worksheet>
</file>