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3"/>
  </bookViews>
  <sheets>
    <sheet name="概览" sheetId="1" r:id="rId1"/>
    <sheet name="性能数据" sheetId="2" r:id="rId2"/>
    <sheet name="错误" sheetId="3" r:id="rId3"/>
    <sheet name="警告" sheetId="5" r:id="rId4"/>
  </sheets>
  <definedNames>
    <definedName name="_xlnm._FilterDatabase" localSheetId="0" hidden="1">概览!$A$32:$P$32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/>
</comments>
</file>

<file path=xl/comments2.xml><?xml version="1.0" encoding="utf-8"?>
<comments xmlns="http://schemas.openxmlformats.org/spreadsheetml/2006/main">
  <authors>
    <author>作者</author>
  </authors>
  <commentList/>
</comments>
</file>

<file path=xl/comments3.xml><?xml version="1.0" encoding="utf-8"?>
<comments xmlns="http://schemas.openxmlformats.org/spreadsheetml/2006/main">
  <authors>
    <author>作者</author>
  </authors>
  <commentList/>
</comments>
</file>

<file path=xl/comments4.xml><?xml version="1.0" encoding="utf-8"?>
<comments xmlns="http://schemas.openxmlformats.org/spreadsheetml/2006/main">
  <authors>
    <author>作者</author>
  </authors>
  <commentList/>
</comments>
</file>

<file path=xl/sharedStrings.xml><?xml version="1.0" encoding="utf-8"?>
<sst xmlns="http://schemas.openxmlformats.org/spreadsheetml/2006/main" count="1612" uniqueCount="199">
  <si>
    <t>包名</t>
    <phoneticPr fontId="1" type="noConversion"/>
  </si>
  <si>
    <t>测试时间</t>
    <phoneticPr fontId="1" type="noConversion"/>
  </si>
  <si>
    <t>通过率</t>
    <phoneticPr fontId="1" type="noConversion"/>
  </si>
  <si>
    <t>通过</t>
    <phoneticPr fontId="1" type="noConversion"/>
  </si>
  <si>
    <t>响应速率</t>
    <phoneticPr fontId="1" type="noConversion"/>
  </si>
  <si>
    <t>错误</t>
    <phoneticPr fontId="1" type="noConversion"/>
  </si>
  <si>
    <t>警告</t>
    <phoneticPr fontId="1" type="noConversion"/>
  </si>
  <si>
    <t>机型</t>
    <phoneticPr fontId="1" type="noConversion"/>
  </si>
  <si>
    <t>分辨率</t>
    <phoneticPr fontId="1" type="noConversion"/>
  </si>
  <si>
    <t>未通过</t>
    <phoneticPr fontId="1" type="noConversion"/>
  </si>
  <si>
    <t>全部</t>
    <phoneticPr fontId="1" type="noConversion"/>
  </si>
  <si>
    <t>被测应用基本信息</t>
    <phoneticPr fontId="1" type="noConversion"/>
  </si>
  <si>
    <t>机型数量</t>
    <phoneticPr fontId="1" type="noConversion"/>
  </si>
  <si>
    <t>应用大小</t>
    <phoneticPr fontId="1" type="noConversion"/>
  </si>
  <si>
    <t>版本号</t>
    <phoneticPr fontId="1" type="noConversion"/>
  </si>
  <si>
    <t>测试结果概要</t>
    <phoneticPr fontId="1" type="noConversion"/>
  </si>
  <si>
    <t>应用名称</t>
    <phoneticPr fontId="1" type="noConversion"/>
  </si>
  <si>
    <t>测试机型分布</t>
    <phoneticPr fontId="1" type="noConversion"/>
  </si>
  <si>
    <t>异常类型</t>
    <phoneticPr fontId="1" type="noConversion"/>
  </si>
  <si>
    <t>异常描述</t>
    <phoneticPr fontId="1" type="noConversion"/>
  </si>
  <si>
    <t>异常信息</t>
    <phoneticPr fontId="1" type="noConversion"/>
  </si>
  <si>
    <t>CPU占用（%）</t>
    <phoneticPr fontId="1" type="noConversion"/>
  </si>
  <si>
    <t>Rom占用（MB）</t>
    <phoneticPr fontId="1" type="noConversion"/>
  </si>
  <si>
    <t>前台使用时后台服务数</t>
    <phoneticPr fontId="1" type="noConversion"/>
  </si>
  <si>
    <t>切换到后台时后台服务数</t>
    <phoneticPr fontId="1" type="noConversion"/>
  </si>
  <si>
    <t>注册BroadcastReceiver的数量</t>
    <phoneticPr fontId="1" type="noConversion"/>
  </si>
  <si>
    <t>后台被杀后是否自启动</t>
    <phoneticPr fontId="1" type="noConversion"/>
  </si>
  <si>
    <t>首次启动时间（ms）</t>
    <phoneticPr fontId="1" type="noConversion"/>
  </si>
  <si>
    <t>列表滑动帧率（fps）</t>
    <phoneticPr fontId="1" type="noConversion"/>
  </si>
  <si>
    <t>页面切换效果帧率（fps）</t>
    <phoneticPr fontId="1" type="noConversion"/>
  </si>
  <si>
    <t>内存占用（MB）</t>
    <phoneticPr fontId="1" type="noConversion"/>
  </si>
  <si>
    <t>资源消耗</t>
    <phoneticPr fontId="1" type="noConversion"/>
  </si>
  <si>
    <t>${data.apkName}</t>
    <phoneticPr fontId="1" type="noConversion"/>
  </si>
  <si>
    <t>${data.apkVersion}</t>
    <phoneticPr fontId="1" type="noConversion"/>
  </si>
  <si>
    <t>${data.apkSize}</t>
    <phoneticPr fontId="1" type="noConversion"/>
  </si>
  <si>
    <t>${data.total}</t>
    <phoneticPr fontId="1" type="noConversion"/>
  </si>
  <si>
    <t>${data.chart.install.warn}</t>
    <phoneticPr fontId="1" type="noConversion"/>
  </si>
  <si>
    <t>${phone.typeAlias}</t>
    <phoneticPr fontId="1" type="noConversion"/>
  </si>
  <si>
    <t>测试结果</t>
    <phoneticPr fontId="1" type="noConversion"/>
  </si>
  <si>
    <t>${err.type}</t>
    <phoneticPr fontId="1" type="noConversion"/>
  </si>
  <si>
    <t>${err.msg}</t>
    <phoneticPr fontId="1" type="noConversion"/>
  </si>
  <si>
    <t xml:space="preserve">${err.stack}
</t>
    <phoneticPr fontId="1" type="noConversion"/>
  </si>
  <si>
    <t>机型</t>
    <phoneticPr fontId="1" type="noConversion"/>
  </si>
  <si>
    <t>异常类型</t>
    <phoneticPr fontId="1" type="noConversion"/>
  </si>
  <si>
    <t>异常描述</t>
    <phoneticPr fontId="1" type="noConversion"/>
  </si>
  <si>
    <t>异常信息</t>
    <phoneticPr fontId="1" type="noConversion"/>
  </si>
  <si>
    <t>${warn.mobileName}</t>
    <phoneticPr fontId="1" type="noConversion"/>
  </si>
  <si>
    <t>${warn.type}</t>
    <phoneticPr fontId="1" type="noConversion"/>
  </si>
  <si>
    <t>${warn.msg}</t>
    <phoneticPr fontId="1" type="noConversion"/>
  </si>
  <si>
    <t xml:space="preserve">${warn.stack}
</t>
    <phoneticPr fontId="1" type="noConversion"/>
  </si>
  <si>
    <t>${data.apkPackage}</t>
    <phoneticPr fontId="1" type="noConversion"/>
  </si>
  <si>
    <t>${data.startTime}</t>
    <phoneticPr fontId="1" type="noConversion"/>
  </si>
  <si>
    <r>
      <t>本次测试共发现</t>
    </r>
    <r>
      <rPr>
        <b/>
        <sz val="14"/>
        <color theme="5"/>
        <rFont val="微软雅黑"/>
        <family val="2"/>
        <charset val="134"/>
      </rPr>
      <t>${data.warnSize}</t>
    </r>
    <r>
      <rPr>
        <b/>
        <sz val="14"/>
        <color theme="0"/>
        <rFont val="微软雅黑"/>
        <family val="2"/>
        <charset val="134"/>
      </rPr>
      <t>个警告</t>
    </r>
    <phoneticPr fontId="1" type="noConversion"/>
  </si>
  <si>
    <r>
      <t>本次测试共发现</t>
    </r>
    <r>
      <rPr>
        <b/>
        <sz val="14"/>
        <color theme="5"/>
        <rFont val="微软雅黑"/>
        <family val="2"/>
        <charset val="134"/>
      </rPr>
      <t>${data.errSize}</t>
    </r>
    <r>
      <rPr>
        <b/>
        <sz val="14"/>
        <color theme="0"/>
        <rFont val="微软雅黑"/>
        <family val="2"/>
        <charset val="134"/>
      </rPr>
      <t>个错误</t>
    </r>
    <phoneticPr fontId="1" type="noConversion"/>
  </si>
  <si>
    <t>${err.mobileName}</t>
    <phoneticPr fontId="1" type="noConversion"/>
  </si>
  <si>
    <t>非首次启动时间（ms）</t>
    <phoneticPr fontId="1" type="noConversion"/>
  </si>
  <si>
    <t>内页面切换时间（ms）</t>
    <phoneticPr fontId="1" type="noConversion"/>
  </si>
  <si>
    <t>${phone.isBackgroundAutoRestart==null?"-":(phone.isBackgroundAutoRestart?"是":"否")}</t>
    <phoneticPr fontId="1" type="noConversion"/>
  </si>
  <si>
    <t>${phone.startTime=="null"?"-":phone.startTime}</t>
    <phoneticPr fontId="1" type="noConversion"/>
  </si>
  <si>
    <t xml:space="preserve">  </t>
    <phoneticPr fontId="1" type="noConversion"/>
  </si>
  <si>
    <t>${phone.resolution}</t>
    <phoneticPr fontId="1" type="noConversion"/>
  </si>
  <si>
    <t>${phone.androidVersion}</t>
    <phoneticPr fontId="1" type="noConversion"/>
  </si>
  <si>
    <t>${data.apkName}${data.testType}测试报告</t>
    <phoneticPr fontId="1" type="noConversion"/>
  </si>
  <si>
    <t xml:space="preserve"> 安卓版本</t>
    <phoneticPr fontId="1" type="noConversion"/>
  </si>
  <si>
    <t>${data.success}</t>
  </si>
  <si>
    <t>${data.fail}</t>
    <phoneticPr fontId="1" type="noConversion"/>
  </si>
  <si>
    <t>${data.total -data.success-data.fail}</t>
    <phoneticPr fontId="1" type="noConversion"/>
  </si>
  <si>
    <t>${data.total}</t>
    <phoneticPr fontId="1" type="noConversion"/>
  </si>
  <si>
    <t>安卓版本</t>
    <phoneticPr fontId="1" type="noConversion"/>
  </si>
  <si>
    <t>${phone.typeAlias}</t>
    <phoneticPr fontId="1" type="noConversion"/>
  </si>
  <si>
    <t>${phone.androidVersion}</t>
    <phoneticPr fontId="1" type="noConversion"/>
  </si>
  <si>
    <t>${phone.result}</t>
    <phoneticPr fontId="1" type="noConversion"/>
  </si>
  <si>
    <t>问题分布( 错误：确认为${data.testType}问题     警告：疑似为${data.testType}问题，需结合截图日志等进一步确认，不影响${data.testType}测试结果判定)</t>
    <phoneticPr fontId="1" type="noConversion"/>
  </si>
  <si>
    <t>${phone.cpuRate&lt;0?"-":(phone.cpuRate==null?"-":phone.cpuRate)}</t>
    <phoneticPr fontId="1" type="noConversion"/>
  </si>
  <si>
    <t>${phone.memoryVolume&lt;0?"-":(phone.memoryVolume==null?"-":phone.memoryVolume)}</t>
    <phoneticPr fontId="1" type="noConversion"/>
  </si>
  <si>
    <t>${phone.romOccupied&lt;0?"-":(phone.romOccupied==null?"-":phone.romOccupied)}</t>
    <phoneticPr fontId="1" type="noConversion"/>
  </si>
  <si>
    <t>${phone.backgroundService&lt;0?"-":(phone.backgroundService==null?"-":phone.backgroundService)}</t>
    <phoneticPr fontId="1" type="noConversion"/>
  </si>
  <si>
    <t>${phone.foregroundService&lt;0?"-":(phone.foregroundService==null?"-":phone.foregroundService)}</t>
    <phoneticPr fontId="1" type="noConversion"/>
  </si>
  <si>
    <t>${phone.regBroadcastReceiver&lt;0?"-":(phone.regBroadcastReceiver==null?"-":phone.regBroadcastReceiver)}</t>
    <phoneticPr fontId="1" type="noConversion"/>
  </si>
  <si>
    <t>${phone.firstLaunchTime&lt;0?"-":(phone.firstLaunchTime==null?"-":phone.firstLaunchTime)}</t>
    <phoneticPr fontId="1" type="noConversion"/>
  </si>
  <si>
    <t>${phone.secondLaunchTime&lt;0?"-":(phone.secondLaunchTime==null?"-":phone.secondLaunchTime)}</t>
    <phoneticPr fontId="1" type="noConversion"/>
  </si>
  <si>
    <t>${phone.pageSwitchTime&lt;0?"-":(phone.pageSwitchTime==null?"-":phone.pageSwitchTime)}</t>
    <phoneticPr fontId="1" type="noConversion"/>
  </si>
  <si>
    <t>${phone.listSlideFps&lt;0?"-":(phone.listSlideFps==null?"-":phone.listSlideFps)}</t>
    <phoneticPr fontId="1" type="noConversion"/>
  </si>
  <si>
    <t>${phone.pageSwitchFps&lt;0?"-":(phone.pageSwitchFps==null?"-":phone.pageSwitchFps)}</t>
    <phoneticPr fontId="1" type="noConversion"/>
  </si>
  <si>
    <t>未执行完</t>
    <phoneticPr fontId="1" type="noConversion"/>
  </si>
  <si>
    <t>${phone.install}</t>
    <phoneticPr fontId="1" type="noConversion"/>
  </si>
  <si>
    <t>首次安装</t>
  </si>
  <si>
    <t>再次安装</t>
  </si>
  <si>
    <t>${phone.launch}</t>
  </si>
  <si>
    <t>卸载</t>
  </si>
  <si>
    <t>${phone.uninstall}</t>
  </si>
  <si>
    <t>运行错误</t>
  </si>
  <si>
    <t>启动</t>
  </si>
  <si>
    <t>崩溃</t>
  </si>
  <si>
    <t>无响应</t>
  </si>
  <si>
    <t>黑白屏</t>
  </si>
  <si>
    <t>闪退</t>
  </si>
  <si>
    <t>无法回退</t>
  </si>
  <si>
    <t>UI异常</t>
  </si>
  <si>
    <t>${phone.crash}</t>
  </si>
  <si>
    <t>${phone.anr}</t>
  </si>
  <si>
    <t>${phone.edge}</t>
  </si>
  <si>
    <t>${phone.quit}</t>
  </si>
  <si>
    <t>${phone.runtime}</t>
  </si>
  <si>
    <t>${phone.rollback}</t>
  </si>
  <si>
    <t>${phone.ui}</t>
  </si>
  <si>
    <t>${data.chart.install.err}</t>
  </si>
  <si>
    <t>${phone.reinstall}</t>
  </si>
  <si>
    <t>${data.chart.reinstall.err}</t>
  </si>
  <si>
    <t>${data.chart.reinstall.warn}</t>
  </si>
  <si>
    <t>${data.chart.uninstall.err}</t>
  </si>
  <si>
    <t>${data.chart.uninstall.warn}</t>
  </si>
  <si>
    <t>${data.chart.launch.err}</t>
  </si>
  <si>
    <t>${data.chart.launch.warn}</t>
  </si>
  <si>
    <t>${data.chart.crash.err}</t>
  </si>
  <si>
    <t>${data.chart.crash.warn}</t>
  </si>
  <si>
    <t>${data.chart.anr.err}</t>
  </si>
  <si>
    <t>${data.chart.anr.warn}</t>
  </si>
  <si>
    <t>${data.chart.edge.err}</t>
  </si>
  <si>
    <t>${data.chart.edge.warn}</t>
  </si>
  <si>
    <t>${data.chart.quit.err}</t>
  </si>
  <si>
    <t>${data.chart.quit.warn}</t>
  </si>
  <si>
    <t>${data.chart.runtime.err}</t>
  </si>
  <si>
    <t>${data.chart.runtime.warn}</t>
  </si>
  <si>
    <t>${data.chart.rollback.err}</t>
  </si>
  <si>
    <t>${data.chart.rollback.warn}</t>
  </si>
  <si>
    <t>${data.chart.ui.err}</t>
  </si>
  <si>
    <t>${data.chart.ui.warn}</t>
  </si>
  <si>
    <t/>
  </si>
  <si>
    <t>记账本兼容性测试报告</t>
  </si>
  <si>
    <t>记账本</t>
  </si>
  <si>
    <t>7.47M</t>
  </si>
  <si>
    <t>问题分布( 错误：确认为兼容性问题     警告：疑似为兼容性问题，需结合截图日志等进一步确认，不影响兼容性测试结果判定)</t>
  </si>
  <si>
    <t>1.0</t>
  </si>
  <si>
    <t>com.thread0.bookkeeping</t>
  </si>
  <si>
    <t>2021-07-08 18:03:25</t>
  </si>
  <si>
    <t>P30 Pro</t>
  </si>
  <si>
    <t>10</t>
  </si>
  <si>
    <t>1080x2340</t>
  </si>
  <si>
    <t>2021-07-08 18:19:01</t>
  </si>
  <si>
    <t>通过</t>
  </si>
  <si>
    <t>nova 6</t>
  </si>
  <si>
    <t>2021-07-08 18:07:36</t>
  </si>
  <si>
    <t>荣耀30 Pro+</t>
  </si>
  <si>
    <t>2021-07-08 18:03:38</t>
  </si>
  <si>
    <t>Mate 30</t>
  </si>
  <si>
    <t>2021-07-08 18:03:45</t>
  </si>
  <si>
    <t>荣耀V30</t>
  </si>
  <si>
    <t>1080x2400</t>
  </si>
  <si>
    <t>2021-07-08 18:03:44</t>
  </si>
  <si>
    <t>nova 7 SE 5G</t>
  </si>
  <si>
    <t>2021-07-08 18:03:37</t>
  </si>
  <si>
    <t>P30</t>
  </si>
  <si>
    <t>2021-07-08 18:03:46</t>
  </si>
  <si>
    <t>P40</t>
  </si>
  <si>
    <t>2021-07-08 18:03:43</t>
  </si>
  <si>
    <t>畅享10e</t>
  </si>
  <si>
    <t>720x1600</t>
  </si>
  <si>
    <t>2021-07-08 18:03:42</t>
  </si>
  <si>
    <t>nova 7 5G</t>
  </si>
  <si>
    <t>nova 5</t>
  </si>
  <si>
    <t>荣耀30</t>
  </si>
  <si>
    <t>2021-07-08 18:03:40</t>
  </si>
  <si>
    <t>Mate 30 Pro</t>
  </si>
  <si>
    <t>1176x2400</t>
  </si>
  <si>
    <t>荣耀Play 3</t>
  </si>
  <si>
    <t>9</t>
  </si>
  <si>
    <t>720x1560</t>
  </si>
  <si>
    <t>荣耀Play 4</t>
  </si>
  <si>
    <t>荣耀20s</t>
  </si>
  <si>
    <t>2021-07-08 18:03:47</t>
  </si>
  <si>
    <t>P40 Pro</t>
  </si>
  <si>
    <t>1200x2640</t>
  </si>
  <si>
    <t>nova 7 Pro 5G</t>
  </si>
  <si>
    <t>荣耀20i</t>
  </si>
  <si>
    <t>2021-07-08 18:04:23</t>
  </si>
  <si>
    <t>未通过</t>
  </si>
  <si>
    <t>麦芒 8</t>
  </si>
  <si>
    <t>2021-07-08 18:03:33</t>
  </si>
  <si>
    <t>荣耀Play 4T Pro</t>
  </si>
  <si>
    <t>荣耀9X</t>
  </si>
  <si>
    <t>2021-07-08 18:03:36</t>
  </si>
  <si>
    <t>nova 4e</t>
  </si>
  <si>
    <t>1080x2312</t>
  </si>
  <si>
    <t>2021-07-08 18:03:51</t>
  </si>
  <si>
    <t>TEL</t>
  </si>
  <si>
    <t>排队中</t>
  </si>
  <si>
    <t>YAL</t>
  </si>
  <si>
    <t>NOH</t>
  </si>
  <si>
    <t>否</t>
  </si>
  <si>
    <t>-</t>
  </si>
  <si>
    <t>本次测试共发现11个错误</t>
  </si>
  <si>
    <t>Unexpected exit</t>
  </si>
  <si>
    <t xml:space="preserve">android.view.InflateException: Binary XML file line #33: Binary XML file line #33: Error inflating class RadioButton
Caused by: android.view.InflateException: Binary XML file line #33: Error inflating class RadioButton
Caused by: android.content.res.Resources$NotFoundException: Drawable com.thread0.bookkeeping:color/selector_bottom_text_color with resource ID #0x7f0600ff
Caused by: android.content.res.Resources$NotFoundException: File res/color/selector_bottom_text_color.xml from drawable resource ID #0x7f0600ff
	at android.content.res.ResourcesImpl.loadDrawableForCookie(ResourcesImpl.java:1166)
	at android.content.res.ResourcesImpl.loadDrawable(ResourcesImpl.java:917)
	at android.content.res.Resources.loadDrawable(Resources.java:1083)
	at android.content.res.TypedArray.getDrawableForDensity(TypedArray.java:1010)
	at android.content.res.TypedArray.getDrawable(TypedArray.java:985)
	at android.view.View.&lt;init&gt;(View.java:5050)
	at android.widget.TextView.&lt;init&gt;(TextView.java:929)
	at android.widget.Button.&lt;init&gt;(Button.java:166)
	at android.widget.CompoundButton.&lt;init&gt;(CompoundButton.java:95)
	at android.widget.RadioButton.&lt;init&gt;(RadioButton.java:63)
	at android.widget.RadioButton.&lt;init&gt;(RadioButton.java:59)
	at androidx.appcompat.widget.AppCompatRadioButton.&lt;init&gt;(AppCompatRadioButton.java:69)
	at androidx.appcompat.widget.AppCompatRadioButton.&lt;init&gt;(AppCompatRadioButton.java:65)
	at androidx.appcompat.app.AppCompatViewInflater.createRadioButton(AppCompatViewInflater.java:229)
	at androidx.appcompat.app.AppCompatViewInflater.createView(AppCompatViewInflater.java:143)
	at androidx.appcompat.app.AppCompatDelegateImpl.createView(AppCompatDelegateImpl.java:1551)
	at androidx.appcompat.app.AppCompatDelegateImpl.onCreateView(AppCompatDelegateImpl.java:1602)
	at android.view.LayoutInflater$FactoryMerger.onCreateView(LayoutInflater.java:189)
	at android.view.LayoutInflater.createViewFromTag(LayoutInflater.java:783)
	at android.view.LayoutInflater.createViewFromTag(LayoutInflater.java:741)
	at android.view.LayoutInflater.rInflate(LayoutInflater.java:874)
	at android.view.LayoutInflater.rInflateChildren(LayoutInflater.java:835)
	at android.view.LayoutInflater.rInflate(LayoutInflater.java:877)
	at android.view.LayoutInflater.rInflateChildren(LayoutInflater.java:835)
	at android.view.LayoutInflater.rInflate(LayoutInflater.java:877)
	at android.view.LayoutInflater.rInflateChildren(LayoutInflater.java:835)
	at android.view.LayoutInflater.inflate(LayoutInflater.java:515)
	at android.view.LayoutInflater.inflate(LayoutInflater.java:423)
	at com.thread0.bookkeeping.view.fragment.BaseFragment.initView(BaseFragment.kt:50)
	at com.thread0.bookkeeping.view.fragment.BaseFragment.onCreateView(BaseFragment.kt:34)
	at androidx.fragment.app.Fragment.performCreateView(Fragment.java:2935)
	at androidx.fragment.app.FragmentStateManager.createView(FragmentStateManager.java:539)
	at androidx.fragment.app.FragmentStateManager.moveToExpectedState(FragmentStateManager.java:276)
	at androidx.fragment.app.BackStackRecord.executeOps(BackStackRecord.java:447)
	at androidx.fragment.app.FragmentManager.executeOps(FragmentManager.java:2389)
	at androidx.fragment.app.FragmentManager.executeOpsTogether(FragmentManager.java:2145)
	at androidx.fragment.app.FragmentManager.removeRedundantOperationsAndExecute(FragmentManager.java:2083)
	at androidx.fragment.app.FragmentManager.execSingleAction(FragmentManager.java:1954)
	at androidx.fragment.app.BackStackRecord.commitNow(BackStackRecord.java:300)
	at androidx.viewpager2.adapter.FragmentStateAdapter.placeFragmentInViewHolder(FragmentStateAdapter.java:341)
	at androidx.viewpager2.adapter.FragmentStateAdapter.onViewAttachedToWindow(FragmentStateAdapter.java:276)
	at androidx.viewpager2.adapter.FragmentStateAdapter.onViewAttachedToWindow(FragmentStateAdapter.java:67)
	at androidx.recyclerview.widget.RecyclerView.dispatchChildAttached(RecyclerView.java:7873)
	at androidx.recyclerview.widget.RecyclerView$5.addView(RecyclerView.java:893)
	at androidx.recyclerview.widget.ChildHelper.addView(ChildHelper.java:107)
	at androidx.re
</t>
  </si>
  <si>
    <t xml:space="preserve">android.view.InflateException: Binary XML file line #33: Binary XML file line #33: Error inflating class RadioButton
Caused by: android.view.InflateException: Binary XML file line #33: Error inflating class RadioButton
Caused by: android.content.res.Resources$NotFoundException: Drawable com.thread0.bookkeeping:color/selector_bottom_text_color with resource ID #0x7f0600ff
Caused by: android.content.res.Resources$NotFoundException: File res/color/selector_bottom_text_color.xml from drawable resource ID #0x7f0600ff
	at android.content.res.ResourcesImpl.loadDrawableForCookie(ResourcesImpl.java:1178)
	at android.content.res.ResourcesImpl.loadDrawable(ResourcesImpl.java:929)
	at android.content.res.Resources.loadDrawable(Resources.java:1083)
	at android.content.res.TypedArray.getDrawableForDensity(TypedArray.java:1010)
	at android.content.res.TypedArray.getDrawable(TypedArray.java:985)
	at android.view.View.&lt;init&gt;(View.java:5058)
	at android.widget.TextView.&lt;init&gt;(TextView.java:946)
	at android.widget.Button.&lt;init&gt;(Button.java:166)
	at android.widget.CompoundButton.&lt;init&gt;(CompoundButton.java:95)
	at android.widget.RadioButton.&lt;init&gt;(RadioButton.java:63)
	at android.widget.RadioButton.&lt;init&gt;(RadioButton.java:59)
	at androidx.appcompat.widget.AppCompatRadioButton.&lt;init&gt;(AppCompatRadioButton.java:69)
	at androidx.appcompat.widget.AppCompatRadioButton.&lt;init&gt;(AppCompatRadioButton.java:65)
	at androidx.appcompat.app.AppCompatViewInflater.createRadioButton(AppCompatViewInflater.java:229)
	at androidx.appcompat.app.AppCompatViewInflater.createView(AppCompatViewInflater.java:143)
	at androidx.appcompat.app.AppCompatDelegateImpl.createView(AppCompatDelegateImpl.java:1551)
	at androidx.appcompat.app.AppCompatDelegateImpl.onCreateView(AppCompatDelegateImpl.java:1602)
	at android.view.LayoutInflater$FactoryMerger.onCreateView(LayoutInflater.java:189)
	at android.view.LayoutInflater.createViewFromTag(LayoutInflater.java:783)
	at android.view.LayoutInflater.createViewFromTag(LayoutInflater.java:741)
	at android.view.LayoutInflater.rInflate(LayoutInflater.java:874)
	at android.view.LayoutInflater.rInflateChildren(LayoutInflater.java:835)
	at android.view.LayoutInflater.rInflate(LayoutInflater.java:877)
	at android.view.LayoutInflater.rInflateChildren(LayoutInflater.java:835)
	at android.view.LayoutInflater.rInflate(LayoutInflater.java:877)
	at android.view.LayoutInflater.rInflateChildren(LayoutInflater.java:835)
	at android.view.LayoutInflater.inflate(LayoutInflater.java:515)
	at android.view.LayoutInflater.inflate(LayoutInflater.java:423)
	at com.thread0.bookkeeping.view.fragment.BaseFragment.initView(BaseFragment.kt:50)
	at com.thread0.bookkeeping.view.fragment.BaseFragment.onCreateView(BaseFragment.kt:34)
	at androidx.fragment.app.Fragment.performCreateView(Fragment.java:2935)
	at androidx.fragment.app.FragmentStateManager.createView(FragmentStateManager.java:539)
	at androidx.fragment.app.FragmentStateManager.moveToExpectedState(FragmentStateManager.java:276)
	at androidx.fragment.app.BackStackRecord.executeOps(BackStackRecord.java:447)
	at androidx.fragment.app.FragmentManager.executeOps(FragmentManager.java:2389)
	at androidx.fragment.app.FragmentManager.executeOpsTogether(FragmentManager.java:2145)
	at androidx.fragment.app.FragmentManager.removeRedundantOperationsAndExecute(FragmentManager.java:2083)
	at androidx.fragment.app.FragmentManager.execSingleAction(FragmentManager.java:1954)
	at androidx.fragment.app.BackStackRecord.commitNow(BackStackRecord.java:300)
	at androidx.viewpager2.adapter.FragmentStateAdapter.placeFragmentInViewHolder(FragmentStateAdapter.java:341)
	at androidx.viewpager2.adapter.FragmentStateAdapter.onViewAttachedToWindow(FragmentStateAdapter.java:276)
	at androidx.viewpager2.adapter.FragmentStateAdapter.onViewAttachedToWindow(FragmentStateAdapter.java:67)
	at androidx.recyclerview.widget.RecyclerView.dispatchChildAttached(RecyclerView.java:7873)
	at androidx.recyclerview.widget.RecyclerView$5.addView(RecyclerView.java:893)
	at androidx.recyclerview.widget.ChildHelper.addView(ChildHelper.java:107)
	at androidx.re
</t>
  </si>
  <si>
    <t xml:space="preserve">android.view.InflateException: Binary XML file line #33: Binary XML file line #33: Error inflating class RadioButton
Caused by: android.view.InflateException: Binary XML file line #33: Error inflating class RadioButton
Caused by: android.content.res.Resources$NotFoundException: Drawable com.thread0.bookkeeping:color/selector_bottom_text_color with resource ID #0x7f0600ff
Caused by: android.content.res.Resources$NotFoundException: File res/color/selector_bottom_text_color.xml from drawable resource ID #0x7f0600ff
	at android.content.res.ResourcesImpl.loadDrawableForCookie(ResourcesImpl.java:1178)
	at android.content.res.ResourcesImpl.loadDrawable(ResourcesImpl.java:929)
	at android.content.res.Resources.loadDrawable(Resources.java:1083)
	at android.content.res.TypedArray.getDrawableForDensity(TypedArray.java:1010)
	at android.content.res.TypedArray.getDrawable(TypedArray.java:985)
	at android.view.View.&lt;init&gt;(View.java:5058)
	at android.widget.TextView.&lt;init&gt;(TextView.java:929)
	at android.widget.Button.&lt;init&gt;(Button.java:166)
	at android.widget.CompoundButton.&lt;init&gt;(CompoundButton.java:95)
	at android.widget.RadioButton.&lt;init&gt;(RadioButton.java:63)
	at android.widget.RadioButton.&lt;init&gt;(RadioButton.java:59)
	at androidx.appcompat.widget.AppCompatRadioButton.&lt;init&gt;(AppCompatRadioButton.java:69)
	at androidx.appcompat.widget.AppCompatRadioButton.&lt;init&gt;(AppCompatRadioButton.java:65)
	at androidx.appcompat.app.AppCompatViewInflater.createRadioButton(AppCompatViewInflater.java:229)
	at androidx.appcompat.app.AppCompatViewInflater.createView(AppCompatViewInflater.java:143)
	at androidx.appcompat.app.AppCompatDelegateImpl.createView(AppCompatDelegateImpl.java:1551)
	at androidx.appcompat.app.AppCompatDelegateImpl.onCreateView(AppCompatDelegateImpl.java:1602)
	at android.view.LayoutInflater$FactoryMerger.onCreateView(LayoutInflater.java:189)
	at android.view.LayoutInflater.createViewFromTag(LayoutInflater.java:783)
	at android.view.LayoutInflater.createViewFromTag(LayoutInflater.java:741)
	at android.view.LayoutInflater.rInflate(LayoutInflater.java:874)
	at android.view.LayoutInflater.rInflateChildren(LayoutInflater.java:835)
	at android.view.LayoutInflater.rInflate(LayoutInflater.java:877)
	at android.view.LayoutInflater.rInflateChildren(LayoutInflater.java:835)
	at android.view.LayoutInflater.rInflate(LayoutInflater.java:877)
	at android.view.LayoutInflater.rInflateChildren(LayoutInflater.java:835)
	at android.view.LayoutInflater.inflate(LayoutInflater.java:515)
	at android.view.LayoutInflater.inflate(LayoutInflater.java:423)
	at com.thread0.bookkeeping.view.fragment.BaseFragment.initView(BaseFragment.kt:50)
	at com.thread0.bookkeeping.view.fragment.BaseFragment.onCreateView(BaseFragment.kt:34)
	at androidx.fragment.app.Fragment.performCreateView(Fragment.java:2935)
	at androidx.fragment.app.FragmentStateManager.createView(FragmentStateManager.java:539)
	at androidx.fragment.app.FragmentStateManager.moveToExpectedState(FragmentStateManager.java:276)
	at androidx.fragment.app.BackStackRecord.executeOps(BackStackRecord.java:447)
	at androidx.fragment.app.FragmentManager.executeOps(FragmentManager.java:2389)
	at androidx.fragment.app.FragmentManager.executeOpsTogether(FragmentManager.java:2145)
	at androidx.fragment.app.FragmentManager.removeRedundantOperationsAndExecute(FragmentManager.java:2083)
	at androidx.fragment.app.FragmentManager.execSingleAction(FragmentManager.java:1954)
	at androidx.fragment.app.BackStackRecord.commitNow(BackStackRecord.java:300)
	at androidx.viewpager2.adapter.FragmentStateAdapter.placeFragmentInViewHolder(FragmentStateAdapter.java:341)
	at androidx.viewpager2.adapter.FragmentStateAdapter.onViewAttachedToWindow(FragmentStateAdapter.java:276)
	at androidx.viewpager2.adapter.FragmentStateAdapter.onViewAttachedToWindow(FragmentStateAdapter.java:67)
	at androidx.recyclerview.widget.RecyclerView.dispatchChildAttached(RecyclerView.java:7873)
	at androidx.recyclerview.widget.RecyclerView$5.addView(RecyclerView.java:893)
	at androidx.recyclerview.widget.ChildHelper.addView(ChildHelper.java:107)
	at androidx.re
</t>
  </si>
  <si>
    <t>Crash</t>
  </si>
  <si>
    <t xml:space="preserve">
</t>
  </si>
  <si>
    <t>本次测试共发现0个警告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</si>
</sst>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24"/>
      <color theme="1"/>
      <name val="宋体"/>
      <family val="2"/>
      <charset val="134"/>
      <scheme val="minor"/>
    </font>
    <font>
      <sz val="12"/>
      <color rgb="FF808080"/>
      <name val="Courier New"/>
      <family val="3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 tint="0.249977111117893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b/>
      <sz val="12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 tint="0.14999847407452621"/>
      <name val="微软雅黑"/>
      <family val="2"/>
      <charset val="134"/>
    </font>
    <font>
      <sz val="11"/>
      <color theme="1" tint="0.34998626667073579"/>
      <name val="宋体"/>
      <family val="2"/>
      <charset val="134"/>
      <scheme val="minor"/>
    </font>
    <font>
      <sz val="11"/>
      <color theme="1" tint="0.14999847407452621"/>
      <name val="宋体"/>
      <family val="2"/>
      <charset val="134"/>
      <scheme val="minor"/>
    </font>
    <font>
      <b/>
      <sz val="11"/>
      <color theme="1" tint="0.1499984740745262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4"/>
      <color theme="5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D1CE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D9D8D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E1DE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2">
      <alignment vertical="center"/>
    </xf>
    <xf numFmtId="0" fontId="5" fillId="0" borderId="0" xfId="2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8" fillId="3" borderId="3" xfId="0" applyNumberFormat="1" applyFont="1" applyFill="1" applyBorder="1" applyAlignment="1">
      <alignment horizontal="center" vertical="center"/>
    </xf>
    <xf numFmtId="0" fontId="10" fillId="4" borderId="0" xfId="0" applyFont="1" applyFill="1" applyAlignment="1">
      <alignment vertical="center"/>
    </xf>
    <xf numFmtId="0" fontId="10" fillId="4" borderId="0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left" vertical="center"/>
    </xf>
    <xf numFmtId="0" fontId="14" fillId="7" borderId="3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13" fillId="4" borderId="0" xfId="0" applyFont="1" applyFill="1" applyBorder="1" applyAlignment="1">
      <alignment vertical="center"/>
    </xf>
    <xf numFmtId="0" fontId="0" fillId="4" borderId="0" xfId="0" applyFill="1" applyBorder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7" fillId="6" borderId="2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0" fillId="4" borderId="0" xfId="0" applyFill="1">
      <alignment vertical="center"/>
    </xf>
    <xf numFmtId="0" fontId="8" fillId="3" borderId="3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>
      <alignment vertical="center"/>
    </xf>
    <xf numFmtId="0" fontId="13" fillId="8" borderId="1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1" fillId="4" borderId="0" xfId="0" applyFont="1" applyFill="1" applyAlignment="1">
      <alignment horizontal="left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9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8000"/>
      <color rgb="FFFF0000"/>
      <color rgb="FFFFFF00"/>
      <color rgb="FF800080"/>
      <color rgb="FFC2C2C2"/>
      <color rgb="FFE2E1DE"/>
      <color rgb="FFD1CECD"/>
      <color rgb="FFD9D8D5"/>
      <color rgb="FFD6D6D4"/>
      <color rgb="FF426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2"/>
    </mc:Choice>
    <mc:Fallback>
      <c:style val="12"/>
    </mc:Fallback>
  </mc:AlternateContent>
  <c:chart>
    <c:title>
      <c:tx>
        <c:rich>
          <a:bodyPr/>
          <a:lstStyle/>
          <a:p>
            <a:pPr>
              <a:defRPr sz="1100">
                <a:latin typeface="微软雅黑" pitchFamily="34" charset="-122"/>
                <a:ea typeface="微软雅黑" pitchFamily="34" charset="-122"/>
              </a:defRPr>
            </a:pP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机型通过率</a:t>
            </a:r>
            <a:endParaRPr lang="zh-CN" sz="1100">
              <a:latin typeface="微软雅黑" pitchFamily="34" charset="-122"/>
              <a:ea typeface="微软雅黑" pitchFamily="34" charset="-122"/>
            </a:endParaRP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explosion val="25"/>
          <c:dPt>
            <c:idx val="0"/>
            <c:bubble3D val="0"/>
            <c:spPr>
              <a:solidFill>
                <a:srgbClr val="00B050"/>
              </a:solidFill>
            </c:spPr>
          </c:dPt>
          <c:dPt>
            <c:idx val="1"/>
            <c:bubble3D val="0"/>
            <c:spPr>
              <a:solidFill>
                <a:srgbClr val="FF0000"/>
              </a:solidFill>
            </c:spPr>
          </c:dPt>
          <c:dPt>
            <c:idx val="2"/>
            <c:bubble3D val="0"/>
            <c:spPr>
              <a:solidFill>
                <a:srgbClr val="FFC000"/>
              </a:solidFill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概览!$A$25:$A$27</c:f>
              <c:strCache>
                <c:ptCount val="3"/>
                <c:pt idx="0">
                  <c:v>通过</c:v>
                </c:pt>
                <c:pt idx="1">
                  <c:v>未通过</c:v>
                </c:pt>
                <c:pt idx="2">
                  <c:v>未执行完</c:v>
                </c:pt>
              </c:strCache>
            </c:strRef>
          </c:cat>
          <c:val>
            <c:numRef>
              <c:f>概览!$B$25:$B$27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000000000000855" l="0.70000000000000062" r="0.70000000000000062" t="0.750000000000008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概览!$H$26</c:f>
              <c:strCache>
                <c:ptCount val="1"/>
                <c:pt idx="0">
                  <c:v>错误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概览!$I$25:$S$25</c:f>
              <c:strCache>
                <c:ptCount val="11"/>
                <c:pt idx="0">
                  <c:v>首次安装</c:v>
                </c:pt>
                <c:pt idx="1">
                  <c:v>再次安装</c:v>
                </c:pt>
                <c:pt idx="2">
                  <c:v>卸载</c:v>
                </c:pt>
                <c:pt idx="3">
                  <c:v>启动</c:v>
                </c:pt>
                <c:pt idx="4">
                  <c:v>崩溃</c:v>
                </c:pt>
                <c:pt idx="5">
                  <c:v>无响应</c:v>
                </c:pt>
                <c:pt idx="6">
                  <c:v>黑白屏</c:v>
                </c:pt>
                <c:pt idx="7">
                  <c:v>闪退</c:v>
                </c:pt>
                <c:pt idx="8">
                  <c:v>运行错误</c:v>
                </c:pt>
                <c:pt idx="9">
                  <c:v>无法回退</c:v>
                </c:pt>
                <c:pt idx="10">
                  <c:v>UI异常</c:v>
                </c:pt>
              </c:strCache>
            </c:strRef>
          </c:cat>
          <c:val>
            <c:numRef>
              <c:f>概览!$I$26:$S$26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概览!$H$27</c:f>
              <c:strCache>
                <c:ptCount val="1"/>
                <c:pt idx="0">
                  <c:v>警告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概览!$I$25:$S$25</c:f>
              <c:strCache>
                <c:ptCount val="11"/>
                <c:pt idx="0">
                  <c:v>首次安装</c:v>
                </c:pt>
                <c:pt idx="1">
                  <c:v>再次安装</c:v>
                </c:pt>
                <c:pt idx="2">
                  <c:v>卸载</c:v>
                </c:pt>
                <c:pt idx="3">
                  <c:v>启动</c:v>
                </c:pt>
                <c:pt idx="4">
                  <c:v>崩溃</c:v>
                </c:pt>
                <c:pt idx="5">
                  <c:v>无响应</c:v>
                </c:pt>
                <c:pt idx="6">
                  <c:v>黑白屏</c:v>
                </c:pt>
                <c:pt idx="7">
                  <c:v>闪退</c:v>
                </c:pt>
                <c:pt idx="8">
                  <c:v>运行错误</c:v>
                </c:pt>
                <c:pt idx="9">
                  <c:v>无法回退</c:v>
                </c:pt>
                <c:pt idx="10">
                  <c:v>UI异常</c:v>
                </c:pt>
              </c:strCache>
            </c:strRef>
          </c:cat>
          <c:val>
            <c:numRef>
              <c:f>概览!$I$27:$S$27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975384704"/>
        <c:axId val="975385248"/>
      </c:barChart>
      <c:catAx>
        <c:axId val="9753847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975385248"/>
        <c:crosses val="autoZero"/>
        <c:auto val="1"/>
        <c:lblAlgn val="ctr"/>
        <c:lblOffset val="100"/>
        <c:noMultiLvlLbl val="0"/>
      </c:catAx>
      <c:valAx>
        <c:axId val="9753852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97538470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82673135555025323"/>
          <c:y val="3.1746031746031744E-2"/>
          <c:w val="0.16805139587145701"/>
          <c:h val="0.10482848339609695"/>
        </c:manualLayout>
      </c:layout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000000000000855" l="0.70000000000000062" r="0.70000000000000062" t="0.75000000000000855" header="0.30000000000000032" footer="0.30000000000000032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_rels/vmlDrawing5.v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10</xdr:row>
      <xdr:rowOff>0</xdr:rowOff>
    </xdr:from>
    <xdr:to>
      <xdr:col>6</xdr:col>
      <xdr:colOff>123825</xdr:colOff>
      <xdr:row>22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38099</xdr:colOff>
      <xdr:row>9</xdr:row>
      <xdr:rowOff>9525</xdr:rowOff>
    </xdr:from>
    <xdr:to>
      <xdr:col>19</xdr:col>
      <xdr:colOff>19050</xdr:colOff>
      <xdr:row>22</xdr:row>
      <xdr:rowOff>95250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drawings/vmlDrawing5.vml" Type="http://schemas.openxmlformats.org/officeDocument/2006/relationships/vmlDrawing"/><Relationship Id="rId4" Target="../comments4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G63"/>
  <sheetViews>
    <sheetView topLeftCell="C10" workbookViewId="0">
      <selection activeCell="I40" sqref="I40"/>
    </sheetView>
  </sheetViews>
  <sheetFormatPr defaultRowHeight="13.5" x14ac:dyDescent="0.15"/>
  <cols>
    <col min="6" max="6" customWidth="true" width="11.875" collapsed="true"/>
    <col min="1" max="1" customWidth="true" width="16.375" collapsed="false"/>
    <col min="2" max="2" customWidth="true" width="12.625" collapsed="false"/>
    <col min="3" max="3" customWidth="true" width="11.375" collapsed="false"/>
    <col min="4" max="4" customWidth="true" width="22.375" collapsed="false"/>
    <col min="5" max="5" customWidth="true" width="11.875" collapsed="false"/>
    <col min="7" max="7" customWidth="true" width="11.375" collapsed="false"/>
    <col min="8" max="8" customWidth="true" width="17.125" collapsed="false"/>
    <col min="9" max="9" customWidth="true" width="11.125" collapsed="false"/>
    <col min="10" max="10" customWidth="true" width="10.625" collapsed="false"/>
    <col min="11" max="11" customWidth="true" width="11.625" collapsed="false"/>
    <col min="12" max="12" customWidth="true" width="10.875" collapsed="false"/>
    <col min="13" max="13" customWidth="true" width="11.25" collapsed="false"/>
    <col min="14" max="14" customWidth="true" width="12.125" collapsed="false"/>
    <col min="15" max="15" customWidth="true" width="12.875" collapsed="false"/>
    <col min="16" max="16" customWidth="true" width="12.0" collapsed="false"/>
    <col min="17" max="17" customWidth="true" width="13.125" collapsed="false"/>
    <col min="18" max="18" customWidth="true" width="10.875" collapsed="false"/>
    <col min="19" max="19" width="8.0" customWidth="true"/>
    <col min="20" max="20" width="8.0" customWidth="true"/>
    <col min="21" max="21" width="8.0" customWidth="true"/>
  </cols>
  <sheetData>
    <row r="1" spans="1:25" ht="50.25" customHeight="true" x14ac:dyDescent="0.15">
      <c r="A1" s="56" t="s">
        <v>129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</row>
    <row r="2" spans="1:25" ht="3.75" customHeight="true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25" ht="33.0" customHeight="true" x14ac:dyDescent="0.15">
      <c r="A3" s="46" t="s">
        <v>11</v>
      </c>
      <c r="B3" s="46"/>
      <c r="C3" s="46"/>
      <c r="D3" s="13"/>
      <c r="E3" s="13"/>
      <c r="F3" s="13"/>
      <c r="G3" s="13"/>
      <c r="H3" s="13"/>
      <c r="I3" s="13"/>
      <c r="J3" s="13"/>
      <c r="K3" s="13"/>
      <c r="L3" s="13"/>
      <c r="M3" s="13"/>
      <c r="N3" s="8"/>
      <c r="O3" s="8"/>
      <c r="P3" s="8"/>
      <c r="Q3" s="8"/>
      <c r="R3" s="8"/>
      <c r="S3" s="8"/>
    </row>
    <row r="4" spans="1:25" ht="8.25" customHeight="true" x14ac:dyDescent="0.15">
      <c r="A4" s="14"/>
      <c r="B4" s="14"/>
      <c r="C4" s="14"/>
      <c r="D4" s="13"/>
      <c r="E4" s="13"/>
      <c r="F4" s="13"/>
      <c r="G4" s="13"/>
      <c r="H4" s="13"/>
      <c r="I4" s="13"/>
      <c r="J4" s="13"/>
      <c r="K4" s="13"/>
      <c r="L4" s="13"/>
      <c r="M4" s="13"/>
      <c r="N4" s="8"/>
      <c r="O4" s="8"/>
      <c r="P4" s="8"/>
      <c r="Q4" s="8"/>
      <c r="R4" s="8"/>
      <c r="S4" s="8"/>
    </row>
    <row r="5" spans="1:25" ht="16.5" x14ac:dyDescent="0.15" customHeight="true">
      <c r="A5" s="47" t="s">
        <v>16</v>
      </c>
      <c r="B5" s="47"/>
      <c r="C5" s="47"/>
      <c r="D5" s="52" t="s">
        <v>130</v>
      </c>
      <c r="E5" s="53"/>
      <c r="F5" s="54"/>
      <c r="G5" s="47" t="s">
        <v>14</v>
      </c>
      <c r="H5" s="47"/>
      <c r="I5" s="29" t="s">
        <v>133</v>
      </c>
      <c r="J5" s="47" t="s">
        <v>0</v>
      </c>
      <c r="K5" s="47"/>
      <c r="L5" s="52" t="s">
        <v>134</v>
      </c>
      <c r="M5" s="53"/>
      <c r="N5" s="54"/>
      <c r="O5" s="8"/>
      <c r="P5" s="8"/>
      <c r="Q5" s="8"/>
      <c r="R5" s="8"/>
      <c r="S5" s="8"/>
      <c r="T5" s="7"/>
      <c r="U5" s="7"/>
    </row>
    <row r="6" spans="1:25" ht="16.5" x14ac:dyDescent="0.15" customHeight="true">
      <c r="A6" s="47" t="s">
        <v>13</v>
      </c>
      <c r="B6" s="47"/>
      <c r="C6" s="47"/>
      <c r="D6" s="52" t="s">
        <v>131</v>
      </c>
      <c r="E6" s="53"/>
      <c r="F6" s="54"/>
      <c r="G6" s="47" t="s">
        <v>12</v>
      </c>
      <c r="H6" s="47"/>
      <c r="I6" s="29" t="n">
        <v>27.0</v>
      </c>
      <c r="J6" s="47" t="s">
        <v>1</v>
      </c>
      <c r="K6" s="47"/>
      <c r="L6" s="52" t="s">
        <v>135</v>
      </c>
      <c r="M6" s="53"/>
      <c r="N6" s="54"/>
      <c r="O6" s="8"/>
      <c r="P6" s="8"/>
      <c r="Q6" s="8"/>
      <c r="R6" s="8"/>
      <c r="S6" s="8"/>
      <c r="T6" s="7"/>
      <c r="U6" s="7"/>
    </row>
    <row r="7" spans="1:25" ht="11.25" customHeight="true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25" ht="33.0" customHeight="true" x14ac:dyDescent="0.15">
      <c r="A8" s="46" t="s">
        <v>15</v>
      </c>
      <c r="B8" s="46"/>
      <c r="C8" s="46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25" ht="23.25" customHeight="true" x14ac:dyDescent="0.15">
      <c r="A9" s="51" t="s">
        <v>2</v>
      </c>
      <c r="B9" s="51"/>
      <c r="C9" s="51"/>
      <c r="D9" s="51"/>
      <c r="E9" s="51"/>
      <c r="F9" s="51"/>
      <c r="G9" s="51"/>
      <c r="H9" s="55" t="s">
        <v>132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</row>
    <row r="10" spans="1:25" ht="3.75" customHeight="true" x14ac:dyDescent="0.15">
      <c r="A10" s="50"/>
      <c r="B10" s="50"/>
      <c r="C10" s="50"/>
      <c r="D10" s="50"/>
      <c r="E10" s="50"/>
      <c r="F10" s="50"/>
      <c r="G10" s="50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3"/>
      <c r="U10" s="3"/>
      <c r="V10" s="3"/>
      <c r="W10" s="3"/>
      <c r="X10" s="3"/>
      <c r="Y10" s="3"/>
    </row>
    <row r="11" spans="1:25" x14ac:dyDescent="0.15" ht="13.5" customHeight="true">
      <c r="A11" s="50"/>
      <c r="B11" s="50"/>
      <c r="C11" s="50"/>
      <c r="D11" s="50"/>
      <c r="E11" s="50"/>
      <c r="F11" s="50"/>
      <c r="G11" s="50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3"/>
      <c r="U11" s="3"/>
      <c r="V11" s="3"/>
      <c r="W11" s="3"/>
      <c r="X11" s="3"/>
      <c r="Y11" s="3"/>
    </row>
    <row r="12" spans="1:25" x14ac:dyDescent="0.15" ht="13.5" customHeight="true">
      <c r="A12" s="50"/>
      <c r="B12" s="50"/>
      <c r="C12" s="50"/>
      <c r="D12" s="50"/>
      <c r="E12" s="50"/>
      <c r="F12" s="50"/>
      <c r="G12" s="50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3"/>
      <c r="U12" s="3"/>
      <c r="V12" s="3"/>
      <c r="W12" s="3"/>
      <c r="X12" s="3"/>
      <c r="Y12" s="3"/>
    </row>
    <row r="13" spans="1:25" x14ac:dyDescent="0.15" ht="13.5" customHeight="true">
      <c r="A13" s="50"/>
      <c r="B13" s="50"/>
      <c r="C13" s="50"/>
      <c r="D13" s="50"/>
      <c r="E13" s="50"/>
      <c r="F13" s="50"/>
      <c r="G13" s="50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3"/>
      <c r="U13" s="3"/>
      <c r="V13" s="3"/>
      <c r="W13" s="3"/>
      <c r="X13" s="3"/>
      <c r="Y13" s="3"/>
    </row>
    <row r="14" spans="1:25" x14ac:dyDescent="0.15" ht="13.5" customHeight="true">
      <c r="A14" s="50"/>
      <c r="B14" s="50"/>
      <c r="C14" s="50"/>
      <c r="D14" s="50"/>
      <c r="E14" s="50"/>
      <c r="F14" s="50"/>
      <c r="G14" s="50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3"/>
      <c r="U14" s="3"/>
      <c r="V14" s="3"/>
      <c r="W14" s="3"/>
      <c r="X14" s="3"/>
      <c r="Y14" s="3"/>
    </row>
    <row r="15" spans="1:25" x14ac:dyDescent="0.15" ht="13.5" customHeight="true">
      <c r="A15" s="50"/>
      <c r="B15" s="50"/>
      <c r="C15" s="50"/>
      <c r="D15" s="50"/>
      <c r="E15" s="50"/>
      <c r="F15" s="50"/>
      <c r="G15" s="50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3"/>
      <c r="U15" s="3"/>
      <c r="V15" s="3"/>
      <c r="W15" s="3"/>
      <c r="X15" s="3"/>
      <c r="Y15" s="3"/>
    </row>
    <row r="16" spans="1:25" x14ac:dyDescent="0.15" ht="13.5" customHeight="true">
      <c r="A16" s="50"/>
      <c r="B16" s="50"/>
      <c r="C16" s="50"/>
      <c r="D16" s="50"/>
      <c r="E16" s="50"/>
      <c r="F16" s="50"/>
      <c r="G16" s="50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25" x14ac:dyDescent="0.15" ht="13.5" customHeight="true">
      <c r="A17" s="50"/>
      <c r="B17" s="50"/>
      <c r="C17" s="50"/>
      <c r="D17" s="50"/>
      <c r="E17" s="50"/>
      <c r="F17" s="50"/>
      <c r="G17" s="50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</row>
    <row r="18" spans="1:25" x14ac:dyDescent="0.15" ht="13.5" customHeight="true">
      <c r="A18" s="50"/>
      <c r="B18" s="50"/>
      <c r="C18" s="50"/>
      <c r="D18" s="50"/>
      <c r="E18" s="50"/>
      <c r="F18" s="50"/>
      <c r="G18" s="50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1:25" x14ac:dyDescent="0.15" ht="13.5" customHeight="true">
      <c r="A19" s="50"/>
      <c r="B19" s="50"/>
      <c r="C19" s="50"/>
      <c r="D19" s="50"/>
      <c r="E19" s="50"/>
      <c r="F19" s="50"/>
      <c r="G19" s="50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3"/>
      <c r="U19" s="3"/>
      <c r="V19" s="3"/>
      <c r="W19" s="3"/>
      <c r="X19" s="3"/>
      <c r="Y19" s="3"/>
    </row>
    <row r="20" spans="1:25" x14ac:dyDescent="0.15" ht="13.5" customHeight="true">
      <c r="A20" s="50"/>
      <c r="B20" s="50"/>
      <c r="C20" s="50"/>
      <c r="D20" s="50"/>
      <c r="E20" s="50"/>
      <c r="F20" s="50"/>
      <c r="G20" s="50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3"/>
      <c r="U20" s="3"/>
      <c r="V20" s="3"/>
      <c r="W20" s="3"/>
      <c r="X20" s="3"/>
      <c r="Y20" s="3"/>
    </row>
    <row r="21" spans="1:25" x14ac:dyDescent="0.15" ht="13.5" customHeight="true">
      <c r="A21" s="50"/>
      <c r="B21" s="50"/>
      <c r="C21" s="50"/>
      <c r="D21" s="50"/>
      <c r="E21" s="50"/>
      <c r="F21" s="50"/>
      <c r="G21" s="50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3"/>
      <c r="U21" s="3"/>
      <c r="V21" s="3"/>
      <c r="W21" s="3"/>
      <c r="X21" s="3"/>
      <c r="Y21" s="3"/>
    </row>
    <row r="22" spans="1:25" x14ac:dyDescent="0.15" ht="13.5" customHeight="true">
      <c r="A22" s="50"/>
      <c r="B22" s="50"/>
      <c r="C22" s="50"/>
      <c r="D22" s="50"/>
      <c r="E22" s="50"/>
      <c r="F22" s="50"/>
      <c r="G22" s="50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3"/>
      <c r="U22" s="3"/>
      <c r="V22" s="3"/>
      <c r="W22" s="3"/>
      <c r="X22" s="3"/>
      <c r="Y22" s="3"/>
    </row>
    <row r="23" spans="1:25" x14ac:dyDescent="0.15" ht="13.5" customHeight="true">
      <c r="A23" s="50"/>
      <c r="B23" s="50"/>
      <c r="C23" s="50"/>
      <c r="D23" s="50"/>
      <c r="E23" s="50"/>
      <c r="F23" s="50"/>
      <c r="G23" s="50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3"/>
      <c r="U23" s="3"/>
      <c r="V23" s="3"/>
      <c r="W23" s="3"/>
      <c r="X23" s="3"/>
      <c r="Y23" s="3"/>
    </row>
    <row r="24" spans="1:25" x14ac:dyDescent="0.15" ht="13.5" customHeight="true">
      <c r="A24" s="49"/>
      <c r="B24" s="49"/>
      <c r="C24" s="49"/>
      <c r="D24" s="49"/>
      <c r="E24" s="49"/>
      <c r="F24" s="49"/>
      <c r="G24" s="49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3"/>
      <c r="U24" s="3"/>
      <c r="V24" s="3"/>
      <c r="W24" s="3"/>
      <c r="X24" s="3"/>
      <c r="Y24" s="3"/>
    </row>
    <row r="25" spans="1:25" ht="16.5" x14ac:dyDescent="0.15" customHeight="true">
      <c r="A25" s="15" t="s">
        <v>3</v>
      </c>
      <c r="B25" s="11" t="n">
        <v>18.0</v>
      </c>
      <c r="C25" s="35"/>
      <c r="D25" s="9"/>
      <c r="E25" s="9"/>
      <c r="F25" s="44"/>
      <c r="G25" s="10"/>
      <c r="H25" s="15"/>
      <c r="I25" s="15" t="s">
        <v>86</v>
      </c>
      <c r="J25" s="15" t="s">
        <v>87</v>
      </c>
      <c r="K25" s="15" t="s">
        <v>89</v>
      </c>
      <c r="L25" s="15" t="s">
        <v>92</v>
      </c>
      <c r="M25" s="15" t="s">
        <v>93</v>
      </c>
      <c r="N25" s="15" t="s">
        <v>94</v>
      </c>
      <c r="O25" s="15" t="s">
        <v>95</v>
      </c>
      <c r="P25" s="15" t="s">
        <v>96</v>
      </c>
      <c r="Q25" s="15" t="s">
        <v>91</v>
      </c>
      <c r="R25" s="15" t="s">
        <v>97</v>
      </c>
      <c r="S25" s="15" t="s">
        <v>98</v>
      </c>
    </row>
    <row r="26" spans="1:25" ht="16.5" x14ac:dyDescent="0.15" customHeight="true">
      <c r="A26" s="15" t="s">
        <v>9</v>
      </c>
      <c r="B26" s="11" t="n">
        <v>6.0</v>
      </c>
      <c r="C26" s="35"/>
      <c r="D26" s="9"/>
      <c r="E26" s="9"/>
      <c r="F26" s="44"/>
      <c r="G26" s="9"/>
      <c r="H26" s="15" t="s">
        <v>5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1.0</v>
      </c>
      <c r="N26" s="11" t="n">
        <v>0.0</v>
      </c>
      <c r="O26" s="11" t="n">
        <v>0.0</v>
      </c>
      <c r="P26" s="11" t="n">
        <v>10.0</v>
      </c>
      <c r="Q26" s="11" t="n">
        <v>0.0</v>
      </c>
      <c r="R26" s="11" t="n">
        <v>0.0</v>
      </c>
      <c r="S26" s="11" t="n">
        <v>0.0</v>
      </c>
    </row>
    <row r="27" spans="1:25" ht="16.5" x14ac:dyDescent="0.15" customHeight="true">
      <c r="A27" s="15" t="s">
        <v>84</v>
      </c>
      <c r="B27" s="11" t="n">
        <v>3.0</v>
      </c>
      <c r="C27" s="35"/>
      <c r="D27" s="9"/>
      <c r="E27" s="9"/>
      <c r="F27" s="44"/>
      <c r="G27" s="9"/>
      <c r="H27" s="15" t="s">
        <v>6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spans="1:25" ht="16.5" x14ac:dyDescent="0.15" customHeight="true">
      <c r="A28" s="15" t="s">
        <v>10</v>
      </c>
      <c r="B28" s="11" t="n">
        <v>27.0</v>
      </c>
      <c r="C28" s="35"/>
      <c r="D28" s="9"/>
      <c r="E28" s="9"/>
      <c r="F28" s="44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5" x14ac:dyDescent="0.15" ht="13.5" customHeight="true">
      <c r="A29" s="9"/>
      <c r="B29" s="34"/>
      <c r="C29" s="9"/>
      <c r="D29" s="9"/>
      <c r="E29" s="9"/>
      <c r="F29" s="44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25" ht="33.0" customHeight="true" x14ac:dyDescent="0.15">
      <c r="A30" s="46" t="s">
        <v>17</v>
      </c>
      <c r="B30" s="46"/>
      <c r="C30" s="4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9"/>
      <c r="S30" s="9"/>
    </row>
    <row r="31" spans="1:25" ht="9.0" customHeight="true" x14ac:dyDescent="0.15">
      <c r="A31" s="18"/>
      <c r="B31" s="18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9"/>
      <c r="S31" s="9"/>
    </row>
    <row r="32" spans="1:25" ht="24.0" customHeight="true" x14ac:dyDescent="0.15">
      <c r="A32" s="15" t="s">
        <v>42</v>
      </c>
      <c r="B32" s="15" t="s">
        <v>63</v>
      </c>
      <c r="C32" s="15" t="s">
        <v>8</v>
      </c>
      <c r="D32" s="15" t="s">
        <v>1</v>
      </c>
      <c r="E32" s="15" t="s">
        <v>86</v>
      </c>
      <c r="F32" s="15" t="s">
        <v>87</v>
      </c>
      <c r="G32" s="15" t="s">
        <v>89</v>
      </c>
      <c r="H32" s="15" t="s">
        <v>92</v>
      </c>
      <c r="I32" s="15" t="s">
        <v>93</v>
      </c>
      <c r="J32" s="15" t="s">
        <v>94</v>
      </c>
      <c r="K32" s="15" t="s">
        <v>95</v>
      </c>
      <c r="L32" s="15" t="s">
        <v>96</v>
      </c>
      <c r="M32" s="15" t="s">
        <v>91</v>
      </c>
      <c r="N32" s="15" t="s">
        <v>97</v>
      </c>
      <c r="O32" s="15" t="s">
        <v>98</v>
      </c>
      <c r="P32" s="30" t="s">
        <v>38</v>
      </c>
      <c r="Q32" s="45"/>
      <c r="R32" s="9"/>
      <c r="S32" s="44"/>
    </row>
    <row r="33" spans="1:111" ht="16.5" x14ac:dyDescent="0.15" customHeight="true">
      <c r="A33" s="41" t="s">
        <v>136</v>
      </c>
      <c r="B33" s="41" t="s">
        <v>137</v>
      </c>
      <c r="C33" s="41" t="s">
        <v>138</v>
      </c>
      <c r="D33" s="41" t="s">
        <v>139</v>
      </c>
      <c r="E33" s="41" t="s">
        <v>140</v>
      </c>
      <c r="F33" s="43" t="s">
        <v>140</v>
      </c>
      <c r="G33" s="41" t="s">
        <v>140</v>
      </c>
      <c r="H33" s="41" t="s">
        <v>140</v>
      </c>
      <c r="I33" s="41" t="s">
        <v>140</v>
      </c>
      <c r="J33" s="41" t="s">
        <v>140</v>
      </c>
      <c r="K33" s="41" t="s">
        <v>140</v>
      </c>
      <c r="L33" s="41" t="s">
        <v>140</v>
      </c>
      <c r="M33" s="41" t="s">
        <v>140</v>
      </c>
      <c r="N33" s="41" t="s">
        <v>140</v>
      </c>
      <c r="O33" s="41" t="s">
        <v>140</v>
      </c>
      <c r="P33" s="41" t="s">
        <v>140</v>
      </c>
      <c r="Q33" s="40"/>
      <c r="R33" s="40"/>
      <c r="S33" s="44"/>
    </row>
    <row r="34" spans="1:111" s="31" customFormat="1" x14ac:dyDescent="0.15" ht="16.5" customHeight="true">
      <c r="A34" t="s" s="41">
        <v>141</v>
      </c>
      <c r="B34" s="41" t="s">
        <v>137</v>
      </c>
      <c r="C34" t="s" s="41">
        <v>128</v>
      </c>
      <c r="D34" t="s" s="41">
        <v>142</v>
      </c>
      <c r="E34" s="41" t="s">
        <v>140</v>
      </c>
      <c r="F34" s="43" t="s">
        <v>140</v>
      </c>
      <c r="G34" s="41" t="s">
        <v>140</v>
      </c>
      <c r="H34" s="41" t="s">
        <v>140</v>
      </c>
      <c r="I34" s="41" t="s">
        <v>140</v>
      </c>
      <c r="J34" s="41" t="s">
        <v>140</v>
      </c>
      <c r="K34" s="41" t="s">
        <v>140</v>
      </c>
      <c r="L34" s="41" t="s">
        <v>140</v>
      </c>
      <c r="M34" s="41" t="s">
        <v>140</v>
      </c>
      <c r="N34" s="41" t="s">
        <v>140</v>
      </c>
      <c r="O34" s="41" t="s">
        <v>140</v>
      </c>
      <c r="P34" t="s" s="41">
        <v>140</v>
      </c>
      <c r="Q34" s="40"/>
      <c r="T34" s="0"/>
      <c r="U34" s="0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ht="16.5" customHeight="true">
      <c r="A35" t="s" s="41">
        <v>143</v>
      </c>
      <c r="B35" t="s" s="41">
        <v>137</v>
      </c>
      <c r="C35" t="s" s="41">
        <v>138</v>
      </c>
      <c r="D35" t="s" s="41">
        <v>144</v>
      </c>
      <c r="E35" t="s" s="41">
        <v>140</v>
      </c>
      <c r="F35" t="s" s="43">
        <v>140</v>
      </c>
      <c r="G35" t="s" s="41">
        <v>140</v>
      </c>
      <c r="H35" t="s" s="41">
        <v>140</v>
      </c>
      <c r="I35" t="s" s="41">
        <v>140</v>
      </c>
      <c r="J35" t="s" s="41">
        <v>140</v>
      </c>
      <c r="K35" t="s" s="41">
        <v>140</v>
      </c>
      <c r="L35" t="s" s="41">
        <v>140</v>
      </c>
      <c r="M35" t="s" s="41">
        <v>140</v>
      </c>
      <c r="N35" t="s" s="41">
        <v>140</v>
      </c>
      <c r="O35" t="s" s="41">
        <v>140</v>
      </c>
      <c r="P35" t="s" s="41">
        <v>140</v>
      </c>
      <c r="Q35" s="40"/>
    </row>
    <row r="36" spans="1:111" x14ac:dyDescent="0.15" ht="16.5" customHeight="true">
      <c r="A36" t="s" s="41">
        <v>145</v>
      </c>
      <c r="B36" t="s" s="41">
        <v>137</v>
      </c>
      <c r="C36" t="s" s="41">
        <v>138</v>
      </c>
      <c r="D36" s="41" t="s">
        <v>146</v>
      </c>
      <c r="E36" t="s" s="41">
        <v>140</v>
      </c>
      <c r="F36" t="s" s="43">
        <v>140</v>
      </c>
      <c r="G36" t="s" s="41">
        <v>140</v>
      </c>
      <c r="H36" t="s" s="41">
        <v>140</v>
      </c>
      <c r="I36" t="s" s="41">
        <v>140</v>
      </c>
      <c r="J36" t="s" s="41">
        <v>140</v>
      </c>
      <c r="K36" t="s" s="41">
        <v>140</v>
      </c>
      <c r="L36" t="s" s="41">
        <v>140</v>
      </c>
      <c r="M36" t="s" s="41">
        <v>140</v>
      </c>
      <c r="N36" t="s" s="41">
        <v>140</v>
      </c>
      <c r="O36" t="s" s="41">
        <v>140</v>
      </c>
      <c r="P36" t="s" s="41">
        <v>140</v>
      </c>
      <c r="Q36" s="40"/>
    </row>
    <row r="37" ht="16.5" customHeight="true">
      <c r="A37" t="s" s="41">
        <v>147</v>
      </c>
      <c r="B37" t="s" s="41">
        <v>137</v>
      </c>
      <c r="C37" t="s" s="41">
        <v>148</v>
      </c>
      <c r="D37" t="s" s="41">
        <v>149</v>
      </c>
      <c r="E37" t="s" s="41">
        <v>140</v>
      </c>
      <c r="F37" t="s" s="43">
        <v>140</v>
      </c>
      <c r="G37" t="s" s="41">
        <v>140</v>
      </c>
      <c r="H37" t="s" s="41">
        <v>140</v>
      </c>
      <c r="I37" t="s" s="41">
        <v>140</v>
      </c>
      <c r="J37" t="s" s="41">
        <v>140</v>
      </c>
      <c r="K37" t="s" s="41">
        <v>140</v>
      </c>
      <c r="L37" t="s" s="41">
        <v>140</v>
      </c>
      <c r="M37" t="s" s="41">
        <v>140</v>
      </c>
      <c r="N37" t="s" s="41">
        <v>140</v>
      </c>
      <c r="O37" t="s" s="41">
        <v>140</v>
      </c>
      <c r="P37" t="s" s="41">
        <v>140</v>
      </c>
      <c r="Q37" s="40"/>
    </row>
    <row r="38" ht="16.5" customHeight="true">
      <c r="A38" t="s" s="41">
        <v>150</v>
      </c>
      <c r="B38" t="s" s="41">
        <v>137</v>
      </c>
      <c r="C38" t="s" s="41">
        <v>128</v>
      </c>
      <c r="D38" t="s" s="41">
        <v>151</v>
      </c>
      <c r="E38" t="s" s="41">
        <v>140</v>
      </c>
      <c r="F38" t="s" s="43">
        <v>140</v>
      </c>
      <c r="G38" t="s" s="41">
        <v>140</v>
      </c>
      <c r="H38" t="s" s="41">
        <v>140</v>
      </c>
      <c r="I38" t="s" s="41">
        <v>140</v>
      </c>
      <c r="J38" t="s" s="41">
        <v>140</v>
      </c>
      <c r="K38" t="s" s="41">
        <v>140</v>
      </c>
      <c r="L38" t="s" s="41">
        <v>140</v>
      </c>
      <c r="M38" t="s" s="41">
        <v>140</v>
      </c>
      <c r="N38" t="s" s="41">
        <v>140</v>
      </c>
      <c r="O38" t="s" s="41">
        <v>140</v>
      </c>
      <c r="P38" t="s" s="41">
        <v>140</v>
      </c>
      <c r="Q38" s="40"/>
    </row>
    <row r="39" ht="16.5" customHeight="true">
      <c r="A39" t="s" s="41">
        <v>152</v>
      </c>
      <c r="B39" t="s" s="41">
        <v>137</v>
      </c>
      <c r="C39" t="s" s="41">
        <v>138</v>
      </c>
      <c r="D39" t="s" s="41">
        <v>153</v>
      </c>
      <c r="E39" t="s" s="41">
        <v>140</v>
      </c>
      <c r="F39" t="s" s="43">
        <v>140</v>
      </c>
      <c r="G39" t="s" s="41">
        <v>140</v>
      </c>
      <c r="H39" t="s" s="41">
        <v>140</v>
      </c>
      <c r="I39" t="s" s="41">
        <v>140</v>
      </c>
      <c r="J39" t="s" s="41">
        <v>140</v>
      </c>
      <c r="K39" t="s" s="41">
        <v>140</v>
      </c>
      <c r="L39" t="s" s="41">
        <v>140</v>
      </c>
      <c r="M39" t="s" s="41">
        <v>140</v>
      </c>
      <c r="N39" t="s" s="41">
        <v>140</v>
      </c>
      <c r="O39" t="s" s="41">
        <v>140</v>
      </c>
      <c r="P39" t="s" s="41">
        <v>140</v>
      </c>
      <c r="Q39" s="40"/>
    </row>
    <row r="40" ht="16.5" customHeight="true">
      <c r="A40" t="s" s="41">
        <v>154</v>
      </c>
      <c r="B40" t="s" s="41">
        <v>137</v>
      </c>
      <c r="C40" t="s" s="41">
        <v>138</v>
      </c>
      <c r="D40" t="s" s="41">
        <v>155</v>
      </c>
      <c r="E40" t="s" s="41">
        <v>140</v>
      </c>
      <c r="F40" t="s" s="43">
        <v>140</v>
      </c>
      <c r="G40" t="s" s="41">
        <v>140</v>
      </c>
      <c r="H40" t="s" s="41">
        <v>140</v>
      </c>
      <c r="I40" t="s" s="41">
        <v>140</v>
      </c>
      <c r="J40" t="s" s="41">
        <v>140</v>
      </c>
      <c r="K40" t="s" s="41">
        <v>140</v>
      </c>
      <c r="L40" t="s" s="41">
        <v>140</v>
      </c>
      <c r="M40" t="s" s="41">
        <v>140</v>
      </c>
      <c r="N40" t="s" s="41">
        <v>140</v>
      </c>
      <c r="O40" t="s" s="41">
        <v>140</v>
      </c>
      <c r="P40" t="s" s="41">
        <v>140</v>
      </c>
      <c r="Q40" s="40"/>
    </row>
    <row r="41" ht="16.5" customHeight="true">
      <c r="A41" t="s" s="41">
        <v>156</v>
      </c>
      <c r="B41" t="s" s="41">
        <v>137</v>
      </c>
      <c r="C41" t="s" s="41">
        <v>157</v>
      </c>
      <c r="D41" t="s" s="41">
        <v>158</v>
      </c>
      <c r="E41" t="s" s="41">
        <v>140</v>
      </c>
      <c r="F41" t="s" s="43">
        <v>140</v>
      </c>
      <c r="G41" t="s" s="41">
        <v>140</v>
      </c>
      <c r="H41" t="s" s="41">
        <v>140</v>
      </c>
      <c r="I41" t="s" s="41">
        <v>140</v>
      </c>
      <c r="J41" t="s" s="41">
        <v>140</v>
      </c>
      <c r="K41" t="s" s="41">
        <v>140</v>
      </c>
      <c r="L41" t="s" s="41">
        <v>140</v>
      </c>
      <c r="M41" t="s" s="41">
        <v>140</v>
      </c>
      <c r="N41" t="s" s="41">
        <v>140</v>
      </c>
      <c r="O41" t="s" s="41">
        <v>140</v>
      </c>
      <c r="P41" t="s" s="41">
        <v>140</v>
      </c>
      <c r="Q41" s="40"/>
    </row>
    <row r="42" ht="16.5" customHeight="true">
      <c r="A42" t="s" s="41">
        <v>159</v>
      </c>
      <c r="B42" t="s" s="41">
        <v>137</v>
      </c>
      <c r="C42" t="s" s="41">
        <v>148</v>
      </c>
      <c r="D42" t="s" s="41">
        <v>155</v>
      </c>
      <c r="E42" t="s" s="41">
        <v>140</v>
      </c>
      <c r="F42" t="s" s="43">
        <v>140</v>
      </c>
      <c r="G42" t="s" s="41">
        <v>140</v>
      </c>
      <c r="H42" t="s" s="41">
        <v>140</v>
      </c>
      <c r="I42" t="s" s="41">
        <v>140</v>
      </c>
      <c r="J42" t="s" s="41">
        <v>140</v>
      </c>
      <c r="K42" t="s" s="41">
        <v>140</v>
      </c>
      <c r="L42" t="s" s="41">
        <v>140</v>
      </c>
      <c r="M42" t="s" s="41">
        <v>140</v>
      </c>
      <c r="N42" t="s" s="41">
        <v>140</v>
      </c>
      <c r="O42" t="s" s="41">
        <v>140</v>
      </c>
      <c r="P42" t="s" s="41">
        <v>140</v>
      </c>
      <c r="Q42" s="40"/>
    </row>
    <row r="43" ht="16.5" customHeight="true">
      <c r="A43" t="s" s="41">
        <v>160</v>
      </c>
      <c r="B43" t="s" s="41">
        <v>137</v>
      </c>
      <c r="C43" t="s" s="41">
        <v>138</v>
      </c>
      <c r="D43" t="s" s="41">
        <v>149</v>
      </c>
      <c r="E43" t="s" s="41">
        <v>140</v>
      </c>
      <c r="F43" t="s" s="43">
        <v>140</v>
      </c>
      <c r="G43" t="s" s="41">
        <v>140</v>
      </c>
      <c r="H43" t="s" s="41">
        <v>140</v>
      </c>
      <c r="I43" t="s" s="41">
        <v>140</v>
      </c>
      <c r="J43" t="s" s="41">
        <v>140</v>
      </c>
      <c r="K43" t="s" s="41">
        <v>140</v>
      </c>
      <c r="L43" t="s" s="41">
        <v>140</v>
      </c>
      <c r="M43" t="s" s="41">
        <v>140</v>
      </c>
      <c r="N43" t="s" s="41">
        <v>140</v>
      </c>
      <c r="O43" t="s" s="41">
        <v>140</v>
      </c>
      <c r="P43" t="s" s="41">
        <v>140</v>
      </c>
      <c r="Q43" s="40"/>
    </row>
    <row r="44" ht="16.5" customHeight="true">
      <c r="A44" t="s" s="41">
        <v>161</v>
      </c>
      <c r="B44" t="s" s="41">
        <v>137</v>
      </c>
      <c r="C44" t="s" s="41">
        <v>148</v>
      </c>
      <c r="D44" t="s" s="41">
        <v>162</v>
      </c>
      <c r="E44" t="s" s="41">
        <v>140</v>
      </c>
      <c r="F44" t="s" s="43">
        <v>140</v>
      </c>
      <c r="G44" t="s" s="41">
        <v>140</v>
      </c>
      <c r="H44" t="s" s="41">
        <v>140</v>
      </c>
      <c r="I44" t="s" s="41">
        <v>140</v>
      </c>
      <c r="J44" t="s" s="41">
        <v>140</v>
      </c>
      <c r="K44" t="s" s="41">
        <v>140</v>
      </c>
      <c r="L44" t="s" s="41">
        <v>140</v>
      </c>
      <c r="M44" t="s" s="41">
        <v>140</v>
      </c>
      <c r="N44" t="s" s="41">
        <v>140</v>
      </c>
      <c r="O44" t="s" s="41">
        <v>140</v>
      </c>
      <c r="P44" t="s" s="41">
        <v>140</v>
      </c>
      <c r="Q44" s="40"/>
    </row>
    <row r="45" ht="16.5" customHeight="true">
      <c r="A45" t="s" s="41">
        <v>163</v>
      </c>
      <c r="B45" t="s" s="41">
        <v>137</v>
      </c>
      <c r="C45" t="s" s="41">
        <v>164</v>
      </c>
      <c r="D45" t="s" s="41">
        <v>146</v>
      </c>
      <c r="E45" t="s" s="41">
        <v>140</v>
      </c>
      <c r="F45" t="s" s="43">
        <v>140</v>
      </c>
      <c r="G45" t="s" s="41">
        <v>140</v>
      </c>
      <c r="H45" t="s" s="41">
        <v>140</v>
      </c>
      <c r="I45" t="s" s="41">
        <v>140</v>
      </c>
      <c r="J45" t="s" s="41">
        <v>140</v>
      </c>
      <c r="K45" t="s" s="41">
        <v>140</v>
      </c>
      <c r="L45" t="s" s="41">
        <v>140</v>
      </c>
      <c r="M45" t="s" s="41">
        <v>140</v>
      </c>
      <c r="N45" t="s" s="41">
        <v>140</v>
      </c>
      <c r="O45" t="s" s="41">
        <v>140</v>
      </c>
      <c r="P45" t="s" s="41">
        <v>140</v>
      </c>
      <c r="Q45" s="40"/>
    </row>
    <row r="46" ht="16.5" customHeight="true">
      <c r="A46" t="s" s="41">
        <v>165</v>
      </c>
      <c r="B46" t="s" s="41">
        <v>166</v>
      </c>
      <c r="C46" t="s" s="41">
        <v>167</v>
      </c>
      <c r="D46" t="s" s="41">
        <v>149</v>
      </c>
      <c r="E46" t="s" s="41">
        <v>140</v>
      </c>
      <c r="F46" t="s" s="43">
        <v>140</v>
      </c>
      <c r="G46" t="s" s="41">
        <v>140</v>
      </c>
      <c r="H46" t="s" s="41">
        <v>140</v>
      </c>
      <c r="I46" t="s" s="41">
        <v>140</v>
      </c>
      <c r="J46" t="s" s="41">
        <v>140</v>
      </c>
      <c r="K46" t="s" s="41">
        <v>140</v>
      </c>
      <c r="L46" t="s" s="41">
        <v>140</v>
      </c>
      <c r="M46" t="s" s="41">
        <v>140</v>
      </c>
      <c r="N46" t="s" s="41">
        <v>140</v>
      </c>
      <c r="O46" t="s" s="41">
        <v>140</v>
      </c>
      <c r="P46" t="s" s="41">
        <v>140</v>
      </c>
      <c r="Q46" s="40"/>
    </row>
    <row r="47" ht="16.5" customHeight="true">
      <c r="A47" t="s" s="41">
        <v>168</v>
      </c>
      <c r="B47" t="s" s="41">
        <v>137</v>
      </c>
      <c r="C47" t="s" s="41">
        <v>148</v>
      </c>
      <c r="D47" t="s" s="41">
        <v>144</v>
      </c>
      <c r="E47" t="s" s="41">
        <v>140</v>
      </c>
      <c r="F47" t="s" s="43">
        <v>140</v>
      </c>
      <c r="G47" t="s" s="41">
        <v>140</v>
      </c>
      <c r="H47" t="s" s="41">
        <v>140</v>
      </c>
      <c r="I47" t="s" s="41">
        <v>140</v>
      </c>
      <c r="J47" t="s" s="41">
        <v>140</v>
      </c>
      <c r="K47" t="s" s="41">
        <v>140</v>
      </c>
      <c r="L47" t="s" s="41">
        <v>140</v>
      </c>
      <c r="M47" t="s" s="41">
        <v>140</v>
      </c>
      <c r="N47" t="s" s="41">
        <v>140</v>
      </c>
      <c r="O47" t="s" s="41">
        <v>140</v>
      </c>
      <c r="P47" t="s" s="41">
        <v>140</v>
      </c>
      <c r="Q47" s="40"/>
    </row>
    <row r="48" ht="16.5" customHeight="true">
      <c r="A48" t="s" s="41">
        <v>169</v>
      </c>
      <c r="B48" t="s" s="41">
        <v>166</v>
      </c>
      <c r="C48" t="s" s="41">
        <v>138</v>
      </c>
      <c r="D48" t="s" s="41">
        <v>170</v>
      </c>
      <c r="E48" t="s" s="41">
        <v>140</v>
      </c>
      <c r="F48" t="s" s="43">
        <v>140</v>
      </c>
      <c r="G48" t="s" s="41">
        <v>140</v>
      </c>
      <c r="H48" t="s" s="41">
        <v>140</v>
      </c>
      <c r="I48" t="s" s="41">
        <v>140</v>
      </c>
      <c r="J48" t="s" s="41">
        <v>140</v>
      </c>
      <c r="K48" t="s" s="41">
        <v>140</v>
      </c>
      <c r="L48" t="s" s="41">
        <v>140</v>
      </c>
      <c r="M48" t="s" s="41">
        <v>140</v>
      </c>
      <c r="N48" t="s" s="41">
        <v>140</v>
      </c>
      <c r="O48" t="s" s="41">
        <v>140</v>
      </c>
      <c r="P48" t="s" s="41">
        <v>140</v>
      </c>
      <c r="Q48" s="40"/>
    </row>
    <row r="49" ht="16.5" customHeight="true">
      <c r="A49" t="s" s="41">
        <v>171</v>
      </c>
      <c r="B49" t="s" s="41">
        <v>137</v>
      </c>
      <c r="C49" t="s" s="41">
        <v>172</v>
      </c>
      <c r="D49" t="s" s="41">
        <v>153</v>
      </c>
      <c r="E49" t="s" s="41">
        <v>140</v>
      </c>
      <c r="F49" t="s" s="43">
        <v>140</v>
      </c>
      <c r="G49" t="s" s="41">
        <v>140</v>
      </c>
      <c r="H49" t="s" s="41">
        <v>140</v>
      </c>
      <c r="I49" t="s" s="41">
        <v>140</v>
      </c>
      <c r="J49" t="s" s="41">
        <v>140</v>
      </c>
      <c r="K49" t="s" s="41">
        <v>140</v>
      </c>
      <c r="L49" t="s" s="41">
        <v>140</v>
      </c>
      <c r="M49" t="s" s="41">
        <v>140</v>
      </c>
      <c r="N49" t="s" s="41">
        <v>140</v>
      </c>
      <c r="O49" t="s" s="41">
        <v>140</v>
      </c>
      <c r="P49" t="s" s="41">
        <v>140</v>
      </c>
      <c r="Q49" s="40"/>
    </row>
    <row r="50" ht="16.5" customHeight="true">
      <c r="A50" t="s" s="41">
        <v>173</v>
      </c>
      <c r="B50" t="s" s="41">
        <v>137</v>
      </c>
      <c r="C50" t="s" s="41">
        <v>138</v>
      </c>
      <c r="D50" t="s" s="41">
        <v>149</v>
      </c>
      <c r="E50" t="s" s="41">
        <v>140</v>
      </c>
      <c r="F50" t="s" s="43">
        <v>140</v>
      </c>
      <c r="G50" t="s" s="41">
        <v>140</v>
      </c>
      <c r="H50" t="s" s="41">
        <v>140</v>
      </c>
      <c r="I50" t="s" s="41">
        <v>140</v>
      </c>
      <c r="J50" t="s" s="41">
        <v>140</v>
      </c>
      <c r="K50" t="s" s="41">
        <v>140</v>
      </c>
      <c r="L50" t="s" s="41">
        <v>140</v>
      </c>
      <c r="M50" t="s" s="41">
        <v>140</v>
      </c>
      <c r="N50" t="s" s="41">
        <v>140</v>
      </c>
      <c r="O50" t="s" s="41">
        <v>140</v>
      </c>
      <c r="P50" t="s" s="41">
        <v>140</v>
      </c>
      <c r="Q50" s="40"/>
    </row>
    <row r="51" ht="16.5" customHeight="true">
      <c r="A51" t="s" s="41">
        <v>174</v>
      </c>
      <c r="B51" t="s" s="41">
        <v>166</v>
      </c>
      <c r="C51" t="s" s="41">
        <v>138</v>
      </c>
      <c r="D51" t="s" s="41">
        <v>175</v>
      </c>
      <c r="E51" t="s" s="41">
        <v>140</v>
      </c>
      <c r="F51" t="s" s="43">
        <v>140</v>
      </c>
      <c r="G51" t="s" s="41">
        <v>140</v>
      </c>
      <c r="H51" t="s" s="41">
        <v>140</v>
      </c>
      <c r="I51" t="s" s="41">
        <v>140</v>
      </c>
      <c r="J51" t="s" s="41">
        <v>140</v>
      </c>
      <c r="K51" t="s" s="41">
        <v>140</v>
      </c>
      <c r="L51" t="s" s="41">
        <v>176</v>
      </c>
      <c r="M51" t="s" s="41">
        <v>140</v>
      </c>
      <c r="N51" t="s" s="41">
        <v>140</v>
      </c>
      <c r="O51" t="s" s="41">
        <v>140</v>
      </c>
      <c r="P51" t="s" s="41">
        <v>176</v>
      </c>
      <c r="Q51" s="40"/>
    </row>
    <row r="52" ht="16.5" customHeight="true">
      <c r="A52" t="s" s="41">
        <v>177</v>
      </c>
      <c r="B52" t="s" s="41">
        <v>166</v>
      </c>
      <c r="C52" t="s" s="41">
        <v>138</v>
      </c>
      <c r="D52" t="s" s="41">
        <v>178</v>
      </c>
      <c r="E52" t="s" s="41">
        <v>140</v>
      </c>
      <c r="F52" t="s" s="43">
        <v>140</v>
      </c>
      <c r="G52" t="s" s="41">
        <v>140</v>
      </c>
      <c r="H52" t="s" s="41">
        <v>140</v>
      </c>
      <c r="I52" t="s" s="41">
        <v>140</v>
      </c>
      <c r="J52" t="s" s="41">
        <v>140</v>
      </c>
      <c r="K52" t="s" s="41">
        <v>140</v>
      </c>
      <c r="L52" t="s" s="41">
        <v>176</v>
      </c>
      <c r="M52" t="s" s="41">
        <v>140</v>
      </c>
      <c r="N52" t="s" s="41">
        <v>140</v>
      </c>
      <c r="O52" t="s" s="41">
        <v>140</v>
      </c>
      <c r="P52" t="s" s="41">
        <v>176</v>
      </c>
      <c r="Q52" s="40"/>
    </row>
    <row r="53" ht="16.5" customHeight="true">
      <c r="A53" t="s" s="41">
        <v>179</v>
      </c>
      <c r="B53" t="s" s="41">
        <v>166</v>
      </c>
      <c r="C53" t="s" s="41">
        <v>148</v>
      </c>
      <c r="D53" t="s" s="41">
        <v>178</v>
      </c>
      <c r="E53" t="s" s="41">
        <v>140</v>
      </c>
      <c r="F53" t="s" s="43">
        <v>140</v>
      </c>
      <c r="G53" t="s" s="41">
        <v>140</v>
      </c>
      <c r="H53" t="s" s="41">
        <v>140</v>
      </c>
      <c r="I53" t="s" s="41">
        <v>140</v>
      </c>
      <c r="J53" t="s" s="41">
        <v>140</v>
      </c>
      <c r="K53" t="s" s="41">
        <v>140</v>
      </c>
      <c r="L53" t="s" s="41">
        <v>176</v>
      </c>
      <c r="M53" t="s" s="41">
        <v>140</v>
      </c>
      <c r="N53" t="s" s="41">
        <v>140</v>
      </c>
      <c r="O53" t="s" s="41">
        <v>140</v>
      </c>
      <c r="P53" t="s" s="41">
        <v>176</v>
      </c>
      <c r="Q53" s="40"/>
    </row>
    <row r="54" ht="16.5" customHeight="true">
      <c r="A54" t="s" s="41">
        <v>160</v>
      </c>
      <c r="B54" t="s" s="41">
        <v>166</v>
      </c>
      <c r="C54" t="s" s="41">
        <v>138</v>
      </c>
      <c r="D54" t="s" s="41">
        <v>146</v>
      </c>
      <c r="E54" t="s" s="41">
        <v>140</v>
      </c>
      <c r="F54" t="s" s="43">
        <v>140</v>
      </c>
      <c r="G54" t="s" s="41">
        <v>140</v>
      </c>
      <c r="H54" t="s" s="41">
        <v>140</v>
      </c>
      <c r="I54" t="s" s="41">
        <v>140</v>
      </c>
      <c r="J54" t="s" s="41">
        <v>140</v>
      </c>
      <c r="K54" t="s" s="41">
        <v>140</v>
      </c>
      <c r="L54" t="s" s="41">
        <v>176</v>
      </c>
      <c r="M54" t="s" s="41">
        <v>140</v>
      </c>
      <c r="N54" t="s" s="41">
        <v>140</v>
      </c>
      <c r="O54" t="s" s="41">
        <v>140</v>
      </c>
      <c r="P54" t="s" s="41">
        <v>176</v>
      </c>
      <c r="Q54" s="40"/>
    </row>
    <row r="55" ht="16.5" customHeight="true">
      <c r="A55" t="s" s="41">
        <v>180</v>
      </c>
      <c r="B55" t="s" s="41">
        <v>166</v>
      </c>
      <c r="C55" t="s" s="41">
        <v>138</v>
      </c>
      <c r="D55" t="s" s="41">
        <v>181</v>
      </c>
      <c r="E55" t="s" s="41">
        <v>140</v>
      </c>
      <c r="F55" t="s" s="43">
        <v>140</v>
      </c>
      <c r="G55" t="s" s="41">
        <v>140</v>
      </c>
      <c r="H55" t="s" s="41">
        <v>140</v>
      </c>
      <c r="I55" t="s" s="41">
        <v>140</v>
      </c>
      <c r="J55" t="s" s="41">
        <v>140</v>
      </c>
      <c r="K55" t="s" s="41">
        <v>140</v>
      </c>
      <c r="L55" t="s" s="41">
        <v>176</v>
      </c>
      <c r="M55" t="s" s="41">
        <v>140</v>
      </c>
      <c r="N55" t="s" s="41">
        <v>140</v>
      </c>
      <c r="O55" t="s" s="41">
        <v>140</v>
      </c>
      <c r="P55" t="s" s="41">
        <v>176</v>
      </c>
      <c r="Q55" s="40"/>
    </row>
    <row r="56" ht="16.5" customHeight="true">
      <c r="A56" t="s" s="41">
        <v>182</v>
      </c>
      <c r="B56" t="s" s="41">
        <v>166</v>
      </c>
      <c r="C56" t="s" s="41">
        <v>183</v>
      </c>
      <c r="D56" t="s" s="41">
        <v>184</v>
      </c>
      <c r="E56" t="s" s="41">
        <v>140</v>
      </c>
      <c r="F56" t="s" s="43">
        <v>140</v>
      </c>
      <c r="G56" t="s" s="41">
        <v>140</v>
      </c>
      <c r="H56" t="s" s="41">
        <v>140</v>
      </c>
      <c r="I56" t="s" s="41">
        <v>176</v>
      </c>
      <c r="J56" t="s" s="41">
        <v>140</v>
      </c>
      <c r="K56" t="s" s="41">
        <v>140</v>
      </c>
      <c r="L56" t="s" s="41">
        <v>140</v>
      </c>
      <c r="M56" t="s" s="41">
        <v>140</v>
      </c>
      <c r="N56" t="s" s="41">
        <v>140</v>
      </c>
      <c r="O56" t="s" s="41">
        <v>140</v>
      </c>
      <c r="P56" t="s" s="41">
        <v>176</v>
      </c>
      <c r="Q56" s="40"/>
    </row>
    <row r="57" ht="16.5" customHeight="true">
      <c r="A57" t="s" s="41">
        <v>185</v>
      </c>
      <c r="B57" t="s" s="41">
        <v>137</v>
      </c>
      <c r="C57" t="s" s="41">
        <v>128</v>
      </c>
      <c r="D57" s="41"/>
      <c r="E57" t="s" s="41">
        <v>186</v>
      </c>
      <c r="F57" t="s" s="43">
        <v>186</v>
      </c>
      <c r="G57" t="s" s="41">
        <v>186</v>
      </c>
      <c r="H57" t="s" s="41">
        <v>186</v>
      </c>
      <c r="I57" t="s" s="41">
        <v>186</v>
      </c>
      <c r="J57" t="s" s="41">
        <v>186</v>
      </c>
      <c r="K57" t="s" s="41">
        <v>186</v>
      </c>
      <c r="L57" t="s" s="41">
        <v>186</v>
      </c>
      <c r="M57" t="s" s="41">
        <v>186</v>
      </c>
      <c r="N57" t="s" s="41">
        <v>186</v>
      </c>
      <c r="O57" t="s" s="41">
        <v>186</v>
      </c>
      <c r="P57" t="s" s="41">
        <v>186</v>
      </c>
      <c r="Q57" s="40"/>
    </row>
    <row r="58" ht="16.5" customHeight="true">
      <c r="A58" t="s" s="41">
        <v>187</v>
      </c>
      <c r="B58" t="s" s="41">
        <v>137</v>
      </c>
      <c r="C58" t="s" s="41">
        <v>128</v>
      </c>
      <c r="D58" s="41"/>
      <c r="E58" t="s" s="41">
        <v>186</v>
      </c>
      <c r="F58" t="s" s="43">
        <v>186</v>
      </c>
      <c r="G58" t="s" s="41">
        <v>186</v>
      </c>
      <c r="H58" t="s" s="41">
        <v>186</v>
      </c>
      <c r="I58" t="s" s="41">
        <v>186</v>
      </c>
      <c r="J58" t="s" s="41">
        <v>186</v>
      </c>
      <c r="K58" t="s" s="41">
        <v>186</v>
      </c>
      <c r="L58" t="s" s="41">
        <v>186</v>
      </c>
      <c r="M58" t="s" s="41">
        <v>186</v>
      </c>
      <c r="N58" t="s" s="41">
        <v>186</v>
      </c>
      <c r="O58" t="s" s="41">
        <v>186</v>
      </c>
      <c r="P58" t="s" s="41">
        <v>186</v>
      </c>
      <c r="Q58" s="40"/>
    </row>
    <row r="59" ht="16.5" customHeight="true">
      <c r="A59" t="s" s="41">
        <v>188</v>
      </c>
      <c r="B59" t="s" s="41">
        <v>137</v>
      </c>
      <c r="C59" t="s" s="41">
        <v>128</v>
      </c>
      <c r="D59" s="41"/>
      <c r="E59" t="s" s="41">
        <v>186</v>
      </c>
      <c r="F59" t="s" s="43">
        <v>186</v>
      </c>
      <c r="G59" t="s" s="41">
        <v>186</v>
      </c>
      <c r="H59" t="s" s="41">
        <v>186</v>
      </c>
      <c r="I59" t="s" s="41">
        <v>186</v>
      </c>
      <c r="J59" t="s" s="41">
        <v>186</v>
      </c>
      <c r="K59" t="s" s="41">
        <v>186</v>
      </c>
      <c r="L59" t="s" s="41">
        <v>186</v>
      </c>
      <c r="M59" t="s" s="41">
        <v>186</v>
      </c>
      <c r="N59" t="s" s="41">
        <v>186</v>
      </c>
      <c r="O59" t="s" s="41">
        <v>186</v>
      </c>
      <c r="P59" t="s" s="41">
        <v>186</v>
      </c>
      <c r="Q59" s="40"/>
    </row>
    <row r="60" ht="13.5" customHeight="true">
      <c r="B60" s="34"/>
      <c r="E60" s="38"/>
      <c r="F60" s="44"/>
      <c r="G60" s="38"/>
      <c r="H60" s="38"/>
      <c r="I60" s="38"/>
      <c r="J60" s="38"/>
      <c r="K60" s="38"/>
      <c r="L60" s="38"/>
      <c r="M60" s="38"/>
      <c r="N60" s="38"/>
      <c r="O60" s="37"/>
      <c r="Q60" s="36"/>
    </row>
    <row r="61" ht="13.5" customHeight="true"/>
    <row r="62" ht="13.5" customHeight="true">
      <c r="D62" t="s" s="0">
        <v>59</v>
      </c>
    </row>
    <row r="63" ht="13.5" customHeight="true"/>
  </sheetData>
  <mergeCells>
    <mergeCell ref="A1:S1"/>
    <mergeCell ref="A3:C3"/>
    <mergeCell ref="A5:C5"/>
    <mergeCell ref="A6:C6"/>
    <mergeCell ref="A8:C8"/>
    <mergeCell ref="A9:G9"/>
    <mergeCell ref="A10:G23"/>
    <mergeCell ref="A24:G24"/>
    <mergeCell ref="A30:C30"/>
    <mergeCell ref="D5:F5"/>
    <mergeCell ref="D6:F6"/>
    <mergeCell ref="G5:H5"/>
    <mergeCell ref="G6:H6"/>
    <mergeCell ref="H9:S9"/>
    <mergeCell ref="H10:S23"/>
    <mergeCell ref="H24:S24"/>
    <mergeCell ref="J5:K5"/>
    <mergeCell ref="J6:K6"/>
    <mergeCell ref="L5:N5"/>
    <mergeCell ref="L6:N6"/>
  </mergeCells>
  <phoneticPr fontId="1" type="noConversion"/>
  <conditionalFormatting sqref="E34:P62">
    <cfRule type="cellIs" dxfId="8" priority="21" operator="equal">
      <formula>"错误"</formula>
    </cfRule>
  </conditionalFormatting>
  <conditionalFormatting sqref="Q34:Q62">
    <cfRule type="cellIs" dxfId="7" priority="15" operator="equal">
      <formula>"未通过"</formula>
    </cfRule>
  </conditionalFormatting>
  <conditionalFormatting sqref="E34:P62">
    <cfRule type="cellIs" dxfId="6" priority="8" operator="equal">
      <formula>"警告"</formula>
    </cfRule>
  </conditionalFormatting>
  <conditionalFormatting sqref="E33:F33">
    <cfRule type="cellIs" dxfId="5" priority="7" operator="equal">
      <formula>"错误"</formula>
    </cfRule>
  </conditionalFormatting>
  <conditionalFormatting sqref="P33">
    <cfRule type="cellIs" dxfId="4" priority="6" operator="equal">
      <formula>"未通过"</formula>
    </cfRule>
  </conditionalFormatting>
  <conditionalFormatting sqref="P33">
    <cfRule type="cellIs" dxfId="3" priority="5" operator="equal">
      <formula>"未通过"</formula>
    </cfRule>
  </conditionalFormatting>
  <conditionalFormatting sqref="O33">
    <cfRule type="cellIs" dxfId="2" priority="3" operator="equal">
      <formula>"错误"</formula>
    </cfRule>
  </conditionalFormatting>
  <conditionalFormatting sqref="E33:N33">
    <cfRule type="cellIs" dxfId="1" priority="2" operator="equal">
      <formula>"错误"</formula>
    </cfRule>
  </conditionalFormatting>
  <conditionalFormatting sqref="E33:O33">
    <cfRule type="cellIs" dxfId="0" priority="1" operator="equal">
      <formula>"警告"</formula>
    </cfRule>
  </conditionalFormatting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9"/>
  <sheetViews>
    <sheetView workbookViewId="0">
      <selection activeCell="C28" sqref="C28"/>
    </sheetView>
  </sheetViews>
  <sheetFormatPr defaultRowHeight="13.5" x14ac:dyDescent="0.15"/>
  <cols>
    <col min="2" max="2" customWidth="true" width="11.375" collapsed="true"/>
    <col min="1" max="1" customWidth="true" width="11.375" collapsed="false"/>
    <col min="3" max="3" customWidth="true" width="9.75" collapsed="false"/>
    <col min="4" max="4" customWidth="true" width="13.0" collapsed="false"/>
    <col min="5" max="5" customWidth="true" width="11.125" collapsed="false"/>
    <col min="8" max="8" customWidth="true" width="18.0" collapsed="false"/>
    <col min="6" max="6" width="8.0" customWidth="true"/>
    <col min="7" max="7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</cols>
  <sheetData>
    <row r="1" spans="1:14" s="1" customFormat="1" ht="37.5" customHeight="true" thickBot="1" x14ac:dyDescent="0.2">
      <c r="A1" s="25"/>
      <c r="B1" s="25"/>
      <c r="C1" s="57" t="s">
        <v>31</v>
      </c>
      <c r="D1" s="57"/>
      <c r="E1" s="57"/>
      <c r="F1" s="57"/>
      <c r="G1" s="57"/>
      <c r="H1" s="57"/>
      <c r="I1" s="42"/>
      <c r="J1" s="57" t="s">
        <v>4</v>
      </c>
      <c r="K1" s="57"/>
      <c r="L1" s="57"/>
      <c r="M1" s="57"/>
      <c r="N1" s="57"/>
    </row>
    <row r="2" spans="1:14" s="21" customFormat="1" ht="60.0" customHeight="true" thickBot="1" x14ac:dyDescent="0.2">
      <c r="A2" s="24" t="s">
        <v>42</v>
      </c>
      <c r="B2" s="24" t="s">
        <v>68</v>
      </c>
      <c r="C2" s="24" t="s">
        <v>21</v>
      </c>
      <c r="D2" s="24" t="s">
        <v>30</v>
      </c>
      <c r="E2" s="24" t="s">
        <v>22</v>
      </c>
      <c r="F2" s="24" t="s">
        <v>23</v>
      </c>
      <c r="G2" s="24" t="s">
        <v>24</v>
      </c>
      <c r="H2" s="24" t="s">
        <v>25</v>
      </c>
      <c r="I2" s="24" t="s">
        <v>26</v>
      </c>
      <c r="J2" s="24" t="s">
        <v>27</v>
      </c>
      <c r="K2" s="24" t="s">
        <v>55</v>
      </c>
      <c r="L2" s="24" t="s">
        <v>56</v>
      </c>
      <c r="M2" s="24" t="s">
        <v>28</v>
      </c>
      <c r="N2" s="24" t="s">
        <v>29</v>
      </c>
    </row>
    <row r="3" spans="1:14" s="20" customFormat="1" ht="27.75" customHeight="true" thickBot="1" x14ac:dyDescent="0.2">
      <c r="A3" s="22" t="s">
        <v>136</v>
      </c>
      <c r="B3" s="22" t="s">
        <v>137</v>
      </c>
      <c r="C3" s="22" t="n">
        <v>0.944741</v>
      </c>
      <c r="D3" s="22" t="n">
        <v>39.4975</v>
      </c>
      <c r="E3" s="22" t="n">
        <v>0.0</v>
      </c>
      <c r="F3" s="22" t="n">
        <v>0.0</v>
      </c>
      <c r="G3" s="22" t="n">
        <v>0.0</v>
      </c>
      <c r="H3" s="22" t="n">
        <v>0.0</v>
      </c>
      <c r="I3" s="22" t="s">
        <v>189</v>
      </c>
      <c r="J3" s="22" t="n">
        <v>569.0</v>
      </c>
      <c r="K3" s="22" t="s">
        <v>190</v>
      </c>
      <c r="L3" s="22" t="s">
        <v>190</v>
      </c>
      <c r="M3" s="22" t="s">
        <v>190</v>
      </c>
      <c r="N3" s="22" t="n">
        <v>60.0</v>
      </c>
    </row>
    <row r="4" spans="1:14" x14ac:dyDescent="0.15" ht="27.75" customHeight="true">
      <c r="A4" t="s" s="22">
        <v>141</v>
      </c>
      <c r="B4" t="s" s="22">
        <v>137</v>
      </c>
      <c r="C4" s="22" t="n">
        <v>0.85996</v>
      </c>
      <c r="D4" s="22" t="n">
        <v>50.7865</v>
      </c>
      <c r="E4" s="22" t="n">
        <v>0.0</v>
      </c>
      <c r="F4" s="22" t="n">
        <v>0.0</v>
      </c>
      <c r="G4" s="22" t="n">
        <v>0.0</v>
      </c>
      <c r="H4" s="22" t="n">
        <v>0.0</v>
      </c>
      <c r="I4" t="s" s="22">
        <v>189</v>
      </c>
      <c r="J4" s="22" t="n">
        <v>746.0</v>
      </c>
      <c r="K4" s="22" t="s">
        <v>190</v>
      </c>
      <c r="L4" s="22" t="s">
        <v>190</v>
      </c>
      <c r="M4" s="22" t="s">
        <v>190</v>
      </c>
      <c r="N4" s="22" t="n">
        <v>60.0</v>
      </c>
    </row>
    <row r="5" spans="1:14" x14ac:dyDescent="0.15" ht="27.75" customHeight="true">
      <c r="A5" t="s" s="22">
        <v>143</v>
      </c>
      <c r="B5" t="s" s="22">
        <v>137</v>
      </c>
      <c r="C5" s="22" t="n">
        <v>0.871175</v>
      </c>
      <c r="D5" s="22" t="n">
        <v>50.1143</v>
      </c>
      <c r="E5" s="22" t="n">
        <v>0.0</v>
      </c>
      <c r="F5" s="22" t="n">
        <v>0.0</v>
      </c>
      <c r="G5" s="22" t="n">
        <v>0.0</v>
      </c>
      <c r="H5" s="22" t="n">
        <v>0.0</v>
      </c>
      <c r="I5" t="s" s="22">
        <v>189</v>
      </c>
      <c r="J5" s="22" t="n">
        <v>478.0</v>
      </c>
      <c r="K5" s="22" t="s">
        <v>190</v>
      </c>
      <c r="L5" s="22" t="s">
        <v>190</v>
      </c>
      <c r="M5" s="22" t="s">
        <v>190</v>
      </c>
      <c r="N5" s="22" t="n">
        <v>60.0</v>
      </c>
    </row>
    <row r="6" spans="1:14" x14ac:dyDescent="0.15" ht="27.75" customHeight="true">
      <c r="A6" t="s" s="22">
        <v>145</v>
      </c>
      <c r="B6" t="s" s="22">
        <v>137</v>
      </c>
      <c r="C6" s="22" t="n">
        <v>0.956225</v>
      </c>
      <c r="D6" s="22" t="n">
        <v>48.9542</v>
      </c>
      <c r="E6" s="22" t="n">
        <v>0.0</v>
      </c>
      <c r="F6" s="22" t="n">
        <v>0.0</v>
      </c>
      <c r="G6" s="22" t="n">
        <v>0.0</v>
      </c>
      <c r="H6" s="22" t="n">
        <v>0.0</v>
      </c>
      <c r="I6" t="s" s="22">
        <v>189</v>
      </c>
      <c r="J6" s="22" t="n">
        <v>505.0</v>
      </c>
      <c r="K6" s="22" t="s">
        <v>190</v>
      </c>
      <c r="L6" s="22" t="s">
        <v>190</v>
      </c>
      <c r="M6" s="22" t="s">
        <v>190</v>
      </c>
      <c r="N6" s="22" t="n">
        <v>60.0</v>
      </c>
    </row>
    <row r="7" spans="1:14" x14ac:dyDescent="0.15" ht="27.75" customHeight="true">
      <c r="A7" t="s" s="22">
        <v>147</v>
      </c>
      <c r="B7" t="s" s="22">
        <v>137</v>
      </c>
      <c r="C7" s="22" t="n">
        <v>1.10566</v>
      </c>
      <c r="D7" s="22" t="n">
        <v>51.5776</v>
      </c>
      <c r="E7" s="22" t="n">
        <v>0.0</v>
      </c>
      <c r="F7" s="22" t="n">
        <v>0.0</v>
      </c>
      <c r="G7" s="22" t="n">
        <v>0.0</v>
      </c>
      <c r="H7" s="22" t="n">
        <v>0.0</v>
      </c>
      <c r="I7" t="s" s="22">
        <v>189</v>
      </c>
      <c r="J7" s="22" t="n">
        <v>497.0</v>
      </c>
      <c r="K7" s="22" t="s">
        <v>190</v>
      </c>
      <c r="L7" s="22" t="s">
        <v>190</v>
      </c>
      <c r="M7" s="22" t="s">
        <v>190</v>
      </c>
      <c r="N7" s="22" t="n">
        <v>60.0</v>
      </c>
    </row>
    <row r="8" spans="1:14" x14ac:dyDescent="0.15" ht="27.75" customHeight="true">
      <c r="A8" t="s" s="22">
        <v>150</v>
      </c>
      <c r="B8" t="s" s="22">
        <v>137</v>
      </c>
      <c r="C8" s="22" t="n">
        <v>0.921654</v>
      </c>
      <c r="D8" s="22" t="n">
        <v>61.8978</v>
      </c>
      <c r="E8" s="22" t="n">
        <v>0.0</v>
      </c>
      <c r="F8" s="22" t="n">
        <v>0.0</v>
      </c>
      <c r="G8" s="22" t="n">
        <v>0.0</v>
      </c>
      <c r="H8" s="22" t="n">
        <v>0.0</v>
      </c>
      <c r="I8" t="s" s="22">
        <v>189</v>
      </c>
      <c r="J8" s="22" t="n">
        <v>630.0</v>
      </c>
      <c r="K8" s="22" t="s">
        <v>190</v>
      </c>
      <c r="L8" s="22" t="s">
        <v>190</v>
      </c>
      <c r="M8" s="22" t="s">
        <v>190</v>
      </c>
      <c r="N8" s="22" t="n">
        <v>60.0</v>
      </c>
    </row>
    <row r="9" spans="1:14" x14ac:dyDescent="0.15" ht="27.75" customHeight="true">
      <c r="A9" t="s" s="22">
        <v>152</v>
      </c>
      <c r="B9" t="s" s="22">
        <v>137</v>
      </c>
      <c r="C9" s="22" t="n">
        <v>0.932774</v>
      </c>
      <c r="D9" s="22" t="n">
        <v>59.3843</v>
      </c>
      <c r="E9" s="22" t="n">
        <v>0.0</v>
      </c>
      <c r="F9" s="22" t="n">
        <v>0.0</v>
      </c>
      <c r="G9" s="22" t="n">
        <v>0.0</v>
      </c>
      <c r="H9" s="22" t="n">
        <v>0.0</v>
      </c>
      <c r="I9" t="s" s="22">
        <v>189</v>
      </c>
      <c r="J9" s="22" t="n">
        <v>600.0</v>
      </c>
      <c r="K9" s="22" t="s">
        <v>190</v>
      </c>
      <c r="L9" s="22" t="s">
        <v>190</v>
      </c>
      <c r="M9" s="22" t="s">
        <v>190</v>
      </c>
      <c r="N9" s="22" t="n">
        <v>60.0</v>
      </c>
    </row>
    <row r="10" spans="1:14" x14ac:dyDescent="0.15" ht="27.75" customHeight="true">
      <c r="A10" t="s" s="22">
        <v>154</v>
      </c>
      <c r="B10" t="s" s="22">
        <v>137</v>
      </c>
      <c r="C10" s="22" t="n">
        <v>0.86453</v>
      </c>
      <c r="D10" s="22" t="n">
        <v>53.4737</v>
      </c>
      <c r="E10" s="22" t="n">
        <v>0.0</v>
      </c>
      <c r="F10" s="22" t="n">
        <v>0.0</v>
      </c>
      <c r="G10" s="22" t="n">
        <v>0.0</v>
      </c>
      <c r="H10" s="22" t="n">
        <v>0.0</v>
      </c>
      <c r="I10" t="s" s="22">
        <v>189</v>
      </c>
      <c r="J10" s="22" t="n">
        <v>502.0</v>
      </c>
      <c r="K10" s="22" t="s">
        <v>190</v>
      </c>
      <c r="L10" s="22" t="s">
        <v>190</v>
      </c>
      <c r="M10" s="22" t="s">
        <v>190</v>
      </c>
      <c r="N10" s="22" t="n">
        <v>60.0</v>
      </c>
    </row>
    <row r="11" spans="1:14" x14ac:dyDescent="0.15" ht="27.75" customHeight="true">
      <c r="A11" t="s" s="22">
        <v>156</v>
      </c>
      <c r="B11" t="s" s="22">
        <v>137</v>
      </c>
      <c r="C11" s="22" t="n">
        <v>1.61027</v>
      </c>
      <c r="D11" s="22" t="n">
        <v>41.0805</v>
      </c>
      <c r="E11" s="22" t="n">
        <v>0.0</v>
      </c>
      <c r="F11" s="22" t="n">
        <v>0.0</v>
      </c>
      <c r="G11" s="22" t="n">
        <v>0.0</v>
      </c>
      <c r="H11" s="22" t="n">
        <v>0.0</v>
      </c>
      <c r="I11" t="s" s="22">
        <v>189</v>
      </c>
      <c r="J11" s="22" t="n">
        <v>1858.0</v>
      </c>
      <c r="K11" s="22" t="s">
        <v>190</v>
      </c>
      <c r="L11" s="22" t="s">
        <v>190</v>
      </c>
      <c r="M11" s="22" t="s">
        <v>190</v>
      </c>
      <c r="N11" s="22" t="n">
        <v>60.0</v>
      </c>
    </row>
    <row r="12" spans="1:14" x14ac:dyDescent="0.15" ht="27.75" customHeight="true">
      <c r="A12" t="s" s="22">
        <v>159</v>
      </c>
      <c r="B12" t="s" s="22">
        <v>137</v>
      </c>
      <c r="C12" s="22" t="n">
        <v>0.944</v>
      </c>
      <c r="D12" s="22" t="n">
        <v>57.4955</v>
      </c>
      <c r="E12" s="22" t="n">
        <v>0.0</v>
      </c>
      <c r="F12" s="22" t="n">
        <v>0.0</v>
      </c>
      <c r="G12" s="22" t="n">
        <v>0.0</v>
      </c>
      <c r="H12" s="22" t="n">
        <v>0.0</v>
      </c>
      <c r="I12" t="s" s="22">
        <v>189</v>
      </c>
      <c r="J12" s="22" t="n">
        <v>556.0</v>
      </c>
      <c r="K12" s="22" t="s">
        <v>190</v>
      </c>
      <c r="L12" s="22" t="s">
        <v>190</v>
      </c>
      <c r="M12" s="22" t="s">
        <v>190</v>
      </c>
      <c r="N12" s="22" t="n">
        <v>60.0</v>
      </c>
    </row>
    <row r="13" spans="1:14" x14ac:dyDescent="0.15" ht="27.75" customHeight="true">
      <c r="A13" t="s" s="22">
        <v>160</v>
      </c>
      <c r="B13" t="s" s="22">
        <v>137</v>
      </c>
      <c r="C13" s="22" t="n">
        <v>1.02004</v>
      </c>
      <c r="D13" s="22" t="n">
        <v>50.9515</v>
      </c>
      <c r="E13" s="22" t="n">
        <v>0.0</v>
      </c>
      <c r="F13" s="22" t="n">
        <v>0.0</v>
      </c>
      <c r="G13" s="22" t="n">
        <v>0.0</v>
      </c>
      <c r="H13" s="22" t="n">
        <v>0.0</v>
      </c>
      <c r="I13" t="s" s="22">
        <v>189</v>
      </c>
      <c r="J13" s="22" t="n">
        <v>687.0</v>
      </c>
      <c r="K13" s="22" t="s">
        <v>190</v>
      </c>
      <c r="L13" s="22" t="s">
        <v>190</v>
      </c>
      <c r="M13" s="22" t="s">
        <v>190</v>
      </c>
      <c r="N13" s="22" t="n">
        <v>60.0</v>
      </c>
    </row>
    <row r="14" spans="1:14" x14ac:dyDescent="0.15" ht="27.75" customHeight="true">
      <c r="A14" t="s" s="22">
        <v>161</v>
      </c>
      <c r="B14" t="s" s="22">
        <v>137</v>
      </c>
      <c r="C14" s="22" t="n">
        <v>0.928489</v>
      </c>
      <c r="D14" s="22" t="n">
        <v>51.7939</v>
      </c>
      <c r="E14" s="22" t="n">
        <v>0.0</v>
      </c>
      <c r="F14" s="22" t="n">
        <v>0.0</v>
      </c>
      <c r="G14" s="22" t="n">
        <v>0.0</v>
      </c>
      <c r="H14" s="22" t="n">
        <v>0.0</v>
      </c>
      <c r="I14" t="s" s="22">
        <v>189</v>
      </c>
      <c r="J14" s="22" t="n">
        <v>598.0</v>
      </c>
      <c r="K14" s="22" t="s">
        <v>190</v>
      </c>
      <c r="L14" s="22" t="s">
        <v>190</v>
      </c>
      <c r="M14" s="22" t="s">
        <v>190</v>
      </c>
      <c r="N14" s="22" t="n">
        <v>60.0</v>
      </c>
    </row>
    <row r="15" spans="1:14" x14ac:dyDescent="0.15" ht="27.75" customHeight="true">
      <c r="A15" t="s" s="22">
        <v>163</v>
      </c>
      <c r="B15" t="s" s="22">
        <v>137</v>
      </c>
      <c r="C15" s="22" t="n">
        <v>0.899077</v>
      </c>
      <c r="D15" s="22" t="n">
        <v>54.2731</v>
      </c>
      <c r="E15" s="22" t="n">
        <v>0.0</v>
      </c>
      <c r="F15" s="22" t="n">
        <v>0.0</v>
      </c>
      <c r="G15" s="22" t="n">
        <v>0.0</v>
      </c>
      <c r="H15" s="22" t="n">
        <v>0.0</v>
      </c>
      <c r="I15" t="s" s="22">
        <v>189</v>
      </c>
      <c r="J15" s="22" t="n">
        <v>503.0</v>
      </c>
      <c r="K15" s="22" t="s">
        <v>190</v>
      </c>
      <c r="L15" s="22" t="s">
        <v>190</v>
      </c>
      <c r="M15" s="22" t="s">
        <v>190</v>
      </c>
      <c r="N15" s="22" t="n">
        <v>60.0</v>
      </c>
    </row>
    <row r="16" spans="1:14" x14ac:dyDescent="0.15" ht="27.75" customHeight="true">
      <c r="A16" t="s" s="22">
        <v>165</v>
      </c>
      <c r="B16" t="s" s="22">
        <v>166</v>
      </c>
      <c r="C16" s="22" t="n">
        <v>1.65114</v>
      </c>
      <c r="D16" s="22" t="n">
        <v>57.0627</v>
      </c>
      <c r="E16" s="22" t="n">
        <v>0.0</v>
      </c>
      <c r="F16" s="22" t="n">
        <v>0.0</v>
      </c>
      <c r="G16" s="22" t="n">
        <v>0.0</v>
      </c>
      <c r="H16" s="22" t="n">
        <v>0.0</v>
      </c>
      <c r="I16" t="s" s="22">
        <v>189</v>
      </c>
      <c r="J16" s="22" t="n">
        <v>1312.0</v>
      </c>
      <c r="K16" s="22" t="s">
        <v>190</v>
      </c>
      <c r="L16" s="22" t="s">
        <v>190</v>
      </c>
      <c r="M16" s="22" t="s">
        <v>190</v>
      </c>
      <c r="N16" s="22" t="n">
        <v>60.0</v>
      </c>
    </row>
    <row r="17" spans="3:14" x14ac:dyDescent="0.15" ht="27.75" customHeight="true">
      <c r="A17" t="s" s="22">
        <v>168</v>
      </c>
      <c r="B17" t="s" s="22">
        <v>137</v>
      </c>
      <c r="C17" s="22" t="n">
        <v>1.00432</v>
      </c>
      <c r="D17" s="22" t="n">
        <v>29.8846</v>
      </c>
      <c r="E17" s="22" t="n">
        <v>0.0</v>
      </c>
      <c r="F17" s="22" t="n">
        <v>0.0</v>
      </c>
      <c r="G17" s="22" t="n">
        <v>0.0</v>
      </c>
      <c r="H17" s="22" t="n">
        <v>0.0</v>
      </c>
      <c r="I17" t="s" s="22">
        <v>189</v>
      </c>
      <c r="J17" s="22" t="n">
        <v>700.0</v>
      </c>
      <c r="K17" s="22" t="s">
        <v>190</v>
      </c>
      <c r="L17" s="22" t="s">
        <v>190</v>
      </c>
      <c r="M17" s="22" t="s">
        <v>190</v>
      </c>
      <c r="N17" s="22" t="n">
        <v>60.0</v>
      </c>
    </row>
    <row r="18" spans="3:14" x14ac:dyDescent="0.15" ht="27.75" customHeight="true">
      <c r="A18" t="s" s="22">
        <v>169</v>
      </c>
      <c r="B18" t="s" s="22">
        <v>166</v>
      </c>
      <c r="C18" s="22" t="n">
        <v>0.94431</v>
      </c>
      <c r="D18" s="22" t="n">
        <v>54.7922</v>
      </c>
      <c r="E18" s="22" t="n">
        <v>0.0</v>
      </c>
      <c r="F18" s="22" t="n">
        <v>0.0</v>
      </c>
      <c r="G18" s="22" t="n">
        <v>0.0</v>
      </c>
      <c r="H18" s="22" t="n">
        <v>0.0</v>
      </c>
      <c r="I18" t="s" s="22">
        <v>189</v>
      </c>
      <c r="J18" s="22" t="n">
        <v>747.0</v>
      </c>
      <c r="K18" s="22" t="s">
        <v>190</v>
      </c>
      <c r="L18" s="22" t="s">
        <v>190</v>
      </c>
      <c r="M18" s="22" t="s">
        <v>190</v>
      </c>
      <c r="N18" s="22" t="n">
        <v>60.0</v>
      </c>
    </row>
    <row r="19" spans="3:14" x14ac:dyDescent="0.15" ht="27.75" customHeight="true">
      <c r="A19" t="s" s="22">
        <v>171</v>
      </c>
      <c r="B19" t="s" s="22">
        <v>137</v>
      </c>
      <c r="C19" s="22" t="n">
        <v>0.786695</v>
      </c>
      <c r="D19" s="22" t="n">
        <v>56.21</v>
      </c>
      <c r="E19" s="22" t="n">
        <v>0.0</v>
      </c>
      <c r="F19" s="22" t="n">
        <v>0.0</v>
      </c>
      <c r="G19" s="22" t="n">
        <v>0.0</v>
      </c>
      <c r="H19" s="22" t="n">
        <v>0.0</v>
      </c>
      <c r="I19" t="s" s="22">
        <v>189</v>
      </c>
      <c r="J19" s="22" t="n">
        <v>514.0</v>
      </c>
      <c r="K19" s="22" t="s">
        <v>190</v>
      </c>
      <c r="L19" s="22" t="s">
        <v>190</v>
      </c>
      <c r="M19" s="22" t="s">
        <v>190</v>
      </c>
      <c r="N19" s="22" t="n">
        <v>60.0</v>
      </c>
    </row>
    <row r="20" spans="3:14" x14ac:dyDescent="0.15" ht="27.75" customHeight="true">
      <c r="A20" t="s" s="22">
        <v>173</v>
      </c>
      <c r="B20" t="s" s="22">
        <v>137</v>
      </c>
      <c r="C20" s="22" t="n">
        <v>0.989841</v>
      </c>
      <c r="D20" s="22" t="n">
        <v>55.4043</v>
      </c>
      <c r="E20" s="22" t="n">
        <v>0.0</v>
      </c>
      <c r="F20" s="22" t="n">
        <v>0.0</v>
      </c>
      <c r="G20" s="22" t="n">
        <v>0.0</v>
      </c>
      <c r="H20" s="22" t="n">
        <v>0.0</v>
      </c>
      <c r="I20" t="s" s="22">
        <v>189</v>
      </c>
      <c r="J20" s="22" t="n">
        <v>597.0</v>
      </c>
      <c r="K20" s="22" t="s">
        <v>190</v>
      </c>
      <c r="L20" s="22" t="s">
        <v>190</v>
      </c>
      <c r="M20" s="22" t="s">
        <v>190</v>
      </c>
      <c r="N20" s="22" t="n">
        <v>60.0</v>
      </c>
    </row>
    <row r="21" spans="3:14" x14ac:dyDescent="0.15" ht="27.75" customHeight="true">
      <c r="A21" t="s" s="22">
        <v>174</v>
      </c>
      <c r="B21" t="s" s="22">
        <v>166</v>
      </c>
      <c r="C21" s="22" t="n">
        <v>1.45008</v>
      </c>
      <c r="D21" s="22" t="n">
        <v>58.8021</v>
      </c>
      <c r="E21" s="22" t="n">
        <v>0.0</v>
      </c>
      <c r="F21" s="22" t="n">
        <v>0.0</v>
      </c>
      <c r="G21" s="22" t="n">
        <v>0.0</v>
      </c>
      <c r="H21" s="22" t="n">
        <v>0.0</v>
      </c>
      <c r="I21" t="s" s="22">
        <v>189</v>
      </c>
      <c r="J21" s="22" t="n">
        <v>1382.0</v>
      </c>
      <c r="K21" s="22" t="s">
        <v>190</v>
      </c>
      <c r="L21" s="22" t="s">
        <v>190</v>
      </c>
      <c r="M21" s="22" t="s">
        <v>190</v>
      </c>
      <c r="N21" s="22" t="n">
        <v>60.0</v>
      </c>
    </row>
    <row r="22" spans="3:14" x14ac:dyDescent="0.15" ht="27.75" customHeight="true">
      <c r="A22" t="s" s="22">
        <v>177</v>
      </c>
      <c r="B22" t="s" s="22">
        <v>166</v>
      </c>
      <c r="C22" s="22" t="n">
        <v>1.66248</v>
      </c>
      <c r="D22" s="22" t="n">
        <v>53.9944</v>
      </c>
      <c r="E22" s="22" t="n">
        <v>0.0</v>
      </c>
      <c r="F22" s="22" t="n">
        <v>0.0</v>
      </c>
      <c r="G22" s="22" t="n">
        <v>0.0</v>
      </c>
      <c r="H22" s="22" t="n">
        <v>0.0</v>
      </c>
      <c r="I22" t="s" s="22">
        <v>189</v>
      </c>
      <c r="J22" s="22" t="n">
        <v>1298.0</v>
      </c>
      <c r="K22" s="22" t="s">
        <v>190</v>
      </c>
      <c r="L22" s="22" t="s">
        <v>190</v>
      </c>
      <c r="M22" s="22" t="s">
        <v>190</v>
      </c>
      <c r="N22" s="22" t="n">
        <v>60.0</v>
      </c>
    </row>
    <row r="23" spans="3:14" x14ac:dyDescent="0.15" ht="27.75" customHeight="true">
      <c r="A23" t="s" s="22">
        <v>179</v>
      </c>
      <c r="B23" t="s" s="22">
        <v>166</v>
      </c>
      <c r="C23" s="22" t="n">
        <v>0.990893</v>
      </c>
      <c r="D23" s="22" t="n">
        <v>56.0251</v>
      </c>
      <c r="E23" s="22" t="n">
        <v>0.0</v>
      </c>
      <c r="F23" s="22" t="n">
        <v>0.0</v>
      </c>
      <c r="G23" s="22" t="n">
        <v>0.0</v>
      </c>
      <c r="H23" s="22" t="n">
        <v>0.0</v>
      </c>
      <c r="I23" t="s" s="22">
        <v>189</v>
      </c>
      <c r="J23" s="22" t="n">
        <v>781.0</v>
      </c>
      <c r="K23" s="22" t="s">
        <v>190</v>
      </c>
      <c r="L23" s="22" t="s">
        <v>190</v>
      </c>
      <c r="M23" s="22" t="s">
        <v>190</v>
      </c>
      <c r="N23" s="22" t="n">
        <v>60.0</v>
      </c>
    </row>
    <row r="24" spans="3:14" x14ac:dyDescent="0.15" ht="27.75" customHeight="true">
      <c r="A24" t="s" s="22">
        <v>160</v>
      </c>
      <c r="B24" t="s" s="22">
        <v>166</v>
      </c>
      <c r="C24" s="22" t="n">
        <v>0.942857</v>
      </c>
      <c r="D24" s="22" t="n">
        <v>53.3275</v>
      </c>
      <c r="E24" s="22" t="n">
        <v>0.0</v>
      </c>
      <c r="F24" s="22" t="n">
        <v>0.0</v>
      </c>
      <c r="G24" s="22" t="n">
        <v>0.0</v>
      </c>
      <c r="H24" s="22" t="n">
        <v>0.0</v>
      </c>
      <c r="I24" t="s" s="22">
        <v>189</v>
      </c>
      <c r="J24" s="22" t="n">
        <v>772.0</v>
      </c>
      <c r="K24" s="22" t="s">
        <v>190</v>
      </c>
      <c r="L24" s="22" t="s">
        <v>190</v>
      </c>
      <c r="M24" s="22" t="s">
        <v>190</v>
      </c>
      <c r="N24" s="22" t="n">
        <v>60.0</v>
      </c>
    </row>
    <row r="25" spans="3:14" x14ac:dyDescent="0.15" ht="27.75" customHeight="true">
      <c r="A25" t="s" s="22">
        <v>180</v>
      </c>
      <c r="B25" t="s" s="22">
        <v>166</v>
      </c>
      <c r="C25" s="22" t="n">
        <v>0.867567</v>
      </c>
      <c r="D25" s="22" t="n">
        <v>57.9075</v>
      </c>
      <c r="E25" s="22" t="n">
        <v>0.0</v>
      </c>
      <c r="F25" s="22" t="n">
        <v>0.0</v>
      </c>
      <c r="G25" s="22" t="n">
        <v>0.0</v>
      </c>
      <c r="H25" s="22" t="n">
        <v>0.0</v>
      </c>
      <c r="I25" t="s" s="22">
        <v>189</v>
      </c>
      <c r="J25" s="22" t="n">
        <v>765.0</v>
      </c>
      <c r="K25" s="22" t="s">
        <v>190</v>
      </c>
      <c r="L25" s="22" t="s">
        <v>190</v>
      </c>
      <c r="M25" s="22" t="s">
        <v>190</v>
      </c>
      <c r="N25" s="22" t="n">
        <v>60.0</v>
      </c>
    </row>
    <row r="26" spans="3:14" x14ac:dyDescent="0.15" ht="27.75" customHeight="true">
      <c r="A26" t="s" s="22">
        <v>182</v>
      </c>
      <c r="B26" t="s" s="22">
        <v>166</v>
      </c>
      <c r="C26" s="22" t="n">
        <v>1.57127</v>
      </c>
      <c r="D26" s="22" t="n">
        <v>61.6554</v>
      </c>
      <c r="E26" s="22" t="n">
        <v>0.0</v>
      </c>
      <c r="F26" s="22" t="n">
        <v>0.0</v>
      </c>
      <c r="G26" s="22" t="n">
        <v>0.0</v>
      </c>
      <c r="H26" s="22" t="n">
        <v>0.0</v>
      </c>
      <c r="I26" t="s" s="22">
        <v>189</v>
      </c>
      <c r="J26" s="22" t="n">
        <v>1327.0</v>
      </c>
      <c r="K26" s="22" t="s">
        <v>190</v>
      </c>
      <c r="L26" s="22" t="s">
        <v>190</v>
      </c>
      <c r="M26" s="22" t="s">
        <v>190</v>
      </c>
      <c r="N26" s="22" t="n">
        <v>60.0</v>
      </c>
    </row>
    <row r="27" spans="3:14" x14ac:dyDescent="0.15" ht="27.75" customHeight="true">
      <c r="A27" t="s" s="22">
        <v>185</v>
      </c>
      <c r="B27" t="s" s="22">
        <v>137</v>
      </c>
      <c r="C27" s="22" t="s">
        <v>190</v>
      </c>
      <c r="D27" s="22" t="s">
        <v>190</v>
      </c>
      <c r="E27" s="22" t="s">
        <v>190</v>
      </c>
      <c r="F27" s="22" t="s">
        <v>190</v>
      </c>
      <c r="G27" s="22" t="s">
        <v>190</v>
      </c>
      <c r="H27" s="22" t="s">
        <v>190</v>
      </c>
      <c r="I27" t="s" s="22">
        <v>190</v>
      </c>
      <c r="J27" s="22" t="s">
        <v>190</v>
      </c>
      <c r="K27" s="22" t="s">
        <v>190</v>
      </c>
      <c r="L27" s="22" t="s">
        <v>190</v>
      </c>
      <c r="M27" s="22" t="s">
        <v>190</v>
      </c>
      <c r="N27" s="22" t="s">
        <v>190</v>
      </c>
    </row>
    <row r="28" spans="3:14" x14ac:dyDescent="0.15" ht="27.75" customHeight="true">
      <c r="A28" t="s" s="22">
        <v>187</v>
      </c>
      <c r="B28" t="s" s="22">
        <v>137</v>
      </c>
      <c r="C28" s="22" t="s">
        <v>190</v>
      </c>
      <c r="D28" s="22" t="s">
        <v>190</v>
      </c>
      <c r="E28" s="22" t="s">
        <v>190</v>
      </c>
      <c r="F28" s="22" t="s">
        <v>190</v>
      </c>
      <c r="G28" s="22" t="s">
        <v>190</v>
      </c>
      <c r="H28" s="22" t="s">
        <v>190</v>
      </c>
      <c r="I28" t="s" s="22">
        <v>190</v>
      </c>
      <c r="J28" s="22" t="s">
        <v>190</v>
      </c>
      <c r="K28" s="22" t="s">
        <v>190</v>
      </c>
      <c r="L28" s="22" t="s">
        <v>190</v>
      </c>
      <c r="M28" s="22" t="s">
        <v>190</v>
      </c>
      <c r="N28" s="22" t="s">
        <v>190</v>
      </c>
    </row>
    <row r="29" spans="3:14" x14ac:dyDescent="0.15" ht="27.75" customHeight="true">
      <c r="A29" t="s" s="22">
        <v>188</v>
      </c>
      <c r="B29" t="s" s="22">
        <v>137</v>
      </c>
      <c r="C29" s="22" t="s">
        <v>190</v>
      </c>
      <c r="D29" s="22" t="s">
        <v>190</v>
      </c>
      <c r="E29" s="22" t="s">
        <v>190</v>
      </c>
      <c r="F29" s="22" t="s">
        <v>190</v>
      </c>
      <c r="G29" s="22" t="s">
        <v>190</v>
      </c>
      <c r="H29" s="22" t="s">
        <v>190</v>
      </c>
      <c r="I29" t="s" s="22">
        <v>190</v>
      </c>
      <c r="J29" s="22" t="s">
        <v>190</v>
      </c>
      <c r="K29" s="22" t="s">
        <v>190</v>
      </c>
      <c r="L29" s="22" t="s">
        <v>190</v>
      </c>
      <c r="M29" s="22" t="s">
        <v>190</v>
      </c>
      <c r="N29" s="22" t="s">
        <v>190</v>
      </c>
    </row>
    <row r="30" spans="3:14" x14ac:dyDescent="0.15">
      <c r="C30" s="39"/>
      <c r="D30" s="39"/>
      <c r="E30" s="39"/>
      <c r="F30" s="39"/>
      <c r="G30" s="39"/>
      <c r="H30" s="39"/>
      <c r="J30" s="39"/>
      <c r="K30" s="39"/>
      <c r="L30" s="39"/>
      <c r="M30" s="39"/>
      <c r="N30" s="39"/>
    </row>
    <row r="31" spans="3:14" x14ac:dyDescent="0.15">
      <c r="C31" s="39"/>
      <c r="D31" s="39"/>
      <c r="E31" s="39"/>
      <c r="F31" s="39"/>
      <c r="G31" s="39"/>
      <c r="H31" s="39"/>
      <c r="J31" s="39"/>
      <c r="K31" s="39"/>
      <c r="L31" s="39"/>
      <c r="M31" s="39"/>
      <c r="N31" s="39"/>
    </row>
    <row r="32" spans="3:14" x14ac:dyDescent="0.15">
      <c r="C32" s="39"/>
      <c r="D32" s="39"/>
      <c r="E32" s="39"/>
      <c r="F32" s="39"/>
      <c r="G32" s="39"/>
      <c r="H32" s="39"/>
      <c r="J32" s="39"/>
      <c r="K32" s="39"/>
      <c r="L32" s="39"/>
      <c r="M32" s="39"/>
      <c r="N32" s="39"/>
    </row>
    <row r="33" spans="3:14" x14ac:dyDescent="0.15">
      <c r="C33" s="39"/>
      <c r="D33" s="39"/>
      <c r="E33" s="39"/>
      <c r="F33" s="39"/>
      <c r="G33" s="39"/>
      <c r="H33" s="39"/>
      <c r="J33" s="39"/>
      <c r="K33" s="39"/>
      <c r="L33" s="39"/>
      <c r="M33" s="39"/>
      <c r="N33" s="39"/>
    </row>
    <row r="34" spans="3:14" x14ac:dyDescent="0.15">
      <c r="C34" s="39"/>
      <c r="D34" s="39"/>
      <c r="E34" s="39"/>
      <c r="F34" s="39"/>
      <c r="G34" s="39"/>
      <c r="H34" s="39"/>
      <c r="J34" s="39"/>
      <c r="K34" s="39"/>
      <c r="L34" s="39"/>
      <c r="M34" s="39"/>
      <c r="N34" s="39"/>
    </row>
    <row r="35" spans="3:14" x14ac:dyDescent="0.15">
      <c r="C35" s="39"/>
      <c r="D35" s="39"/>
      <c r="E35" s="39"/>
      <c r="F35" s="39"/>
      <c r="G35" s="39"/>
      <c r="H35" s="39"/>
      <c r="J35" s="39"/>
      <c r="K35" s="39"/>
      <c r="L35" s="39"/>
      <c r="M35" s="39"/>
      <c r="N35" s="39"/>
    </row>
    <row r="36" spans="3:14" x14ac:dyDescent="0.15">
      <c r="C36" s="39"/>
      <c r="D36" s="39"/>
      <c r="E36" s="39"/>
      <c r="F36" s="39"/>
      <c r="G36" s="39"/>
      <c r="H36" s="39"/>
      <c r="J36" s="39"/>
      <c r="K36" s="39"/>
      <c r="L36" s="39"/>
      <c r="M36" s="39"/>
      <c r="N36" s="39"/>
    </row>
    <row r="37" spans="3:14" x14ac:dyDescent="0.15">
      <c r="C37" s="39"/>
      <c r="D37" s="39"/>
      <c r="E37" s="39"/>
      <c r="F37" s="39"/>
      <c r="G37" s="39"/>
      <c r="H37" s="39"/>
      <c r="J37" s="39"/>
      <c r="K37" s="39"/>
      <c r="L37" s="39"/>
      <c r="M37" s="39"/>
      <c r="N37" s="39"/>
    </row>
    <row r="38" spans="3:14" x14ac:dyDescent="0.15">
      <c r="C38" s="39"/>
      <c r="D38" s="39"/>
      <c r="E38" s="39"/>
      <c r="F38" s="39"/>
      <c r="G38" s="39"/>
      <c r="H38" s="39"/>
      <c r="J38" s="39"/>
      <c r="K38" s="39"/>
      <c r="L38" s="39"/>
      <c r="M38" s="39"/>
      <c r="N38" s="39"/>
    </row>
    <row r="39" spans="3:14" x14ac:dyDescent="0.15">
      <c r="C39" s="39"/>
      <c r="D39" s="39"/>
      <c r="E39" s="39"/>
      <c r="F39" s="39"/>
      <c r="G39" s="39"/>
      <c r="H39" s="39"/>
      <c r="J39" s="39"/>
      <c r="K39" s="39"/>
      <c r="L39" s="39"/>
      <c r="M39" s="39"/>
      <c r="N39" s="39"/>
    </row>
    <row r="40" spans="3:14" x14ac:dyDescent="0.15">
      <c r="C40" s="39"/>
      <c r="D40" s="39"/>
      <c r="E40" s="39"/>
      <c r="F40" s="39"/>
      <c r="G40" s="39"/>
      <c r="H40" s="39"/>
      <c r="J40" s="39"/>
      <c r="K40" s="39"/>
      <c r="L40" s="39"/>
      <c r="M40" s="39"/>
      <c r="N40" s="39"/>
    </row>
    <row r="41" spans="3:14" x14ac:dyDescent="0.15">
      <c r="C41" s="39"/>
      <c r="D41" s="39"/>
      <c r="E41" s="39"/>
      <c r="F41" s="39"/>
      <c r="G41" s="39"/>
      <c r="H41" s="39"/>
      <c r="J41" s="39"/>
      <c r="K41" s="39"/>
      <c r="L41" s="39"/>
      <c r="M41" s="39"/>
      <c r="N41" s="39"/>
    </row>
    <row r="42" spans="3:14" x14ac:dyDescent="0.15">
      <c r="C42" s="39"/>
      <c r="D42" s="39"/>
      <c r="E42" s="39"/>
      <c r="F42" s="39"/>
      <c r="G42" s="39"/>
      <c r="H42" s="39"/>
      <c r="J42" s="39"/>
      <c r="K42" s="39"/>
      <c r="L42" s="39"/>
      <c r="M42" s="39"/>
      <c r="N42" s="39"/>
    </row>
    <row r="43" spans="3:14" x14ac:dyDescent="0.15">
      <c r="C43" s="39"/>
      <c r="D43" s="39"/>
      <c r="E43" s="39"/>
      <c r="F43" s="39"/>
      <c r="G43" s="39"/>
      <c r="H43" s="39"/>
      <c r="J43" s="39"/>
      <c r="K43" s="39"/>
      <c r="L43" s="39"/>
      <c r="M43" s="39"/>
      <c r="N43" s="39"/>
    </row>
    <row r="44" spans="3:14" x14ac:dyDescent="0.15">
      <c r="C44" s="39"/>
      <c r="D44" s="39"/>
      <c r="E44" s="39"/>
      <c r="F44" s="39"/>
      <c r="G44" s="39"/>
      <c r="H44" s="39"/>
      <c r="J44" s="39"/>
      <c r="K44" s="39"/>
      <c r="L44" s="39"/>
      <c r="M44" s="39"/>
      <c r="N44" s="39"/>
    </row>
    <row r="45" spans="3:14" x14ac:dyDescent="0.15">
      <c r="C45" s="39"/>
      <c r="D45" s="39"/>
      <c r="E45" s="39"/>
      <c r="F45" s="39"/>
      <c r="G45" s="39"/>
      <c r="H45" s="39"/>
      <c r="J45" s="39"/>
      <c r="K45" s="39"/>
      <c r="L45" s="39"/>
      <c r="M45" s="39"/>
      <c r="N45" s="39"/>
    </row>
    <row r="46" spans="3:14" x14ac:dyDescent="0.15">
      <c r="C46" s="39"/>
      <c r="D46" s="39"/>
      <c r="E46" s="39"/>
      <c r="F46" s="39"/>
      <c r="G46" s="39"/>
      <c r="H46" s="39"/>
      <c r="J46" s="39"/>
      <c r="K46" s="39"/>
      <c r="L46" s="39"/>
      <c r="M46" s="39"/>
      <c r="N46" s="39"/>
    </row>
    <row r="48" spans="3:14" x14ac:dyDescent="0.15">
      <c r="C48" s="3"/>
    </row>
    <row r="49" spans="3:3" x14ac:dyDescent="0.15">
      <c r="C49" s="3"/>
    </row>
    <row r="50" spans="3:3" x14ac:dyDescent="0.15">
      <c r="C50" s="3"/>
    </row>
    <row r="51" spans="3:3" x14ac:dyDescent="0.15">
      <c r="C51" s="3"/>
    </row>
    <row r="52" spans="3:3" x14ac:dyDescent="0.15">
      <c r="C52" s="3"/>
    </row>
    <row r="53" spans="3:3" x14ac:dyDescent="0.15">
      <c r="C53" s="3"/>
    </row>
    <row r="54" spans="3:3" x14ac:dyDescent="0.15">
      <c r="C54" s="3"/>
    </row>
    <row r="55" spans="3:3" x14ac:dyDescent="0.15">
      <c r="C55" s="3"/>
    </row>
    <row r="56" spans="3:3" x14ac:dyDescent="0.15">
      <c r="C56" s="3"/>
    </row>
    <row r="57" spans="3:3" x14ac:dyDescent="0.15">
      <c r="C57" s="3"/>
    </row>
    <row r="58" spans="3:3" x14ac:dyDescent="0.15">
      <c r="C58" s="3"/>
    </row>
    <row r="59" spans="3:3" x14ac:dyDescent="0.15">
      <c r="C59" s="3"/>
    </row>
    <row r="60" spans="3:3" x14ac:dyDescent="0.15">
      <c r="C60" s="3"/>
    </row>
    <row r="61" spans="3:3" x14ac:dyDescent="0.15">
      <c r="C61" s="3"/>
    </row>
    <row r="62" spans="3:3" x14ac:dyDescent="0.15">
      <c r="C62" s="3"/>
    </row>
    <row r="63" spans="3:3" x14ac:dyDescent="0.15">
      <c r="C63" s="3"/>
    </row>
    <row r="64" spans="3:3" x14ac:dyDescent="0.15">
      <c r="C64" s="3"/>
    </row>
    <row r="65" spans="3:3" x14ac:dyDescent="0.15">
      <c r="C65" s="3"/>
    </row>
    <row r="66" spans="3:3" x14ac:dyDescent="0.15">
      <c r="C66" s="3"/>
    </row>
    <row r="67" spans="3:3" x14ac:dyDescent="0.15">
      <c r="C67" s="3"/>
    </row>
    <row r="68" spans="3:3" x14ac:dyDescent="0.15">
      <c r="C68" s="3"/>
    </row>
    <row r="69" spans="3:3" x14ac:dyDescent="0.15">
      <c r="C69" s="3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</sheetData>
  <mergeCells>
    <mergeCell ref="C1:H1"/>
    <mergeCell ref="J1:N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workbookViewId="0">
      <selection activeCell="D8" sqref="D8"/>
    </sheetView>
  </sheetViews>
  <sheetFormatPr defaultRowHeight="13.5" x14ac:dyDescent="0.15"/>
  <cols>
    <col min="1" max="1" bestFit="true" customWidth="true" width="14.125" collapsed="false"/>
    <col min="2" max="2" customWidth="true" width="19.875" collapsed="false"/>
    <col min="3" max="3" customWidth="true" width="23.75" collapsed="false"/>
    <col min="4" max="4" customWidth="true" style="6" width="94.25" collapsed="false"/>
    <col min="5" max="5" customWidth="true" width="12.125" collapsed="false"/>
  </cols>
  <sheetData>
    <row r="1" spans="1:4" s="2" customFormat="1" ht="50.25" customHeight="true" x14ac:dyDescent="0.15">
      <c r="A1" s="58" t="s">
        <v>191</v>
      </c>
      <c r="B1" s="58"/>
      <c r="C1" s="58"/>
      <c r="D1" s="58"/>
    </row>
    <row r="2" spans="1:4" s="2" customFormat="1" ht="9.75" customHeight="true" thickBot="1" x14ac:dyDescent="0.2">
      <c r="A2" s="23"/>
      <c r="B2" s="23"/>
      <c r="C2" s="23"/>
      <c r="D2" s="23"/>
    </row>
    <row r="3" spans="1:4" ht="35.25" customHeight="true" thickBot="1" x14ac:dyDescent="0.2">
      <c r="A3" s="27" t="s">
        <v>42</v>
      </c>
      <c r="B3" s="27" t="s">
        <v>43</v>
      </c>
      <c r="C3" s="27" t="s">
        <v>44</v>
      </c>
      <c r="D3" s="28" t="s">
        <v>45</v>
      </c>
    </row>
    <row r="4" spans="1:4" ht="170.25" customHeight="true" thickBot="1" x14ac:dyDescent="0.2">
      <c r="A4" s="32" t="s">
        <v>174</v>
      </c>
      <c r="B4" s="32" t="s">
        <v>192</v>
      </c>
      <c r="C4" s="32" t="s">
        <v>96</v>
      </c>
      <c r="D4" s="33" t="s">
        <v>193</v>
      </c>
    </row>
    <row r="5" ht="170.25" customHeight="true">
      <c r="A5" t="s" s="32">
        <v>174</v>
      </c>
      <c r="B5" t="s" s="32">
        <v>192</v>
      </c>
      <c r="C5" t="s" s="32">
        <v>96</v>
      </c>
      <c r="D5" t="s" s="33">
        <v>193</v>
      </c>
    </row>
    <row r="6" spans="1:4" x14ac:dyDescent="0.15" ht="170.25" customHeight="true">
      <c r="A6" t="s" s="32">
        <v>177</v>
      </c>
      <c r="B6" t="s" s="32">
        <v>192</v>
      </c>
      <c r="C6" t="s" s="32">
        <v>96</v>
      </c>
      <c r="D6" s="33" t="s">
        <v>193</v>
      </c>
    </row>
    <row r="7" ht="170.25" customHeight="true">
      <c r="A7" t="s" s="32">
        <v>177</v>
      </c>
      <c r="B7" t="s" s="32">
        <v>192</v>
      </c>
      <c r="C7" t="s" s="32">
        <v>96</v>
      </c>
      <c r="D7" t="s" s="33">
        <v>193</v>
      </c>
    </row>
    <row r="8" ht="170.25" customHeight="true">
      <c r="A8" t="s" s="32">
        <v>179</v>
      </c>
      <c r="B8" t="s" s="32">
        <v>192</v>
      </c>
      <c r="C8" t="s" s="32">
        <v>96</v>
      </c>
      <c r="D8" t="s" s="33">
        <v>194</v>
      </c>
    </row>
    <row r="9" ht="170.25" customHeight="true">
      <c r="A9" t="s" s="32">
        <v>179</v>
      </c>
      <c r="B9" t="s" s="32">
        <v>192</v>
      </c>
      <c r="C9" t="s" s="32">
        <v>96</v>
      </c>
      <c r="D9" t="s" s="33">
        <v>194</v>
      </c>
    </row>
    <row r="10" ht="170.25" customHeight="true">
      <c r="A10" t="s" s="32">
        <v>160</v>
      </c>
      <c r="B10" t="s" s="32">
        <v>192</v>
      </c>
      <c r="C10" t="s" s="32">
        <v>96</v>
      </c>
      <c r="D10" t="s" s="33">
        <v>195</v>
      </c>
    </row>
    <row r="11" ht="170.25" customHeight="true">
      <c r="A11" t="s" s="32">
        <v>160</v>
      </c>
      <c r="B11" t="s" s="32">
        <v>192</v>
      </c>
      <c r="C11" t="s" s="32">
        <v>96</v>
      </c>
      <c r="D11" t="s" s="33">
        <v>195</v>
      </c>
    </row>
    <row r="12" ht="170.25" customHeight="true">
      <c r="A12" t="s" s="32">
        <v>180</v>
      </c>
      <c r="B12" t="s" s="32">
        <v>192</v>
      </c>
      <c r="C12" t="s" s="32">
        <v>96</v>
      </c>
      <c r="D12" t="s" s="33">
        <v>194</v>
      </c>
    </row>
    <row r="13" ht="170.25" customHeight="true">
      <c r="A13" t="s" s="32">
        <v>180</v>
      </c>
      <c r="B13" t="s" s="32">
        <v>192</v>
      </c>
      <c r="C13" t="s" s="32">
        <v>96</v>
      </c>
      <c r="D13" t="s" s="33">
        <v>194</v>
      </c>
    </row>
    <row r="14" ht="170.25" customHeight="true">
      <c r="A14" t="s" s="32">
        <v>182</v>
      </c>
      <c r="B14" t="s" s="32">
        <v>196</v>
      </c>
      <c r="C14" s="32"/>
      <c r="D14" t="s" s="33">
        <v>197</v>
      </c>
    </row>
  </sheetData>
  <mergeCells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8" sqref="C18"/>
    </sheetView>
  </sheetViews>
  <sheetFormatPr defaultColWidth="9" defaultRowHeight="14.25" x14ac:dyDescent="0.15"/>
  <cols>
    <col min="1" max="1" customWidth="true" style="4" width="14.375" collapsed="false"/>
    <col min="2" max="2" customWidth="true" style="4" width="20.0" collapsed="false"/>
    <col min="3" max="3" customWidth="true" style="4" width="28.375" collapsed="false"/>
    <col min="4" max="4" customWidth="true" style="5" width="96.625" collapsed="false"/>
    <col min="5" max="5" customWidth="true" style="4" width="0.125" collapsed="false"/>
    <col min="6" max="16384" style="4" width="9.0" collapsed="false"/>
  </cols>
  <sheetData>
    <row r="1" spans="1:5" ht="49.5" customHeight="true" x14ac:dyDescent="0.15">
      <c r="A1" s="58" t="s">
        <v>198</v>
      </c>
      <c r="B1" s="58"/>
      <c r="C1" s="58"/>
      <c r="D1" s="58"/>
      <c r="E1" s="58"/>
    </row>
    <row r="2" spans="1:5" s="2" customFormat="1" ht="9.75" customHeight="true" thickBot="1" x14ac:dyDescent="0.2">
      <c r="A2" s="23"/>
      <c r="B2" s="23"/>
      <c r="C2" s="23"/>
      <c r="D2" s="23"/>
    </row>
    <row r="3" spans="1:5" customFormat="1" ht="35.25" customHeight="true" thickBot="1" x14ac:dyDescent="0.2">
      <c r="A3" s="28" t="s">
        <v>42</v>
      </c>
      <c r="B3" s="28" t="s">
        <v>43</v>
      </c>
      <c r="C3" s="28" t="s">
        <v>44</v>
      </c>
      <c r="D3" s="28" t="s">
        <v>45</v>
      </c>
    </row>
    <row r="4" spans="1:5" customFormat="1" ht="170.25" customHeight="1" thickBot="1" x14ac:dyDescent="0.2">
      <c r="A4" s="0"/>
      <c r="B4" s="0"/>
      <c r="C4" s="0"/>
      <c r="D4" s="0"/>
    </row>
  </sheetData>
  <mergeCells>
    <mergeCell ref="A1:E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性能数据</vt:lpstr>
      <vt:lpstr>错误</vt:lpstr>
      <vt:lpstr>警告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2020-05-28T03:58:43Z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(3)VQ8CffkJF0d2Rd2GsbGhs0Vx883nGm57Idn3UloL+eq5k4tBtERBGd4TqoOZ7lQY63bNKD0A
RzB+T3j+aZEy0qOAjOKREp96IY/AL36jey+b5nSxSv22wiB1E7jSAhYvbX4WHIqEPkDaDwHF
I0ANTS2JrrO9R1YywGY1+IY6Szdkzmj8YLQ7mJzdH8AS7Biaj2ywP465ykS6VMg1nReX/nSz
DBUtJ7rFQSselvEwvY</vt:lpwstr>
  </property>
  <property fmtid="{D5CDD505-2E9C-101B-9397-08002B2CF9AE}" pid="3" name="_2015_ms_pID_7253431">
    <vt:lpwstr>nNCij9b8VszeGRMZS6RYkZMsP5bK95kTkdmAyzteK81bf4v9wjZUQt
lTTxnPhqR3ATAYwGcPtf7/iA1K8GN5VWc4Y5eEdoHkQAg7XahODLWyG5EceUvhi5Cc6w3fFS
Ew0y8f5TeSL8X7DopGvENMMdzmys6ogOkoI7K8JyNFoNBIKSOzUhFMOa5mVxOMWHYtbVB5Mm
oHR6EiyCWLu8PY3BOuP24BP/h6+Bf1Hg5lyl</vt:lpwstr>
  </property>
  <property fmtid="{D5CDD505-2E9C-101B-9397-08002B2CF9AE}" pid="4" name="_2015_ms_pID_7253432">
    <vt:lpwstr>Ew==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1590546996</vt:lpwstr>
  </property>
</Properties>
</file>