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pm-burn-down-chart\"/>
    </mc:Choice>
  </mc:AlternateContent>
  <xr:revisionPtr revIDLastSave="0" documentId="13_ncr:1_{A6A4D246-C7C0-461F-86C0-F82826082C0D}" xr6:coauthVersionLast="46" xr6:coauthVersionMax="46" xr10:uidLastSave="{00000000-0000-0000-0000-000000000000}"/>
  <bookViews>
    <workbookView xWindow="-108" yWindow="-108" windowWidth="23256" windowHeight="12576" activeTab="1" xr2:uid="{79073BE2-D4A9-4657-B8B7-5C51230F4EFA}"/>
  </bookViews>
  <sheets>
    <sheet name="进度数据" sheetId="1" r:id="rId1"/>
    <sheet name="数据透视图-燃尽图" sheetId="2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<sst xmlns="http://schemas.openxmlformats.org/spreadsheetml/2006/main" count="7" uniqueCount="7">
  <si>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</si>
  <si>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理想工作量 / %</t>
    <phoneticPr fontId="1" type="noConversion"/>
  </si>
  <si>
    <t>实际工作量 / %</t>
    <phoneticPr fontId="1" type="noConversion"/>
  </si>
  <si>
    <t>行标签</t>
  </si>
  <si>
    <t>总计</t>
  </si>
  <si>
    <t>求和项:理想工作量 / %</t>
  </si>
  <si>
    <t>求和项:实际工作量 /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</si>
</sst>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58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[燃尽图.xlsx]数据透视图-燃尽图!数据透视表2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'数据透视图-燃尽图'!$B$1</c:f>
              <c:strCache>
                <c:ptCount val="1"/>
                <c:pt idx="0">
                  <c:v>求和项:理想工作量 /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'数据透视图-燃尽图'!$A$2:$A$33</c:f>
              <c:strCache>
                <c:ptCount val="31"/>
                <c:pt idx="0">
                  <c:v>5月1日</c:v>
                </c:pt>
                <c:pt idx="1">
                  <c:v>5月2日</c:v>
                </c:pt>
                <c:pt idx="2">
                  <c:v>5月3日</c:v>
                </c:pt>
                <c:pt idx="3">
                  <c:v>5月4日</c:v>
                </c:pt>
                <c:pt idx="4">
                  <c:v>5月5日</c:v>
                </c:pt>
                <c:pt idx="5">
                  <c:v>5月6日</c:v>
                </c:pt>
                <c:pt idx="6">
                  <c:v>5月7日</c:v>
                </c:pt>
                <c:pt idx="7">
                  <c:v>5月8日</c:v>
                </c:pt>
                <c:pt idx="8">
                  <c:v>5月9日</c:v>
                </c:pt>
                <c:pt idx="9">
                  <c:v>5月10日</c:v>
                </c:pt>
                <c:pt idx="10">
                  <c:v>5月11日</c:v>
                </c:pt>
                <c:pt idx="11">
                  <c:v>5月12日</c:v>
                </c:pt>
                <c:pt idx="12">
                  <c:v>5月13日</c:v>
                </c:pt>
                <c:pt idx="13">
                  <c:v>5月14日</c:v>
                </c:pt>
                <c:pt idx="14">
                  <c:v>5月15日</c:v>
                </c:pt>
                <c:pt idx="15">
                  <c:v>5月16日</c:v>
                </c:pt>
                <c:pt idx="16">
                  <c:v>5月17日</c:v>
                </c:pt>
                <c:pt idx="17">
                  <c:v>5月18日</c:v>
                </c:pt>
                <c:pt idx="18">
                  <c:v>5月19日</c:v>
                </c:pt>
                <c:pt idx="19">
                  <c:v>5月20日</c:v>
                </c:pt>
                <c:pt idx="20">
                  <c:v>5月21日</c:v>
                </c:pt>
                <c:pt idx="21">
                  <c:v>5月22日</c:v>
                </c:pt>
                <c:pt idx="22">
                  <c:v>5月23日</c:v>
                </c:pt>
                <c:pt idx="23">
                  <c:v>5月24日</c:v>
                </c:pt>
                <c:pt idx="24">
                  <c:v>5月25日</c:v>
                </c:pt>
                <c:pt idx="25">
                  <c:v>5月26日</c:v>
                </c:pt>
                <c:pt idx="26">
                  <c:v>5月27日</c:v>
                </c:pt>
                <c:pt idx="27">
                  <c:v>5月28日</c:v>
                </c:pt>
                <c:pt idx="28">
                  <c:v>5月29日</c:v>
                </c:pt>
                <c:pt idx="29">
                  <c:v>5月30日</c:v>
                </c:pt>
                <c:pt idx="30">
                  <c:v>5月31日</c:v>
                </c:pt>
              </c:strCache>
            </c:strRef>
          </c:cat>
          <c:val>
            <c:numRef>
              <c:f>'数据透视图-燃尽图'!$B$2:$B$33</c:f>
              <c:numCache>
                <c:formatCode>General</c:formatCode>
                <c:ptCount val="31"/>
                <c:pt idx="0">
                  <c:v>100</c:v>
                </c:pt>
                <c:pt idx="1">
                  <c:v>96.666666669999998</c:v>
                </c:pt>
                <c:pt idx="2">
                  <c:v>93.333333330000002</c:v>
                </c:pt>
                <c:pt idx="3">
                  <c:v>90</c:v>
                </c:pt>
                <c:pt idx="4">
                  <c:v>86.666666669999998</c:v>
                </c:pt>
                <c:pt idx="5">
                  <c:v>83.333333330000002</c:v>
                </c:pt>
                <c:pt idx="6">
                  <c:v>80</c:v>
                </c:pt>
                <c:pt idx="7">
                  <c:v>76.666666669999998</c:v>
                </c:pt>
                <c:pt idx="8">
                  <c:v>73.333333330000002</c:v>
                </c:pt>
                <c:pt idx="9">
                  <c:v>70</c:v>
                </c:pt>
                <c:pt idx="10">
                  <c:v>66.666666669999998</c:v>
                </c:pt>
                <c:pt idx="11">
                  <c:v>63.333333330000002</c:v>
                </c:pt>
                <c:pt idx="12">
                  <c:v>60</c:v>
                </c:pt>
                <c:pt idx="13">
                  <c:v>56.666666669999998</c:v>
                </c:pt>
                <c:pt idx="14">
                  <c:v>53.333333330000002</c:v>
                </c:pt>
                <c:pt idx="15">
                  <c:v>50</c:v>
                </c:pt>
                <c:pt idx="16">
                  <c:v>46.666666669999998</c:v>
                </c:pt>
                <c:pt idx="17">
                  <c:v>43.333333330000002</c:v>
                </c:pt>
                <c:pt idx="18">
                  <c:v>40</c:v>
                </c:pt>
                <c:pt idx="19">
                  <c:v>36.666666669999998</c:v>
                </c:pt>
                <c:pt idx="20">
                  <c:v>33.333333330000002</c:v>
                </c:pt>
                <c:pt idx="21">
                  <c:v>30</c:v>
                </c:pt>
                <c:pt idx="22">
                  <c:v>26.666666670000001</c:v>
                </c:pt>
                <c:pt idx="23">
                  <c:v>23.333333329999999</c:v>
                </c:pt>
                <c:pt idx="24">
                  <c:v>20</c:v>
                </c:pt>
                <c:pt idx="25">
                  <c:v>16.666666670000001</c:v>
                </c:pt>
                <c:pt idx="26">
                  <c:v>13.33333333</c:v>
                </c:pt>
                <c:pt idx="27">
                  <c:v>10</c:v>
                </c:pt>
                <c:pt idx="28">
                  <c:v>6.6666666670000003</c:v>
                </c:pt>
                <c:pt idx="29">
                  <c:v>3.3333333330000001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9-4D96-842B-7CDE1978181C}"/>
            </c:ext>
          </c:extLst>
        </c:ser>
        <c:ser>
          <c:idx val="1"/>
          <c:order val="1"/>
          <c:tx>
            <c:strRef>
              <c:f>'数据透视图-燃尽图'!$C$1</c:f>
              <c:strCache>
                <c:ptCount val="1"/>
                <c:pt idx="0">
                  <c:v>求和项:实际工作量 /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'数据透视图-燃尽图'!$A$2:$A$33</c:f>
              <c:strCache>
                <c:ptCount val="31"/>
                <c:pt idx="0">
                  <c:v>5月1日</c:v>
                </c:pt>
                <c:pt idx="1">
                  <c:v>5月2日</c:v>
                </c:pt>
                <c:pt idx="2">
                  <c:v>5月3日</c:v>
                </c:pt>
                <c:pt idx="3">
                  <c:v>5月4日</c:v>
                </c:pt>
                <c:pt idx="4">
                  <c:v>5月5日</c:v>
                </c:pt>
                <c:pt idx="5">
                  <c:v>5月6日</c:v>
                </c:pt>
                <c:pt idx="6">
                  <c:v>5月7日</c:v>
                </c:pt>
                <c:pt idx="7">
                  <c:v>5月8日</c:v>
                </c:pt>
                <c:pt idx="8">
                  <c:v>5月9日</c:v>
                </c:pt>
                <c:pt idx="9">
                  <c:v>5月10日</c:v>
                </c:pt>
                <c:pt idx="10">
                  <c:v>5月11日</c:v>
                </c:pt>
                <c:pt idx="11">
                  <c:v>5月12日</c:v>
                </c:pt>
                <c:pt idx="12">
                  <c:v>5月13日</c:v>
                </c:pt>
                <c:pt idx="13">
                  <c:v>5月14日</c:v>
                </c:pt>
                <c:pt idx="14">
                  <c:v>5月15日</c:v>
                </c:pt>
                <c:pt idx="15">
                  <c:v>5月16日</c:v>
                </c:pt>
                <c:pt idx="16">
                  <c:v>5月17日</c:v>
                </c:pt>
                <c:pt idx="17">
                  <c:v>5月18日</c:v>
                </c:pt>
                <c:pt idx="18">
                  <c:v>5月19日</c:v>
                </c:pt>
                <c:pt idx="19">
                  <c:v>5月20日</c:v>
                </c:pt>
                <c:pt idx="20">
                  <c:v>5月21日</c:v>
                </c:pt>
                <c:pt idx="21">
                  <c:v>5月22日</c:v>
                </c:pt>
                <c:pt idx="22">
                  <c:v>5月23日</c:v>
                </c:pt>
                <c:pt idx="23">
                  <c:v>5月24日</c:v>
                </c:pt>
                <c:pt idx="24">
                  <c:v>5月25日</c:v>
                </c:pt>
                <c:pt idx="25">
                  <c:v>5月26日</c:v>
                </c:pt>
                <c:pt idx="26">
                  <c:v>5月27日</c:v>
                </c:pt>
                <c:pt idx="27">
                  <c:v>5月28日</c:v>
                </c:pt>
                <c:pt idx="28">
                  <c:v>5月29日</c:v>
                </c:pt>
                <c:pt idx="29">
                  <c:v>5月30日</c:v>
                </c:pt>
                <c:pt idx="30">
                  <c:v>5月31日</c:v>
                </c:pt>
              </c:strCache>
            </c:strRef>
          </c:cat>
          <c:val>
            <c:numRef>
              <c:f>'数据透视图-燃尽图'!$C$2:$C$33</c:f>
              <c:numCache>
                <c:formatCode>General</c:formatCode>
                <c:ptCount val="3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97</c:v>
                </c:pt>
                <c:pt idx="7">
                  <c:v>97</c:v>
                </c:pt>
                <c:pt idx="8">
                  <c:v>96</c:v>
                </c:pt>
                <c:pt idx="9">
                  <c:v>96</c:v>
                </c:pt>
                <c:pt idx="10">
                  <c:v>95</c:v>
                </c:pt>
                <c:pt idx="11">
                  <c:v>95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93</c:v>
                </c:pt>
                <c:pt idx="17">
                  <c:v>93</c:v>
                </c:pt>
                <c:pt idx="18">
                  <c:v>92</c:v>
                </c:pt>
                <c:pt idx="19">
                  <c:v>92</c:v>
                </c:pt>
                <c:pt idx="20">
                  <c:v>91</c:v>
                </c:pt>
                <c:pt idx="21">
                  <c:v>91</c:v>
                </c:pt>
                <c:pt idx="22">
                  <c:v>90</c:v>
                </c:pt>
                <c:pt idx="23">
                  <c:v>80</c:v>
                </c:pt>
                <c:pt idx="24">
                  <c:v>70</c:v>
                </c:pt>
                <c:pt idx="25">
                  <c:v>50</c:v>
                </c:pt>
                <c:pt idx="26">
                  <c:v>30</c:v>
                </c:pt>
                <c:pt idx="27">
                  <c:v>20</c:v>
                </c:pt>
                <c:pt idx="28">
                  <c:v>10</c:v>
                </c:pt>
                <c:pt idx="29">
                  <c:v>5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9-4D96-842B-7CDE19781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037232"/>
        <c:axId val="610038832"/>
      </c:lineChart>
      <c:catAx>
        <c:axId val="61003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038832"/>
        <c:crosses val="autoZero"/>
        <c:auto val="1"/>
        <c:lblAlgn val="ctr"/>
        <c:lblOffset val="100"/>
        <c:noMultiLvlLbl val="0"/>
      </c:catAx>
      <c:valAx>
        <c:axId val="6100388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03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10</xdr:row>
      <xdr:rowOff>60960</xdr:rowOff>
    </xdr:from>
    <xdr:to>
      <xdr:col>13</xdr:col>
      <xdr:colOff>464820</xdr:colOff>
      <xdr:row>26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6B89144-1F11-4619-A02F-DEEEBF360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cret" refreshedDate="44330.840298263887" createdVersion="7" refreshedVersion="7" minRefreshableVersion="3" recordCount="31" xr:uid="{8CB169FB-3E5F-41D8-B124-FB4C445E2F26}">
  <cacheSource type="worksheet">
    <worksheetSource ref="A1:C32" sheet="进度数据"/>
  </cacheSource>
  <cacheFields count="3">
    <cacheField name="时间" numFmtId="58">
      <sharedItems containsSemiMixedTypes="0" containsNonDate="0" containsDate="1" containsString="0" minDate="2021-05-01T00:00:00" maxDate="2021-06-01T00:00:00" count="31"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</sharedItems>
    </cacheField>
    <cacheField name="理想工作量 / %" numFmtId="0">
      <sharedItems containsSemiMixedTypes="0" containsString="0" containsNumber="1" minValue="0" maxValue="100"/>
    </cacheField>
    <cacheField name="实际工作量 / %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100"/>
    <n v="100"/>
  </r>
  <r>
    <x v="1"/>
    <n v="96.666666669999998"/>
    <n v="99"/>
  </r>
  <r>
    <x v="2"/>
    <n v="93.333333330000002"/>
    <n v="98"/>
  </r>
  <r>
    <x v="3"/>
    <n v="90"/>
    <n v="98"/>
  </r>
  <r>
    <x v="4"/>
    <n v="86.666666669999998"/>
    <n v="98"/>
  </r>
  <r>
    <x v="5"/>
    <n v="83.333333330000002"/>
    <n v="98"/>
  </r>
  <r>
    <x v="6"/>
    <n v="80"/>
    <n v="97"/>
  </r>
  <r>
    <x v="7"/>
    <n v="76.666666669999998"/>
    <n v="97"/>
  </r>
  <r>
    <x v="8"/>
    <n v="73.333333330000002"/>
    <n v="96"/>
  </r>
  <r>
    <x v="9"/>
    <n v="70"/>
    <n v="96"/>
  </r>
  <r>
    <x v="10"/>
    <n v="66.666666669999998"/>
    <n v="95"/>
  </r>
  <r>
    <x v="11"/>
    <n v="63.333333330000002"/>
    <n v="95"/>
  </r>
  <r>
    <x v="12"/>
    <n v="60"/>
    <n v="94"/>
  </r>
  <r>
    <x v="13"/>
    <n v="56.666666669999998"/>
    <n v="94"/>
  </r>
  <r>
    <x v="14"/>
    <n v="53.333333330000002"/>
    <n v="94"/>
  </r>
  <r>
    <x v="15"/>
    <n v="50"/>
    <n v="94"/>
  </r>
  <r>
    <x v="16"/>
    <n v="46.666666669999998"/>
    <n v="93"/>
  </r>
  <r>
    <x v="17"/>
    <n v="43.333333330000002"/>
    <n v="93"/>
  </r>
  <r>
    <x v="18"/>
    <n v="40"/>
    <n v="92"/>
  </r>
  <r>
    <x v="19"/>
    <n v="36.666666669999998"/>
    <n v="92"/>
  </r>
  <r>
    <x v="20"/>
    <n v="33.333333330000002"/>
    <n v="91"/>
  </r>
  <r>
    <x v="21"/>
    <n v="30"/>
    <n v="91"/>
  </r>
  <r>
    <x v="22"/>
    <n v="26.666666670000001"/>
    <n v="90"/>
  </r>
  <r>
    <x v="23"/>
    <n v="23.333333329999999"/>
    <n v="80"/>
  </r>
  <r>
    <x v="24"/>
    <n v="20"/>
    <n v="70"/>
  </r>
  <r>
    <x v="25"/>
    <n v="16.666666670000001"/>
    <n v="50"/>
  </r>
  <r>
    <x v="26"/>
    <n v="13.33333333"/>
    <n v="30"/>
  </r>
  <r>
    <x v="27"/>
    <n v="10"/>
    <n v="20"/>
  </r>
  <r>
    <x v="28"/>
    <n v="6.6666666670000003"/>
    <n v="10"/>
  </r>
  <r>
    <x v="29"/>
    <n v="3.3333333330000001"/>
    <n v="5"/>
  </r>
  <r>
    <x v="3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5ECB1-5777-45D4-A72D-446EB4061E15}" name="数据透视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A1:C33" firstHeaderRow="0" firstDataRow="1" firstDataCol="1"/>
  <pivotFields count="3">
    <pivotField axis="axisRow" numFmtId="58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理想工作量 / %" fld="1" baseField="0" baseItem="0"/>
    <dataField name="求和项:实际工作量 / %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C25B-925A-475A-B899-EC4405FC0298}">
  <dimension ref="A1:C32"/>
  <sheetViews>
    <sheetView workbookViewId="0">
      <selection activeCell="F20" sqref="F20"/>
    </sheetView>
  </sheetViews>
  <sheetFormatPr defaultRowHeight="13.8" x14ac:dyDescent="0.25"/>
  <cols>
    <col min="1" max="1" width="14.5546875" customWidth="1"/>
    <col min="2" max="2" width="19.109375" customWidth="1"/>
    <col min="3" max="3" width="19.44140625" customWidth="1"/>
    <col min="6" max="6" width="9.77734375" bestFit="1" customWidth="1"/>
    <col min="7" max="8" width="21.8867187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>
        <v>44317</v>
      </c>
      <c r="B2" s="4">
        <v>100</v>
      </c>
      <c r="C2" s="4">
        <v>100</v>
      </c>
    </row>
    <row r="3" spans="1:3" x14ac:dyDescent="0.25">
      <c r="A3" s="5">
        <v>44318</v>
      </c>
      <c r="B3" s="4">
        <v>96.666666669999998</v>
      </c>
      <c r="C3" s="4">
        <v>99</v>
      </c>
    </row>
    <row r="4" spans="1:3" x14ac:dyDescent="0.25">
      <c r="A4" s="5">
        <v>44319</v>
      </c>
      <c r="B4" s="4">
        <v>93.333333330000002</v>
      </c>
      <c r="C4" s="4">
        <v>98</v>
      </c>
    </row>
    <row r="5" spans="1:3" x14ac:dyDescent="0.25">
      <c r="A5" s="5">
        <v>44320</v>
      </c>
      <c r="B5" s="4">
        <v>90</v>
      </c>
      <c r="C5" s="4">
        <v>98</v>
      </c>
    </row>
    <row r="6" spans="1:3" x14ac:dyDescent="0.25">
      <c r="A6" s="5">
        <v>44321</v>
      </c>
      <c r="B6" s="4">
        <v>86.666666669999998</v>
      </c>
      <c r="C6" s="4">
        <v>98</v>
      </c>
    </row>
    <row r="7" spans="1:3" x14ac:dyDescent="0.25">
      <c r="A7" s="5">
        <v>44322</v>
      </c>
      <c r="B7" s="4">
        <v>83.333333330000002</v>
      </c>
      <c r="C7" s="4">
        <v>98</v>
      </c>
    </row>
    <row r="8" spans="1:3" x14ac:dyDescent="0.25">
      <c r="A8" s="5">
        <v>44323</v>
      </c>
      <c r="B8" s="4">
        <v>80</v>
      </c>
      <c r="C8" s="4">
        <v>97</v>
      </c>
    </row>
    <row r="9" spans="1:3" x14ac:dyDescent="0.25">
      <c r="A9" s="5">
        <v>44324</v>
      </c>
      <c r="B9" s="4">
        <v>76.666666669999998</v>
      </c>
      <c r="C9" s="4">
        <v>97</v>
      </c>
    </row>
    <row r="10" spans="1:3" x14ac:dyDescent="0.25">
      <c r="A10" s="5">
        <v>44325</v>
      </c>
      <c r="B10" s="4">
        <v>73.333333330000002</v>
      </c>
      <c r="C10" s="4">
        <v>96</v>
      </c>
    </row>
    <row r="11" spans="1:3" x14ac:dyDescent="0.25">
      <c r="A11" s="5">
        <v>44326</v>
      </c>
      <c r="B11" s="4">
        <v>70</v>
      </c>
      <c r="C11" s="4">
        <v>96</v>
      </c>
    </row>
    <row r="12" spans="1:3" x14ac:dyDescent="0.25">
      <c r="A12" s="5">
        <v>44327</v>
      </c>
      <c r="B12" s="4">
        <v>66.666666669999998</v>
      </c>
      <c r="C12" s="4">
        <v>95</v>
      </c>
    </row>
    <row r="13" spans="1:3" x14ac:dyDescent="0.25">
      <c r="A13" s="5">
        <v>44328</v>
      </c>
      <c r="B13" s="4">
        <v>63.333333330000002</v>
      </c>
      <c r="C13" s="4">
        <v>95</v>
      </c>
    </row>
    <row r="14" spans="1:3" x14ac:dyDescent="0.25">
      <c r="A14" s="5">
        <v>44329</v>
      </c>
      <c r="B14" s="4">
        <v>60</v>
      </c>
      <c r="C14" s="4">
        <v>94</v>
      </c>
    </row>
    <row r="15" spans="1:3" x14ac:dyDescent="0.25">
      <c r="A15" s="5">
        <v>44330</v>
      </c>
      <c r="B15" s="4">
        <v>56.666666669999998</v>
      </c>
      <c r="C15" s="4">
        <v>94</v>
      </c>
    </row>
    <row r="16" spans="1:3" x14ac:dyDescent="0.25">
      <c r="A16" s="5">
        <v>44331</v>
      </c>
      <c r="B16" s="4">
        <v>53.333333330000002</v>
      </c>
      <c r="C16" s="4">
        <v>94</v>
      </c>
    </row>
    <row r="17" spans="1:3" x14ac:dyDescent="0.25">
      <c r="A17" s="5">
        <v>44332</v>
      </c>
      <c r="B17" s="4">
        <v>50</v>
      </c>
      <c r="C17" s="4">
        <v>94</v>
      </c>
    </row>
    <row r="18" spans="1:3" x14ac:dyDescent="0.25">
      <c r="A18" s="5">
        <v>44333</v>
      </c>
      <c r="B18" s="4">
        <v>46.666666669999998</v>
      </c>
      <c r="C18" s="4">
        <v>93</v>
      </c>
    </row>
    <row r="19" spans="1:3" x14ac:dyDescent="0.25">
      <c r="A19" s="5">
        <v>44334</v>
      </c>
      <c r="B19" s="4">
        <v>43.333333330000002</v>
      </c>
      <c r="C19" s="4">
        <v>93</v>
      </c>
    </row>
    <row r="20" spans="1:3" x14ac:dyDescent="0.25">
      <c r="A20" s="5">
        <v>44335</v>
      </c>
      <c r="B20" s="4">
        <v>40</v>
      </c>
      <c r="C20" s="4">
        <v>92</v>
      </c>
    </row>
    <row r="21" spans="1:3" x14ac:dyDescent="0.25">
      <c r="A21" s="5">
        <v>44336</v>
      </c>
      <c r="B21" s="4">
        <v>36.666666669999998</v>
      </c>
      <c r="C21" s="4">
        <v>92</v>
      </c>
    </row>
    <row r="22" spans="1:3" x14ac:dyDescent="0.25">
      <c r="A22" s="5">
        <v>44337</v>
      </c>
      <c r="B22" s="4">
        <v>33.333333330000002</v>
      </c>
      <c r="C22" s="4">
        <v>91</v>
      </c>
    </row>
    <row r="23" spans="1:3" x14ac:dyDescent="0.25">
      <c r="A23" s="5">
        <v>44338</v>
      </c>
      <c r="B23" s="4">
        <v>30</v>
      </c>
      <c r="C23" s="4">
        <v>91</v>
      </c>
    </row>
    <row r="24" spans="1:3" x14ac:dyDescent="0.25">
      <c r="A24" s="5">
        <v>44339</v>
      </c>
      <c r="B24" s="4">
        <v>26.666666670000001</v>
      </c>
      <c r="C24" s="4">
        <v>90</v>
      </c>
    </row>
    <row r="25" spans="1:3" x14ac:dyDescent="0.25">
      <c r="A25" s="5">
        <v>44340</v>
      </c>
      <c r="B25" s="4">
        <v>23.333333329999999</v>
      </c>
      <c r="C25" s="4">
        <v>80</v>
      </c>
    </row>
    <row r="26" spans="1:3" x14ac:dyDescent="0.25">
      <c r="A26" s="5">
        <v>44341</v>
      </c>
      <c r="B26" s="4">
        <v>20</v>
      </c>
      <c r="C26" s="4">
        <v>70</v>
      </c>
    </row>
    <row r="27" spans="1:3" x14ac:dyDescent="0.25">
      <c r="A27" s="5">
        <v>44342</v>
      </c>
      <c r="B27" s="4">
        <v>16.666666670000001</v>
      </c>
      <c r="C27" s="4">
        <v>50</v>
      </c>
    </row>
    <row r="28" spans="1:3" x14ac:dyDescent="0.25">
      <c r="A28" s="5">
        <v>44343</v>
      </c>
      <c r="B28" s="4">
        <v>13.33333333</v>
      </c>
      <c r="C28" s="4">
        <v>30</v>
      </c>
    </row>
    <row r="29" spans="1:3" x14ac:dyDescent="0.25">
      <c r="A29" s="5">
        <v>44344</v>
      </c>
      <c r="B29" s="4">
        <v>10</v>
      </c>
      <c r="C29" s="4">
        <v>20</v>
      </c>
    </row>
    <row r="30" spans="1:3" x14ac:dyDescent="0.25">
      <c r="A30" s="5">
        <v>44345</v>
      </c>
      <c r="B30" s="4">
        <v>6.6666666670000003</v>
      </c>
      <c r="C30" s="4">
        <v>10</v>
      </c>
    </row>
    <row r="31" spans="1:3" x14ac:dyDescent="0.25">
      <c r="A31" s="5">
        <v>44346</v>
      </c>
      <c r="B31" s="4">
        <v>3.3333333330000001</v>
      </c>
      <c r="C31" s="4">
        <v>5</v>
      </c>
    </row>
    <row r="32" spans="1:3" x14ac:dyDescent="0.25">
      <c r="A32" s="5">
        <v>44347</v>
      </c>
      <c r="B32" s="4">
        <v>0</v>
      </c>
      <c r="C32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4B5B-99EB-4CD9-A84E-EC17CEBD43CD}">
  <dimension ref="A1:C33"/>
  <sheetViews>
    <sheetView tabSelected="1" workbookViewId="0">
      <selection activeCell="L3" sqref="L3"/>
    </sheetView>
  </sheetViews>
  <sheetFormatPr defaultRowHeight="13.8" x14ac:dyDescent="0.25"/>
  <cols>
    <col min="1" max="1" width="9.77734375" bestFit="1" customWidth="1"/>
    <col min="2" max="3" width="21.88671875" bestFit="1" customWidth="1"/>
  </cols>
  <sheetData>
    <row r="1" spans="1:3" x14ac:dyDescent="0.25">
      <c r="A1" s="1" t="s">
        <v>3</v>
      </c>
      <c r="B1" t="s">
        <v>5</v>
      </c>
      <c r="C1" t="s">
        <v>6</v>
      </c>
    </row>
    <row r="2" spans="1:3" x14ac:dyDescent="0.25">
      <c r="A2" s="2">
        <v>44317</v>
      </c>
      <c r="B2" s="3">
        <v>100</v>
      </c>
      <c r="C2" s="3">
        <v>100</v>
      </c>
    </row>
    <row r="3" spans="1:3" x14ac:dyDescent="0.25">
      <c r="A3" s="2">
        <v>44318</v>
      </c>
      <c r="B3" s="3">
        <v>96.666666669999998</v>
      </c>
      <c r="C3" s="3">
        <v>99</v>
      </c>
    </row>
    <row r="4" spans="1:3" x14ac:dyDescent="0.25">
      <c r="A4" s="2">
        <v>44319</v>
      </c>
      <c r="B4" s="3">
        <v>93.333333330000002</v>
      </c>
      <c r="C4" s="3">
        <v>98</v>
      </c>
    </row>
    <row r="5" spans="1:3" x14ac:dyDescent="0.25">
      <c r="A5" s="2">
        <v>44320</v>
      </c>
      <c r="B5" s="3">
        <v>90</v>
      </c>
      <c r="C5" s="3">
        <v>98</v>
      </c>
    </row>
    <row r="6" spans="1:3" x14ac:dyDescent="0.25">
      <c r="A6" s="2">
        <v>44321</v>
      </c>
      <c r="B6" s="3">
        <v>86.666666669999998</v>
      </c>
      <c r="C6" s="3">
        <v>98</v>
      </c>
    </row>
    <row r="7" spans="1:3" x14ac:dyDescent="0.25">
      <c r="A7" s="2">
        <v>44322</v>
      </c>
      <c r="B7" s="3">
        <v>83.333333330000002</v>
      </c>
      <c r="C7" s="3">
        <v>98</v>
      </c>
    </row>
    <row r="8" spans="1:3" x14ac:dyDescent="0.25">
      <c r="A8" s="2">
        <v>44323</v>
      </c>
      <c r="B8" s="3">
        <v>80</v>
      </c>
      <c r="C8" s="3">
        <v>97</v>
      </c>
    </row>
    <row r="9" spans="1:3" x14ac:dyDescent="0.25">
      <c r="A9" s="2">
        <v>44324</v>
      </c>
      <c r="B9" s="3">
        <v>76.666666669999998</v>
      </c>
      <c r="C9" s="3">
        <v>97</v>
      </c>
    </row>
    <row r="10" spans="1:3" x14ac:dyDescent="0.25">
      <c r="A10" s="2">
        <v>44325</v>
      </c>
      <c r="B10" s="3">
        <v>73.333333330000002</v>
      </c>
      <c r="C10" s="3">
        <v>96</v>
      </c>
    </row>
    <row r="11" spans="1:3" x14ac:dyDescent="0.25">
      <c r="A11" s="2">
        <v>44326</v>
      </c>
      <c r="B11" s="3">
        <v>70</v>
      </c>
      <c r="C11" s="3">
        <v>96</v>
      </c>
    </row>
    <row r="12" spans="1:3" x14ac:dyDescent="0.25">
      <c r="A12" s="2">
        <v>44327</v>
      </c>
      <c r="B12" s="3">
        <v>66.666666669999998</v>
      </c>
      <c r="C12" s="3">
        <v>95</v>
      </c>
    </row>
    <row r="13" spans="1:3" x14ac:dyDescent="0.25">
      <c r="A13" s="2">
        <v>44328</v>
      </c>
      <c r="B13" s="3">
        <v>63.333333330000002</v>
      </c>
      <c r="C13" s="3">
        <v>95</v>
      </c>
    </row>
    <row r="14" spans="1:3" x14ac:dyDescent="0.25">
      <c r="A14" s="2">
        <v>44329</v>
      </c>
      <c r="B14" s="3">
        <v>60</v>
      </c>
      <c r="C14" s="3">
        <v>94</v>
      </c>
    </row>
    <row r="15" spans="1:3" x14ac:dyDescent="0.25">
      <c r="A15" s="2">
        <v>44330</v>
      </c>
      <c r="B15" s="3">
        <v>56.666666669999998</v>
      </c>
      <c r="C15" s="3">
        <v>94</v>
      </c>
    </row>
    <row r="16" spans="1:3" x14ac:dyDescent="0.25">
      <c r="A16" s="2">
        <v>44331</v>
      </c>
      <c r="B16" s="3">
        <v>53.333333330000002</v>
      </c>
      <c r="C16" s="3">
        <v>94</v>
      </c>
    </row>
    <row r="17" spans="1:3" x14ac:dyDescent="0.25">
      <c r="A17" s="2">
        <v>44332</v>
      </c>
      <c r="B17" s="3">
        <v>50</v>
      </c>
      <c r="C17" s="3">
        <v>94</v>
      </c>
    </row>
    <row r="18" spans="1:3" x14ac:dyDescent="0.25">
      <c r="A18" s="2">
        <v>44333</v>
      </c>
      <c r="B18" s="3">
        <v>46.666666669999998</v>
      </c>
      <c r="C18" s="3">
        <v>93</v>
      </c>
    </row>
    <row r="19" spans="1:3" x14ac:dyDescent="0.25">
      <c r="A19" s="2">
        <v>44334</v>
      </c>
      <c r="B19" s="3">
        <v>43.333333330000002</v>
      </c>
      <c r="C19" s="3">
        <v>93</v>
      </c>
    </row>
    <row r="20" spans="1:3" x14ac:dyDescent="0.25">
      <c r="A20" s="2">
        <v>44335</v>
      </c>
      <c r="B20" s="3">
        <v>40</v>
      </c>
      <c r="C20" s="3">
        <v>92</v>
      </c>
    </row>
    <row r="21" spans="1:3" x14ac:dyDescent="0.25">
      <c r="A21" s="2">
        <v>44336</v>
      </c>
      <c r="B21" s="3">
        <v>36.666666669999998</v>
      </c>
      <c r="C21" s="3">
        <v>92</v>
      </c>
    </row>
    <row r="22" spans="1:3" x14ac:dyDescent="0.25">
      <c r="A22" s="2">
        <v>44337</v>
      </c>
      <c r="B22" s="3">
        <v>33.333333330000002</v>
      </c>
      <c r="C22" s="3">
        <v>91</v>
      </c>
    </row>
    <row r="23" spans="1:3" x14ac:dyDescent="0.25">
      <c r="A23" s="2">
        <v>44338</v>
      </c>
      <c r="B23" s="3">
        <v>30</v>
      </c>
      <c r="C23" s="3">
        <v>91</v>
      </c>
    </row>
    <row r="24" spans="1:3" x14ac:dyDescent="0.25">
      <c r="A24" s="2">
        <v>44339</v>
      </c>
      <c r="B24" s="3">
        <v>26.666666670000001</v>
      </c>
      <c r="C24" s="3">
        <v>90</v>
      </c>
    </row>
    <row r="25" spans="1:3" x14ac:dyDescent="0.25">
      <c r="A25" s="2">
        <v>44340</v>
      </c>
      <c r="B25" s="3">
        <v>23.333333329999999</v>
      </c>
      <c r="C25" s="3">
        <v>80</v>
      </c>
    </row>
    <row r="26" spans="1:3" x14ac:dyDescent="0.25">
      <c r="A26" s="2">
        <v>44341</v>
      </c>
      <c r="B26" s="3">
        <v>20</v>
      </c>
      <c r="C26" s="3">
        <v>70</v>
      </c>
    </row>
    <row r="27" spans="1:3" x14ac:dyDescent="0.25">
      <c r="A27" s="2">
        <v>44342</v>
      </c>
      <c r="B27" s="3">
        <v>16.666666670000001</v>
      </c>
      <c r="C27" s="3">
        <v>50</v>
      </c>
    </row>
    <row r="28" spans="1:3" x14ac:dyDescent="0.25">
      <c r="A28" s="2">
        <v>44343</v>
      </c>
      <c r="B28" s="3">
        <v>13.33333333</v>
      </c>
      <c r="C28" s="3">
        <v>30</v>
      </c>
    </row>
    <row r="29" spans="1:3" x14ac:dyDescent="0.25">
      <c r="A29" s="2">
        <v>44344</v>
      </c>
      <c r="B29" s="3">
        <v>10</v>
      </c>
      <c r="C29" s="3">
        <v>20</v>
      </c>
    </row>
    <row r="30" spans="1:3" x14ac:dyDescent="0.25">
      <c r="A30" s="2">
        <v>44345</v>
      </c>
      <c r="B30" s="3">
        <v>6.6666666670000003</v>
      </c>
      <c r="C30" s="3">
        <v>10</v>
      </c>
    </row>
    <row r="31" spans="1:3" x14ac:dyDescent="0.25">
      <c r="A31" s="2">
        <v>44346</v>
      </c>
      <c r="B31" s="3">
        <v>3.3333333330000001</v>
      </c>
      <c r="C31" s="3">
        <v>5</v>
      </c>
    </row>
    <row r="32" spans="1:3" x14ac:dyDescent="0.25">
      <c r="A32" s="2">
        <v>44347</v>
      </c>
      <c r="B32" s="3">
        <v>0</v>
      </c>
      <c r="C32" s="3">
        <v>0</v>
      </c>
    </row>
    <row r="33" spans="1:3" x14ac:dyDescent="0.25">
      <c r="A33" s="2" t="s">
        <v>4</v>
      </c>
      <c r="B33" s="3">
        <v>1550</v>
      </c>
      <c r="C33" s="3">
        <v>2450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进度数据</vt:lpstr>
      <vt:lpstr>数据透视图-燃尽图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</dc:creator>
  <cp:lastModifiedBy>Secret</cp:lastModifiedBy>
  <dcterms:created xsi:type="dcterms:W3CDTF">2021-05-14T11:54:08Z</dcterms:created>
  <dcterms:modified xsi:type="dcterms:W3CDTF">2021-05-14T13:55:09Z</dcterms:modified>
</cp:coreProperties>
</file>